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V Templates\2\Compounds UV DEV\"/>
    </mc:Choice>
  </mc:AlternateContent>
  <xr:revisionPtr revIDLastSave="0" documentId="13_ncr:1_{84F5A858-E4BF-4680-9C2B-860096D86426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6" l="1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68" i="2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09" i="18" s="1"/>
  <c r="G710" i="21"/>
  <c r="G710" i="18" s="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<sst xmlns="http://schemas.openxmlformats.org/spreadsheetml/2006/main" count="109" uniqueCount="31">
  <si>
    <t>λ (nm)</t>
  </si>
  <si>
    <t>ABS</t>
  </si>
  <si>
    <t>UNK (λ)</t>
  </si>
  <si>
    <t xml:space="preserve">UNK 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</si>
  <si>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</si>
  <si>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</si>
  <si>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</si>
  <si>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</si>
  <si>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</si>
  <si>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</si>
  <si>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</si>
  <si>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</si>
  <si>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</si>
  <si>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</si>
  <si>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</si>
  <si>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</si>
  <si>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</si>
  <si>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</si>
  <si>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</si>
  <si>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</si>
  <si>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</si>
  <si>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</si>
  <si>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</si>
  <si>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</si>
  <si>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</si>
  <si>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</si>
  <si>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</si>
  <si>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</si>
  <si>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</si>
  <si>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</si>
  <si>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Lepteridine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</si>
</sst>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Lepteridine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0.52345389228972705</c:v>
                </c:pt>
                <c:pt idx="1">
                  <c:v>0.51114737642173202</c:v>
                </c:pt>
                <c:pt idx="2">
                  <c:v>0.49770687520348</c:v>
                </c:pt>
                <c:pt idx="3">
                  <c:v>0.48243049143489197</c:v>
                </c:pt>
                <c:pt idx="4">
                  <c:v>0.46387721136860499</c:v>
                </c:pt>
                <c:pt idx="5">
                  <c:v>0.44338292822866199</c:v>
                </c:pt>
                <c:pt idx="6">
                  <c:v>0.419537815735125</c:v>
                </c:pt>
                <c:pt idx="7">
                  <c:v>0.392287159248212</c:v>
                </c:pt>
                <c:pt idx="8">
                  <c:v>0.36204576426276602</c:v>
                </c:pt>
                <c:pt idx="9">
                  <c:v>0.33052601680516103</c:v>
                </c:pt>
                <c:pt idx="10">
                  <c:v>0.29966756788904098</c:v>
                </c:pt>
                <c:pt idx="11">
                  <c:v>0.26791697146481303</c:v>
                </c:pt>
                <c:pt idx="12">
                  <c:v>0.23750920138571099</c:v>
                </c:pt>
                <c:pt idx="13">
                  <c:v>0.21075556776964099</c:v>
                </c:pt>
                <c:pt idx="14">
                  <c:v>0.18763887744038399</c:v>
                </c:pt>
                <c:pt idx="15">
                  <c:v>0.167591130744321</c:v>
                </c:pt>
                <c:pt idx="16">
                  <c:v>0.152306599800208</c:v>
                </c:pt>
                <c:pt idx="17">
                  <c:v>0.142157491633912</c:v>
                </c:pt>
                <c:pt idx="18">
                  <c:v>0.135506398957802</c:v>
                </c:pt>
                <c:pt idx="19">
                  <c:v>0.13063661804439899</c:v>
                </c:pt>
                <c:pt idx="20">
                  <c:v>0.126971408812553</c:v>
                </c:pt>
                <c:pt idx="21">
                  <c:v>0.12557941306147</c:v>
                </c:pt>
                <c:pt idx="22">
                  <c:v>0.12599346191858299</c:v>
                </c:pt>
                <c:pt idx="23">
                  <c:v>0.129044964601537</c:v>
                </c:pt>
                <c:pt idx="24">
                  <c:v>0.13309234642937601</c:v>
                </c:pt>
                <c:pt idx="25">
                  <c:v>0.13816307901967401</c:v>
                </c:pt>
                <c:pt idx="26">
                  <c:v>0.14622832831810401</c:v>
                </c:pt>
                <c:pt idx="27">
                  <c:v>0.15506873514542399</c:v>
                </c:pt>
                <c:pt idx="28">
                  <c:v>0.16448928461394499</c:v>
                </c:pt>
                <c:pt idx="29">
                  <c:v>0.17559747977790999</c:v>
                </c:pt>
                <c:pt idx="30">
                  <c:v>0.18784200410997401</c:v>
                </c:pt>
                <c:pt idx="31">
                  <c:v>0.200087671837825</c:v>
                </c:pt>
                <c:pt idx="32">
                  <c:v>0.213042982134725</c:v>
                </c:pt>
                <c:pt idx="33">
                  <c:v>0.228590552775911</c:v>
                </c:pt>
                <c:pt idx="34">
                  <c:v>0.244230558155109</c:v>
                </c:pt>
                <c:pt idx="35">
                  <c:v>0.26073838146550998</c:v>
                </c:pt>
                <c:pt idx="36">
                  <c:v>0.27750082707027501</c:v>
                </c:pt>
                <c:pt idx="37">
                  <c:v>0.29520983246479898</c:v>
                </c:pt>
                <c:pt idx="38">
                  <c:v>0.31424759592686702</c:v>
                </c:pt>
                <c:pt idx="39">
                  <c:v>0.33398938136433198</c:v>
                </c:pt>
                <c:pt idx="40">
                  <c:v>0.35297859224997702</c:v>
                </c:pt>
                <c:pt idx="41">
                  <c:v>0.37335330643605402</c:v>
                </c:pt>
                <c:pt idx="42">
                  <c:v>0.393259990913294</c:v>
                </c:pt>
                <c:pt idx="43">
                  <c:v>0.41427618362065599</c:v>
                </c:pt>
                <c:pt idx="44">
                  <c:v>0.43649840905213699</c:v>
                </c:pt>
                <c:pt idx="45">
                  <c:v>0.45814692189809902</c:v>
                </c:pt>
                <c:pt idx="46">
                  <c:v>0.48077194086001501</c:v>
                </c:pt>
                <c:pt idx="47">
                  <c:v>0.50247707535250496</c:v>
                </c:pt>
                <c:pt idx="48">
                  <c:v>0.52446649895666497</c:v>
                </c:pt>
                <c:pt idx="49">
                  <c:v>0.54713859225789496</c:v>
                </c:pt>
                <c:pt idx="50">
                  <c:v>0.56795140329109695</c:v>
                </c:pt>
                <c:pt idx="51">
                  <c:v>0.58861345458898795</c:v>
                </c:pt>
                <c:pt idx="52">
                  <c:v>0.61125586298741497</c:v>
                </c:pt>
                <c:pt idx="53">
                  <c:v>0.63412322155886502</c:v>
                </c:pt>
                <c:pt idx="54">
                  <c:v>0.65550607465465105</c:v>
                </c:pt>
                <c:pt idx="55">
                  <c:v>0.67604520790751399</c:v>
                </c:pt>
                <c:pt idx="56">
                  <c:v>0.69523388751871795</c:v>
                </c:pt>
                <c:pt idx="57">
                  <c:v>0.71255509525912797</c:v>
                </c:pt>
                <c:pt idx="58">
                  <c:v>0.73113574605922305</c:v>
                </c:pt>
                <c:pt idx="59">
                  <c:v>0.74963335070260995</c:v>
                </c:pt>
                <c:pt idx="60">
                  <c:v>0.76794897762573999</c:v>
                </c:pt>
                <c:pt idx="61">
                  <c:v>0.78432298921891996</c:v>
                </c:pt>
                <c:pt idx="62">
                  <c:v>0.80110349706172002</c:v>
                </c:pt>
                <c:pt idx="63">
                  <c:v>0.81730149469852897</c:v>
                </c:pt>
                <c:pt idx="64">
                  <c:v>0.83465373990511904</c:v>
                </c:pt>
                <c:pt idx="65">
                  <c:v>0.85020911393102305</c:v>
                </c:pt>
                <c:pt idx="66">
                  <c:v>0.86658783731363898</c:v>
                </c:pt>
                <c:pt idx="67">
                  <c:v>0.88241839261415</c:v>
                </c:pt>
                <c:pt idx="68">
                  <c:v>0.89671659698490602</c:v>
                </c:pt>
                <c:pt idx="69">
                  <c:v>0.91111370667672298</c:v>
                </c:pt>
                <c:pt idx="70">
                  <c:v>0.92522902382431105</c:v>
                </c:pt>
                <c:pt idx="71">
                  <c:v>0.94085766550573402</c:v>
                </c:pt>
                <c:pt idx="72">
                  <c:v>0.95427635100334696</c:v>
                </c:pt>
                <c:pt idx="73">
                  <c:v>0.966374974774867</c:v>
                </c:pt>
                <c:pt idx="74">
                  <c:v>0.97659968840044498</c:v>
                </c:pt>
                <c:pt idx="75">
                  <c:v>0.98385498284764605</c:v>
                </c:pt>
                <c:pt idx="76">
                  <c:v>0.990440334742822</c:v>
                </c:pt>
                <c:pt idx="77">
                  <c:v>0.99698018290321699</c:v>
                </c:pt>
                <c:pt idx="78">
                  <c:v>1</c:v>
                </c:pt>
                <c:pt idx="79">
                  <c:v>0.99849327897309104</c:v>
                </c:pt>
                <c:pt idx="80">
                  <c:v>0.99693303924912502</c:v>
                </c:pt>
                <c:pt idx="81">
                  <c:v>0.99473975154647798</c:v>
                </c:pt>
                <c:pt idx="82">
                  <c:v>0.992117171482228</c:v>
                </c:pt>
                <c:pt idx="83">
                  <c:v>0.98722645922362096</c:v>
                </c:pt>
                <c:pt idx="84">
                  <c:v>0.98007646339027998</c:v>
                </c:pt>
                <c:pt idx="85">
                  <c:v>0.97336383640126101</c:v>
                </c:pt>
                <c:pt idx="86">
                  <c:v>0.96353302034502797</c:v>
                </c:pt>
                <c:pt idx="87">
                  <c:v>0.95337737656147603</c:v>
                </c:pt>
                <c:pt idx="88">
                  <c:v>0.94152957106011204</c:v>
                </c:pt>
                <c:pt idx="89">
                  <c:v>0.925971093063234</c:v>
                </c:pt>
                <c:pt idx="90">
                  <c:v>0.90872115271198795</c:v>
                </c:pt>
                <c:pt idx="91">
                  <c:v>0.89027995629972201</c:v>
                </c:pt>
                <c:pt idx="92">
                  <c:v>0.86488695244807401</c:v>
                </c:pt>
                <c:pt idx="93">
                  <c:v>0.83310186689197596</c:v>
                </c:pt>
                <c:pt idx="94">
                  <c:v>0.798130786654211</c:v>
                </c:pt>
                <c:pt idx="95">
                  <c:v>0.75878099284349598</c:v>
                </c:pt>
                <c:pt idx="96">
                  <c:v>0.71325974910309098</c:v>
                </c:pt>
                <c:pt idx="97">
                  <c:v>0.66371823975567401</c:v>
                </c:pt>
                <c:pt idx="98">
                  <c:v>0.61432694530950704</c:v>
                </c:pt>
                <c:pt idx="99">
                  <c:v>0.57694721070024502</c:v>
                </c:pt>
                <c:pt idx="100">
                  <c:v>0.55597196002030203</c:v>
                </c:pt>
                <c:pt idx="101">
                  <c:v>0.51332000857069104</c:v>
                </c:pt>
                <c:pt idx="102">
                  <c:v>0.46119567398622102</c:v>
                </c:pt>
                <c:pt idx="103">
                  <c:v>0.41059020810002</c:v>
                </c:pt>
                <c:pt idx="104">
                  <c:v>0.36475938716968498</c:v>
                </c:pt>
                <c:pt idx="105">
                  <c:v>0.32117034625519297</c:v>
                </c:pt>
                <c:pt idx="106">
                  <c:v>0.28058642449022098</c:v>
                </c:pt>
                <c:pt idx="107">
                  <c:v>0.24650214941951901</c:v>
                </c:pt>
                <c:pt idx="108">
                  <c:v>0.21686987495331</c:v>
                </c:pt>
                <c:pt idx="109">
                  <c:v>0.19285874502148201</c:v>
                </c:pt>
                <c:pt idx="110">
                  <c:v>0.17316102906686201</c:v>
                </c:pt>
                <c:pt idx="111">
                  <c:v>0.156234205227855</c:v>
                </c:pt>
                <c:pt idx="112">
                  <c:v>0.144947850029957</c:v>
                </c:pt>
                <c:pt idx="113">
                  <c:v>0.13685493459678399</c:v>
                </c:pt>
                <c:pt idx="114">
                  <c:v>0.13015574160312701</c:v>
                </c:pt>
                <c:pt idx="115">
                  <c:v>0.122405181804459</c:v>
                </c:pt>
                <c:pt idx="116">
                  <c:v>0.116739747146536</c:v>
                </c:pt>
                <c:pt idx="117">
                  <c:v>0.111335861010285</c:v>
                </c:pt>
                <c:pt idx="118">
                  <c:v>0.107160496483323</c:v>
                </c:pt>
                <c:pt idx="119">
                  <c:v>0.10334703571818001</c:v>
                </c:pt>
                <c:pt idx="120">
                  <c:v>9.7403200097542497E-2</c:v>
                </c:pt>
                <c:pt idx="121">
                  <c:v>9.3565434606419307E-2</c:v>
                </c:pt>
                <c:pt idx="122">
                  <c:v>9.03329662204264E-2</c:v>
                </c:pt>
                <c:pt idx="123">
                  <c:v>8.5693661030493903E-2</c:v>
                </c:pt>
                <c:pt idx="124">
                  <c:v>8.6751078303385798E-2</c:v>
                </c:pt>
                <c:pt idx="125">
                  <c:v>8.9174386797307603E-2</c:v>
                </c:pt>
                <c:pt idx="126">
                  <c:v>9.0278231997327596E-2</c:v>
                </c:pt>
                <c:pt idx="127">
                  <c:v>8.98900185303044E-2</c:v>
                </c:pt>
                <c:pt idx="128">
                  <c:v>9.0443210492519799E-2</c:v>
                </c:pt>
                <c:pt idx="129">
                  <c:v>9.3251382379970396E-2</c:v>
                </c:pt>
                <c:pt idx="130">
                  <c:v>9.3003550594139603E-2</c:v>
                </c:pt>
                <c:pt idx="131">
                  <c:v>9.2507539916273404E-2</c:v>
                </c:pt>
                <c:pt idx="132">
                  <c:v>9.5011488908470804E-2</c:v>
                </c:pt>
                <c:pt idx="133">
                  <c:v>9.7613705180170804E-2</c:v>
                </c:pt>
                <c:pt idx="134">
                  <c:v>9.8847472048745694E-2</c:v>
                </c:pt>
                <c:pt idx="135">
                  <c:v>9.8156453876258695E-2</c:v>
                </c:pt>
                <c:pt idx="136">
                  <c:v>9.8237450050065706E-2</c:v>
                </c:pt>
                <c:pt idx="137">
                  <c:v>9.8264703987262503E-2</c:v>
                </c:pt>
                <c:pt idx="138">
                  <c:v>9.91333145356081E-2</c:v>
                </c:pt>
                <c:pt idx="139">
                  <c:v>0.100009105515107</c:v>
                </c:pt>
                <c:pt idx="140">
                  <c:v>0.100237423411833</c:v>
                </c:pt>
                <c:pt idx="141">
                  <c:v>0.10088728622339201</c:v>
                </c:pt>
                <c:pt idx="142">
                  <c:v>0.103419197334099</c:v>
                </c:pt>
                <c:pt idx="143">
                  <c:v>0.102821666422797</c:v>
                </c:pt>
                <c:pt idx="144">
                  <c:v>0.101427666735354</c:v>
                </c:pt>
                <c:pt idx="145">
                  <c:v>0.102658963022791</c:v>
                </c:pt>
                <c:pt idx="146">
                  <c:v>0.102534389566411</c:v>
                </c:pt>
                <c:pt idx="147">
                  <c:v>0.104412528902378</c:v>
                </c:pt>
                <c:pt idx="148">
                  <c:v>0.104758977262952</c:v>
                </c:pt>
                <c:pt idx="149">
                  <c:v>0.105702627654242</c:v>
                </c:pt>
                <c:pt idx="150">
                  <c:v>0.105732034876011</c:v>
                </c:pt>
                <c:pt idx="151">
                  <c:v>0.105487770850232</c:v>
                </c:pt>
                <c:pt idx="152">
                  <c:v>0.105819257906365</c:v>
                </c:pt>
                <c:pt idx="153">
                  <c:v>0.10533063789517499</c:v>
                </c:pt>
                <c:pt idx="154">
                  <c:v>0.103868124175109</c:v>
                </c:pt>
                <c:pt idx="155">
                  <c:v>0.103728784237251</c:v>
                </c:pt>
                <c:pt idx="156">
                  <c:v>0.103751898603995</c:v>
                </c:pt>
                <c:pt idx="157">
                  <c:v>0.103757687419122</c:v>
                </c:pt>
                <c:pt idx="158">
                  <c:v>0.103681829000195</c:v>
                </c:pt>
                <c:pt idx="159">
                  <c:v>0.103528224527803</c:v>
                </c:pt>
                <c:pt idx="160">
                  <c:v>0.104529528250303</c:v>
                </c:pt>
                <c:pt idx="161">
                  <c:v>0.105170779914306</c:v>
                </c:pt>
                <c:pt idx="162">
                  <c:v>0.10600098304951799</c:v>
                </c:pt>
                <c:pt idx="163">
                  <c:v>0.105083328672954</c:v>
                </c:pt>
                <c:pt idx="164">
                  <c:v>0.104360026456192</c:v>
                </c:pt>
                <c:pt idx="165">
                  <c:v>0.10404286661307099</c:v>
                </c:pt>
                <c:pt idx="166">
                  <c:v>0.104579185849057</c:v>
                </c:pt>
                <c:pt idx="167">
                  <c:v>0.105891992665131</c:v>
                </c:pt>
                <c:pt idx="168">
                  <c:v>0.10621419793146999</c:v>
                </c:pt>
                <c:pt idx="169">
                  <c:v>0.105867407076694</c:v>
                </c:pt>
                <c:pt idx="170">
                  <c:v>0.105520727657073</c:v>
                </c:pt>
                <c:pt idx="171">
                  <c:v>0.105913562329343</c:v>
                </c:pt>
                <c:pt idx="172">
                  <c:v>0.106471181326667</c:v>
                </c:pt>
                <c:pt idx="173">
                  <c:v>0.105711041275071</c:v>
                </c:pt>
                <c:pt idx="174">
                  <c:v>0.105577002093522</c:v>
                </c:pt>
                <c:pt idx="175">
                  <c:v>0.105780106899438</c:v>
                </c:pt>
                <c:pt idx="176">
                  <c:v>0.105311132311575</c:v>
                </c:pt>
                <c:pt idx="177">
                  <c:v>0.10598813702474</c:v>
                </c:pt>
                <c:pt idx="178">
                  <c:v>0.105949977815536</c:v>
                </c:pt>
                <c:pt idx="179">
                  <c:v>0.106483487398481</c:v>
                </c:pt>
                <c:pt idx="180">
                  <c:v>0.10581605884796901</c:v>
                </c:pt>
                <c:pt idx="181">
                  <c:v>0.105534558624799</c:v>
                </c:pt>
                <c:pt idx="182">
                  <c:v>0.106524386400093</c:v>
                </c:pt>
                <c:pt idx="183">
                  <c:v>0.10630800183530401</c:v>
                </c:pt>
                <c:pt idx="184">
                  <c:v>0.106101544425645</c:v>
                </c:pt>
                <c:pt idx="185">
                  <c:v>0.105688997682682</c:v>
                </c:pt>
                <c:pt idx="186">
                  <c:v>0.105515507168235</c:v>
                </c:pt>
                <c:pt idx="187">
                  <c:v>0.105784693120373</c:v>
                </c:pt>
                <c:pt idx="188">
                  <c:v>0.105751667487163</c:v>
                </c:pt>
                <c:pt idx="189">
                  <c:v>0.10617223830417399</c:v>
                </c:pt>
                <c:pt idx="190">
                  <c:v>0.106801699299906</c:v>
                </c:pt>
                <c:pt idx="191">
                  <c:v>0.10623327206864</c:v>
                </c:pt>
                <c:pt idx="192">
                  <c:v>0.106485031464432</c:v>
                </c:pt>
                <c:pt idx="193">
                  <c:v>0.106588350402036</c:v>
                </c:pt>
                <c:pt idx="194">
                  <c:v>0.106078342010464</c:v>
                </c:pt>
                <c:pt idx="195">
                  <c:v>0.105543591697198</c:v>
                </c:pt>
                <c:pt idx="196">
                  <c:v>0.106088170335573</c:v>
                </c:pt>
                <c:pt idx="197">
                  <c:v>0.106129572949066</c:v>
                </c:pt>
                <c:pt idx="198">
                  <c:v>0.106278814747261</c:v>
                </c:pt>
                <c:pt idx="199">
                  <c:v>0.10583871499297801</c:v>
                </c:pt>
                <c:pt idx="200">
                  <c:v>0.106336335432687</c:v>
                </c:pt>
                <c:pt idx="201">
                  <c:v>0.106332113887858</c:v>
                </c:pt>
                <c:pt idx="202">
                  <c:v>0.106121130926442</c:v>
                </c:pt>
                <c:pt idx="203">
                  <c:v>0.105832331994062</c:v>
                </c:pt>
                <c:pt idx="204">
                  <c:v>0.10667502081248</c:v>
                </c:pt>
                <c:pt idx="205">
                  <c:v>0.106872779497239</c:v>
                </c:pt>
                <c:pt idx="206">
                  <c:v>0.10658320451157199</c:v>
                </c:pt>
                <c:pt idx="207">
                  <c:v>0.10674522377836899</c:v>
                </c:pt>
                <c:pt idx="208">
                  <c:v>0.106744022177914</c:v>
                </c:pt>
                <c:pt idx="209">
                  <c:v>0.105922720246465</c:v>
                </c:pt>
                <c:pt idx="210">
                  <c:v>0.10587896016210301</c:v>
                </c:pt>
                <c:pt idx="211">
                  <c:v>0.106174578213744</c:v>
                </c:pt>
                <c:pt idx="212">
                  <c:v>0.105524663510255</c:v>
                </c:pt>
                <c:pt idx="213">
                  <c:v>0.10507552434381</c:v>
                </c:pt>
                <c:pt idx="214">
                  <c:v>0.105679911525857</c:v>
                </c:pt>
                <c:pt idx="215">
                  <c:v>0.105928968376336</c:v>
                </c:pt>
                <c:pt idx="216">
                  <c:v>0.10610886332865201</c:v>
                </c:pt>
                <c:pt idx="217">
                  <c:v>0.10613810404205801</c:v>
                </c:pt>
                <c:pt idx="218">
                  <c:v>0.105798038334939</c:v>
                </c:pt>
                <c:pt idx="219">
                  <c:v>0.105868857933946</c:v>
                </c:pt>
                <c:pt idx="220">
                  <c:v>0.105410692118168</c:v>
                </c:pt>
                <c:pt idx="221">
                  <c:v>0.10634069156079801</c:v>
                </c:pt>
                <c:pt idx="222">
                  <c:v>0.10682439774045099</c:v>
                </c:pt>
                <c:pt idx="223">
                  <c:v>0.10620059628263299</c:v>
                </c:pt>
                <c:pt idx="224">
                  <c:v>0.105378038716858</c:v>
                </c:pt>
                <c:pt idx="225">
                  <c:v>0.106060012507916</c:v>
                </c:pt>
                <c:pt idx="226">
                  <c:v>0.105615488547144</c:v>
                </c:pt>
                <c:pt idx="227">
                  <c:v>0.10471503891428199</c:v>
                </c:pt>
                <c:pt idx="228">
                  <c:v>0.105256327192312</c:v>
                </c:pt>
                <c:pt idx="229">
                  <c:v>0.10513906705368201</c:v>
                </c:pt>
                <c:pt idx="230">
                  <c:v>0.10535550482749401</c:v>
                </c:pt>
                <c:pt idx="231">
                  <c:v>0.106379727560654</c:v>
                </c:pt>
                <c:pt idx="232">
                  <c:v>0.106253414419947</c:v>
                </c:pt>
                <c:pt idx="233">
                  <c:v>0.105691661503909</c:v>
                </c:pt>
                <c:pt idx="234">
                  <c:v>0.105681796434669</c:v>
                </c:pt>
                <c:pt idx="235">
                  <c:v>0.105321787278706</c:v>
                </c:pt>
                <c:pt idx="236">
                  <c:v>0.105373721093867</c:v>
                </c:pt>
                <c:pt idx="237">
                  <c:v>0.105943650073414</c:v>
                </c:pt>
                <c:pt idx="238">
                  <c:v>0.10572888459963101</c:v>
                </c:pt>
                <c:pt idx="239">
                  <c:v>0.105480094819797</c:v>
                </c:pt>
                <c:pt idx="240">
                  <c:v>0.105507102763588</c:v>
                </c:pt>
                <c:pt idx="241">
                  <c:v>0.105987899917157</c:v>
                </c:pt>
                <c:pt idx="242">
                  <c:v>0.105738778278388</c:v>
                </c:pt>
                <c:pt idx="243">
                  <c:v>0.105512765320529</c:v>
                </c:pt>
                <c:pt idx="244">
                  <c:v>0.105909626041973</c:v>
                </c:pt>
                <c:pt idx="245">
                  <c:v>0.105870990793483</c:v>
                </c:pt>
                <c:pt idx="246">
                  <c:v>0.10580517733759499</c:v>
                </c:pt>
                <c:pt idx="247">
                  <c:v>0.105787236973666</c:v>
                </c:pt>
                <c:pt idx="248">
                  <c:v>0.106127204824707</c:v>
                </c:pt>
                <c:pt idx="249">
                  <c:v>0.106057946193075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0.65431736536215879</c:v>
                      </c:pt>
                      <c:pt idx="1">
                        <c:v>0.63893422052716509</c:v>
                      </c:pt>
                      <c:pt idx="2">
                        <c:v>0.62213359400434998</c:v>
                      </c:pt>
                      <c:pt idx="3">
                        <c:v>0.60303811429361498</c:v>
                      </c:pt>
                      <c:pt idx="4">
                        <c:v>0.57984651421075628</c:v>
                      </c:pt>
                      <c:pt idx="5">
                        <c:v>0.55422866028582751</c:v>
                      </c:pt>
                      <c:pt idx="6">
                        <c:v>0.52442226966890626</c:v>
                      </c:pt>
                      <c:pt idx="7">
                        <c:v>0.490358949060265</c:v>
                      </c:pt>
                      <c:pt idx="8">
                        <c:v>0.45255720532845756</c:v>
                      </c:pt>
                      <c:pt idx="9">
                        <c:v>0.41315752100645131</c:v>
                      </c:pt>
                      <c:pt idx="10">
                        <c:v>0.37458445986130123</c:v>
                      </c:pt>
                      <c:pt idx="11">
                        <c:v>0.3348962143310163</c:v>
                      </c:pt>
                      <c:pt idx="12">
                        <c:v>0.29688650173213876</c:v>
                      </c:pt>
                      <c:pt idx="13">
                        <c:v>0.26344445971205122</c:v>
                      </c:pt>
                      <c:pt idx="14">
                        <c:v>0.23454859680047999</c:v>
                      </c:pt>
                      <c:pt idx="15">
                        <c:v>0.20948891343040124</c:v>
                      </c:pt>
                      <c:pt idx="16">
                        <c:v>0.19038324975026</c:v>
                      </c:pt>
                      <c:pt idx="17">
                        <c:v>0.17769686454239</c:v>
                      </c:pt>
                      <c:pt idx="18">
                        <c:v>0.16938299869725251</c:v>
                      </c:pt>
                      <c:pt idx="19">
                        <c:v>0.16329577255549874</c:v>
                      </c:pt>
                      <c:pt idx="20">
                        <c:v>0.15871426101569125</c:v>
                      </c:pt>
                      <c:pt idx="21">
                        <c:v>0.1569742663268375</c:v>
                      </c:pt>
                      <c:pt idx="22">
                        <c:v>0.15749182739822873</c:v>
                      </c:pt>
                      <c:pt idx="23">
                        <c:v>0.16130620575192126</c:v>
                      </c:pt>
                      <c:pt idx="24">
                        <c:v>0.16636543303672002</c:v>
                      </c:pt>
                      <c:pt idx="25">
                        <c:v>0.17270384877459249</c:v>
                      </c:pt>
                      <c:pt idx="26">
                        <c:v>0.18278541039763002</c:v>
                      </c:pt>
                      <c:pt idx="27">
                        <c:v>0.19383591893177998</c:v>
                      </c:pt>
                      <c:pt idx="28">
                        <c:v>0.20561160576743123</c:v>
                      </c:pt>
                      <c:pt idx="29">
                        <c:v>0.21949684972238748</c:v>
                      </c:pt>
                      <c:pt idx="30">
                        <c:v>0.2348025051374675</c:v>
                      </c:pt>
                      <c:pt idx="31">
                        <c:v>0.25010958979728126</c:v>
                      </c:pt>
                      <c:pt idx="32">
                        <c:v>0.26630372766840626</c:v>
                      </c:pt>
                      <c:pt idx="33">
                        <c:v>0.28573819096988873</c:v>
                      </c:pt>
                      <c:pt idx="34">
                        <c:v>0.30528819769388627</c:v>
                      </c:pt>
                      <c:pt idx="35">
                        <c:v>0.32592297683188748</c:v>
                      </c:pt>
                      <c:pt idx="36">
                        <c:v>0.34687603383784377</c:v>
                      </c:pt>
                      <c:pt idx="37">
                        <c:v>0.36901229058099871</c:v>
                      </c:pt>
                      <c:pt idx="38">
                        <c:v>0.39280949490858375</c:v>
                      </c:pt>
                      <c:pt idx="39">
                        <c:v>0.41748672670541498</c:v>
                      </c:pt>
                      <c:pt idx="40">
                        <c:v>0.44122324031247129</c:v>
                      </c:pt>
                      <c:pt idx="41">
                        <c:v>0.46669163304506756</c:v>
                      </c:pt>
                      <c:pt idx="42">
                        <c:v>0.49157498864161753</c:v>
                      </c:pt>
                      <c:pt idx="43">
                        <c:v>0.51784522952582002</c:v>
                      </c:pt>
                      <c:pt idx="44">
                        <c:v>0.54562301131517121</c:v>
                      </c:pt>
                      <c:pt idx="45">
                        <c:v>0.57268365237262375</c:v>
                      </c:pt>
                      <c:pt idx="46">
                        <c:v>0.60096492607501872</c:v>
                      </c:pt>
                      <c:pt idx="47">
                        <c:v>0.62809634419063121</c:v>
                      </c:pt>
                      <c:pt idx="48">
                        <c:v>0.65558312369583116</c:v>
                      </c:pt>
                      <c:pt idx="49">
                        <c:v>0.68392324032236873</c:v>
                      </c:pt>
                      <c:pt idx="50">
                        <c:v>0.70993925411387115</c:v>
                      </c:pt>
                      <c:pt idx="51">
                        <c:v>0.73576681823623491</c:v>
                      </c:pt>
                      <c:pt idx="52">
                        <c:v>0.76406982873426865</c:v>
                      </c:pt>
                      <c:pt idx="53">
                        <c:v>0.79265402694858134</c:v>
                      </c:pt>
                      <c:pt idx="54">
                        <c:v>0.81938259331831387</c:v>
                      </c:pt>
                      <c:pt idx="55">
                        <c:v>0.84505650988439251</c:v>
                      </c:pt>
                      <c:pt idx="56">
                        <c:v>0.86904235939839747</c:v>
                      </c:pt>
                      <c:pt idx="57">
                        <c:v>0.89069386907390991</c:v>
                      </c:pt>
                      <c:pt idx="58">
                        <c:v>0.91391968257402878</c:v>
                      </c:pt>
                      <c:pt idx="59">
                        <c:v>0.93704168837826241</c:v>
                      </c:pt>
                      <c:pt idx="60">
                        <c:v>0.95993622203217499</c:v>
                      </c:pt>
                      <c:pt idx="61">
                        <c:v>0.98040373652364998</c:v>
                      </c:pt>
                      <c:pt idx="62">
                        <c:v>1.0013793713271499</c:v>
                      </c:pt>
                      <c:pt idx="63">
                        <c:v>1.0216268683731613</c:v>
                      </c:pt>
                      <c:pt idx="64">
                        <c:v>1.0433171748813987</c:v>
                      </c:pt>
                      <c:pt idx="65">
                        <c:v>1.0627613924137789</c:v>
                      </c:pt>
                      <c:pt idx="66">
                        <c:v>1.0832347966420488</c:v>
                      </c:pt>
                      <c:pt idx="67">
                        <c:v>1.1030229907676876</c:v>
                      </c:pt>
                      <c:pt idx="68">
                        <c:v>1.1208957462311324</c:v>
                      </c:pt>
                      <c:pt idx="69">
                        <c:v>1.1388921333459037</c:v>
                      </c:pt>
                      <c:pt idx="70">
                        <c:v>1.1565362797803889</c:v>
                      </c:pt>
                      <c:pt idx="71">
                        <c:v>1.1760720818821675</c:v>
                      </c:pt>
                      <c:pt idx="72">
                        <c:v>1.1928454387541838</c:v>
                      </c:pt>
                      <c:pt idx="73">
                        <c:v>1.2079687184685837</c:v>
                      </c:pt>
                      <c:pt idx="74">
                        <c:v>1.2207496105005562</c:v>
                      </c:pt>
                      <c:pt idx="75">
                        <c:v>1.2298187285595577</c:v>
                      </c:pt>
                      <c:pt idx="76">
                        <c:v>1.2380504184285275</c:v>
                      </c:pt>
                      <c:pt idx="77">
                        <c:v>1.2462252286290212</c:v>
                      </c:pt>
                      <c:pt idx="78">
                        <c:v>1.25</c:v>
                      </c:pt>
                      <c:pt idx="79">
                        <c:v>1.2481165987163638</c:v>
                      </c:pt>
                      <c:pt idx="80">
                        <c:v>1.2461662990614062</c:v>
                      </c:pt>
                      <c:pt idx="81">
                        <c:v>1.2434246894330974</c:v>
                      </c:pt>
                      <c:pt idx="82">
                        <c:v>1.2401464643527851</c:v>
                      </c:pt>
                      <c:pt idx="83">
                        <c:v>1.2340330740295262</c:v>
                      </c:pt>
                      <c:pt idx="84">
                        <c:v>1.22509557923785</c:v>
                      </c:pt>
                      <c:pt idx="85">
                        <c:v>1.2167047955015762</c:v>
                      </c:pt>
                      <c:pt idx="86">
                        <c:v>1.204416275431285</c:v>
                      </c:pt>
                      <c:pt idx="87">
                        <c:v>1.1917217207018451</c:v>
                      </c:pt>
                      <c:pt idx="88">
                        <c:v>1.17691196382514</c:v>
                      </c:pt>
                      <c:pt idx="89">
                        <c:v>1.1574638663290424</c:v>
                      </c:pt>
                      <c:pt idx="90">
                        <c:v>1.135901440889985</c:v>
                      </c:pt>
                      <c:pt idx="91">
                        <c:v>1.1128499453746525</c:v>
                      </c:pt>
                      <c:pt idx="92">
                        <c:v>1.0811086905600926</c:v>
                      </c:pt>
                      <c:pt idx="93">
                        <c:v>1.0413773336149699</c:v>
                      </c:pt>
                      <c:pt idx="94">
                        <c:v>0.99766348331776378</c:v>
                      </c:pt>
                      <c:pt idx="95">
                        <c:v>0.94847624105437001</c:v>
                      </c:pt>
                      <c:pt idx="96">
                        <c:v>0.89157468637886372</c:v>
                      </c:pt>
                      <c:pt idx="97">
                        <c:v>0.82964779969459257</c:v>
                      </c:pt>
                      <c:pt idx="98">
                        <c:v>0.76790868163688386</c:v>
                      </c:pt>
                      <c:pt idx="99">
                        <c:v>0.72118401337530624</c:v>
                      </c:pt>
                      <c:pt idx="100">
                        <c:v>0.6949649500253775</c:v>
                      </c:pt>
                      <c:pt idx="101">
                        <c:v>0.64165001071336381</c:v>
                      </c:pt>
                      <c:pt idx="102">
                        <c:v>0.57649459248277624</c:v>
                      </c:pt>
                      <c:pt idx="103">
                        <c:v>0.51323776012502498</c:v>
                      </c:pt>
                      <c:pt idx="104">
                        <c:v>0.45594923396210624</c:v>
                      </c:pt>
                      <c:pt idx="105">
                        <c:v>0.4014629328189912</c:v>
                      </c:pt>
                      <c:pt idx="106">
                        <c:v>0.35073303061277622</c:v>
                      </c:pt>
                      <c:pt idx="107">
                        <c:v>0.30812768677439878</c:v>
                      </c:pt>
                      <c:pt idx="108">
                        <c:v>0.27108734369163751</c:v>
                      </c:pt>
                      <c:pt idx="109">
                        <c:v>0.24107343127685252</c:v>
                      </c:pt>
                      <c:pt idx="110">
                        <c:v>0.21645128633357752</c:v>
                      </c:pt>
                      <c:pt idx="111">
                        <c:v>0.19529275653481876</c:v>
                      </c:pt>
                      <c:pt idx="112">
                        <c:v>0.18118481253744625</c:v>
                      </c:pt>
                      <c:pt idx="113">
                        <c:v>0.17106866824597999</c:v>
                      </c:pt>
                      <c:pt idx="114">
                        <c:v>0.16269467700390877</c:v>
                      </c:pt>
                      <c:pt idx="115">
                        <c:v>0.15300647725557376</c:v>
                      </c:pt>
                      <c:pt idx="116">
                        <c:v>0.14592468393316999</c:v>
                      </c:pt>
                      <c:pt idx="117">
                        <c:v>0.13916982626285626</c:v>
                      </c:pt>
                      <c:pt idx="118">
                        <c:v>0.13395062060415375</c:v>
                      </c:pt>
                      <c:pt idx="119">
                        <c:v>0.129183794647725</c:v>
                      </c:pt>
                      <c:pt idx="120">
                        <c:v>0.12175400012192812</c:v>
                      </c:pt>
                      <c:pt idx="121">
                        <c:v>0.11695679325802413</c:v>
                      </c:pt>
                      <c:pt idx="122">
                        <c:v>0.112916207775533</c:v>
                      </c:pt>
                      <c:pt idx="123">
                        <c:v>0.10711707628811738</c:v>
                      </c:pt>
                      <c:pt idx="124">
                        <c:v>0.10843884787923225</c:v>
                      </c:pt>
                      <c:pt idx="125">
                        <c:v>0.1114679834966345</c:v>
                      </c:pt>
                      <c:pt idx="126">
                        <c:v>0.11284778999665949</c:v>
                      </c:pt>
                      <c:pt idx="127">
                        <c:v>0.11236252316288051</c:v>
                      </c:pt>
                      <c:pt idx="128">
                        <c:v>0.11305401311564975</c:v>
                      </c:pt>
                      <c:pt idx="129">
                        <c:v>0.11656422797496299</c:v>
                      </c:pt>
                      <c:pt idx="130">
                        <c:v>0.11625443824267451</c:v>
                      </c:pt>
                      <c:pt idx="131">
                        <c:v>0.11563442489534176</c:v>
                      </c:pt>
                      <c:pt idx="132">
                        <c:v>0.1187643611355885</c:v>
                      </c:pt>
                      <c:pt idx="133">
                        <c:v>0.12201713147521351</c:v>
                      </c:pt>
                      <c:pt idx="134">
                        <c:v>0.12355934006093211</c:v>
                      </c:pt>
                      <c:pt idx="135">
                        <c:v>0.12269556734532337</c:v>
                      </c:pt>
                      <c:pt idx="136">
                        <c:v>0.12279681256258212</c:v>
                      </c:pt>
                      <c:pt idx="137">
                        <c:v>0.12283087998407813</c:v>
                      </c:pt>
                      <c:pt idx="138">
                        <c:v>0.12391664316951012</c:v>
                      </c:pt>
                      <c:pt idx="139">
                        <c:v>0.12501138189388375</c:v>
                      </c:pt>
                      <c:pt idx="140">
                        <c:v>0.12529677926479127</c:v>
                      </c:pt>
                      <c:pt idx="141">
                        <c:v>0.12610910777924</c:v>
                      </c:pt>
                      <c:pt idx="142">
                        <c:v>0.12927399666762376</c:v>
                      </c:pt>
                      <c:pt idx="143">
                        <c:v>0.12852708302849625</c:v>
                      </c:pt>
                      <c:pt idx="144">
                        <c:v>0.12678458341919249</c:v>
                      </c:pt>
                      <c:pt idx="145">
                        <c:v>0.12832370377848876</c:v>
                      </c:pt>
                      <c:pt idx="146">
                        <c:v>0.12816798695801376</c:v>
                      </c:pt>
                      <c:pt idx="147">
                        <c:v>0.1305156611279725</c:v>
                      </c:pt>
                      <c:pt idx="148">
                        <c:v>0.13094872157869</c:v>
                      </c:pt>
                      <c:pt idx="149">
                        <c:v>0.13212828456780251</c:v>
                      </c:pt>
                      <c:pt idx="150">
                        <c:v>0.13216504359501374</c:v>
                      </c:pt>
                      <c:pt idx="151">
                        <c:v>0.13185971356279</c:v>
                      </c:pt>
                      <c:pt idx="152">
                        <c:v>0.13227407238295624</c:v>
                      </c:pt>
                      <c:pt idx="153">
                        <c:v>0.13166329736896876</c:v>
                      </c:pt>
                      <c:pt idx="154">
                        <c:v>0.12983515521888625</c:v>
                      </c:pt>
                      <c:pt idx="155">
                        <c:v>0.12966098029656375</c:v>
                      </c:pt>
                      <c:pt idx="156">
                        <c:v>0.12968987325499376</c:v>
                      </c:pt>
                      <c:pt idx="157">
                        <c:v>0.12969710927390249</c:v>
                      </c:pt>
                      <c:pt idx="158">
                        <c:v>0.12960228625024375</c:v>
                      </c:pt>
                      <c:pt idx="159">
                        <c:v>0.12941028065975374</c:v>
                      </c:pt>
                      <c:pt idx="160">
                        <c:v>0.13066191031287874</c:v>
                      </c:pt>
                      <c:pt idx="161">
                        <c:v>0.13146347489288249</c:v>
                      </c:pt>
                      <c:pt idx="162">
                        <c:v>0.13250122881189749</c:v>
                      </c:pt>
                      <c:pt idx="163">
                        <c:v>0.1313541608411925</c:v>
                      </c:pt>
                      <c:pt idx="164">
                        <c:v>0.13045003307024</c:v>
                      </c:pt>
                      <c:pt idx="165">
                        <c:v>0.13005358326633876</c:v>
                      </c:pt>
                      <c:pt idx="166">
                        <c:v>0.13072398231132124</c:v>
                      </c:pt>
                      <c:pt idx="167">
                        <c:v>0.13236499083141373</c:v>
                      </c:pt>
                      <c:pt idx="168">
                        <c:v>0.1327677474143375</c:v>
                      </c:pt>
                      <c:pt idx="169">
                        <c:v>0.1323342588458675</c:v>
                      </c:pt>
                      <c:pt idx="170">
                        <c:v>0.13190090957134126</c:v>
                      </c:pt>
                      <c:pt idx="171">
                        <c:v>0.13239195291167874</c:v>
                      </c:pt>
                      <c:pt idx="172">
                        <c:v>0.13308897665833375</c:v>
                      </c:pt>
                      <c:pt idx="173">
                        <c:v>0.13213880159383876</c:v>
                      </c:pt>
                      <c:pt idx="174">
                        <c:v>0.13197125261690251</c:v>
                      </c:pt>
                      <c:pt idx="175">
                        <c:v>0.1322251336242975</c:v>
                      </c:pt>
                      <c:pt idx="176">
                        <c:v>0.13163891538946876</c:v>
                      </c:pt>
                      <c:pt idx="177">
                        <c:v>0.13248517128092499</c:v>
                      </c:pt>
                      <c:pt idx="178">
                        <c:v>0.13243747226941999</c:v>
                      </c:pt>
                      <c:pt idx="179">
                        <c:v>0.13310435924810124</c:v>
                      </c:pt>
                      <c:pt idx="180">
                        <c:v>0.13227007355996126</c:v>
                      </c:pt>
                      <c:pt idx="181">
                        <c:v>0.13191819828099877</c:v>
                      </c:pt>
                      <c:pt idx="182">
                        <c:v>0.13315548300011626</c:v>
                      </c:pt>
                      <c:pt idx="183">
                        <c:v>0.13288500229413</c:v>
                      </c:pt>
                      <c:pt idx="184">
                        <c:v>0.13262693053205624</c:v>
                      </c:pt>
                      <c:pt idx="185">
                        <c:v>0.13211124710335251</c:v>
                      </c:pt>
                      <c:pt idx="186">
                        <c:v>0.13189438396029377</c:v>
                      </c:pt>
                      <c:pt idx="187">
                        <c:v>0.13223086640046625</c:v>
                      </c:pt>
                      <c:pt idx="188">
                        <c:v>0.13218958435895375</c:v>
                      </c:pt>
                      <c:pt idx="189">
                        <c:v>0.13271529788021749</c:v>
                      </c:pt>
                      <c:pt idx="190">
                        <c:v>0.13350212412488249</c:v>
                      </c:pt>
                      <c:pt idx="191">
                        <c:v>0.13279159008579999</c:v>
                      </c:pt>
                      <c:pt idx="192">
                        <c:v>0.13310628933054</c:v>
                      </c:pt>
                      <c:pt idx="193">
                        <c:v>0.133235438002545</c:v>
                      </c:pt>
                      <c:pt idx="194">
                        <c:v>0.13259792751308</c:v>
                      </c:pt>
                      <c:pt idx="195">
                        <c:v>0.1319294896214975</c:v>
                      </c:pt>
                      <c:pt idx="196">
                        <c:v>0.13261021291946623</c:v>
                      </c:pt>
                      <c:pt idx="197">
                        <c:v>0.1326619661863325</c:v>
                      </c:pt>
                      <c:pt idx="198">
                        <c:v>0.13284851843407625</c:v>
                      </c:pt>
                      <c:pt idx="199">
                        <c:v>0.13229839374122251</c:v>
                      </c:pt>
                      <c:pt idx="200">
                        <c:v>0.13292041929085874</c:v>
                      </c:pt>
                      <c:pt idx="201">
                        <c:v>0.13291514235982249</c:v>
                      </c:pt>
                      <c:pt idx="202">
                        <c:v>0.1326514136580525</c:v>
                      </c:pt>
                      <c:pt idx="203">
                        <c:v>0.13229041499257749</c:v>
                      </c:pt>
                      <c:pt idx="204">
                        <c:v>0.13334377601559999</c:v>
                      </c:pt>
                      <c:pt idx="205">
                        <c:v>0.13359097437154877</c:v>
                      </c:pt>
                      <c:pt idx="206">
                        <c:v>0.13322900563946499</c:v>
                      </c:pt>
                      <c:pt idx="207">
                        <c:v>0.13343152972296124</c:v>
                      </c:pt>
                      <c:pt idx="208">
                        <c:v>0.13343002772239249</c:v>
                      </c:pt>
                      <c:pt idx="209">
                        <c:v>0.13240340030808126</c:v>
                      </c:pt>
                      <c:pt idx="210">
                        <c:v>0.13234870020262876</c:v>
                      </c:pt>
                      <c:pt idx="211">
                        <c:v>0.13271822276718001</c:v>
                      </c:pt>
                      <c:pt idx="212">
                        <c:v>0.13190582938781875</c:v>
                      </c:pt>
                      <c:pt idx="213">
                        <c:v>0.1313444054297625</c:v>
                      </c:pt>
                      <c:pt idx="214">
                        <c:v>0.13209988940732126</c:v>
                      </c:pt>
                      <c:pt idx="215">
                        <c:v>0.13241121047042001</c:v>
                      </c:pt>
                      <c:pt idx="216">
                        <c:v>0.13263607916081502</c:v>
                      </c:pt>
                      <c:pt idx="217">
                        <c:v>0.13267263005257252</c:v>
                      </c:pt>
                      <c:pt idx="218">
                        <c:v>0.13224754791867377</c:v>
                      </c:pt>
                      <c:pt idx="219">
                        <c:v>0.1323360724174325</c:v>
                      </c:pt>
                      <c:pt idx="220">
                        <c:v>0.13176336514771</c:v>
                      </c:pt>
                      <c:pt idx="221">
                        <c:v>0.13292586445099752</c:v>
                      </c:pt>
                      <c:pt idx="222">
                        <c:v>0.13353049717556376</c:v>
                      </c:pt>
                      <c:pt idx="223">
                        <c:v>0.13275074535329123</c:v>
                      </c:pt>
                      <c:pt idx="224">
                        <c:v>0.1317225483960725</c:v>
                      </c:pt>
                      <c:pt idx="225">
                        <c:v>0.13257501563489499</c:v>
                      </c:pt>
                      <c:pt idx="226">
                        <c:v>0.13201936068393</c:v>
                      </c:pt>
                      <c:pt idx="227">
                        <c:v>0.1308937986428525</c:v>
                      </c:pt>
                      <c:pt idx="228">
                        <c:v>0.13157040899038999</c:v>
                      </c:pt>
                      <c:pt idx="229">
                        <c:v>0.13142383381710251</c:v>
                      </c:pt>
                      <c:pt idx="230">
                        <c:v>0.13169438103436751</c:v>
                      </c:pt>
                      <c:pt idx="231">
                        <c:v>0.13297465945081749</c:v>
                      </c:pt>
                      <c:pt idx="232">
                        <c:v>0.13281676802493375</c:v>
                      </c:pt>
                      <c:pt idx="233">
                        <c:v>0.13211457687988626</c:v>
                      </c:pt>
                      <c:pt idx="234">
                        <c:v>0.13210224554333624</c:v>
                      </c:pt>
                      <c:pt idx="235">
                        <c:v>0.1316522340983825</c:v>
                      </c:pt>
                      <c:pt idx="236">
                        <c:v>0.13171715136733375</c:v>
                      </c:pt>
                      <c:pt idx="237">
                        <c:v>0.1324295625917675</c:v>
                      </c:pt>
                      <c:pt idx="238">
                        <c:v>0.13216110574953877</c:v>
                      </c:pt>
                      <c:pt idx="239">
                        <c:v>0.13185011852474626</c:v>
                      </c:pt>
                      <c:pt idx="240">
                        <c:v>0.13188387845448502</c:v>
                      </c:pt>
                      <c:pt idx="241">
                        <c:v>0.13248487489644625</c:v>
                      </c:pt>
                      <c:pt idx="242">
                        <c:v>0.132173472847985</c:v>
                      </c:pt>
                      <c:pt idx="243">
                        <c:v>0.13189095665066125</c:v>
                      </c:pt>
                      <c:pt idx="244">
                        <c:v>0.13238703255246626</c:v>
                      </c:pt>
                      <c:pt idx="245">
                        <c:v>0.13233873849185374</c:v>
                      </c:pt>
                      <c:pt idx="246">
                        <c:v>0.13225647167199375</c:v>
                      </c:pt>
                      <c:pt idx="247">
                        <c:v>0.13223404621708251</c:v>
                      </c:pt>
                      <c:pt idx="248">
                        <c:v>0.13265900603088376</c:v>
                      </c:pt>
                      <c:pt idx="249">
                        <c:v>0.13257243274134375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0.39259041921729532</c:v>
                      </c:pt>
                      <c:pt idx="1">
                        <c:v>0.38336053231629902</c:v>
                      </c:pt>
                      <c:pt idx="2">
                        <c:v>0.37328015640261003</c:v>
                      </c:pt>
                      <c:pt idx="3">
                        <c:v>0.36182286857616897</c:v>
                      </c:pt>
                      <c:pt idx="4">
                        <c:v>0.34790790852645376</c:v>
                      </c:pt>
                      <c:pt idx="5">
                        <c:v>0.33253719617149646</c:v>
                      </c:pt>
                      <c:pt idx="6">
                        <c:v>0.31465336180134373</c:v>
                      </c:pt>
                      <c:pt idx="7">
                        <c:v>0.294215369436159</c:v>
                      </c:pt>
                      <c:pt idx="8">
                        <c:v>0.27153432319707449</c:v>
                      </c:pt>
                      <c:pt idx="9">
                        <c:v>0.24789451260387077</c:v>
                      </c:pt>
                      <c:pt idx="10">
                        <c:v>0.22475067591678072</c:v>
                      </c:pt>
                      <c:pt idx="11">
                        <c:v>0.20093772859860975</c:v>
                      </c:pt>
                      <c:pt idx="12">
                        <c:v>0.17813190103928325</c:v>
                      </c:pt>
                      <c:pt idx="13">
                        <c:v>0.15806667582723075</c:v>
                      </c:pt>
                      <c:pt idx="14">
                        <c:v>0.14072915808028799</c:v>
                      </c:pt>
                      <c:pt idx="15">
                        <c:v>0.12569334805824076</c:v>
                      </c:pt>
                      <c:pt idx="16">
                        <c:v>0.114229949850156</c:v>
                      </c:pt>
                      <c:pt idx="17">
                        <c:v>0.106618118725434</c:v>
                      </c:pt>
                      <c:pt idx="18">
                        <c:v>0.1016297992183515</c:v>
                      </c:pt>
                      <c:pt idx="19">
                        <c:v>9.7977463533299253E-2</c:v>
                      </c:pt>
                      <c:pt idx="20">
                        <c:v>9.5228556609414761E-2</c:v>
                      </c:pt>
                      <c:pt idx="21">
                        <c:v>9.4184559796102491E-2</c:v>
                      </c:pt>
                      <c:pt idx="22">
                        <c:v>9.4495096438937248E-2</c:v>
                      </c:pt>
                      <c:pt idx="23">
                        <c:v>9.6783723451152742E-2</c:v>
                      </c:pt>
                      <c:pt idx="24">
                        <c:v>9.9819259822032005E-2</c:v>
                      </c:pt>
                      <c:pt idx="25">
                        <c:v>0.1036223092647555</c:v>
                      </c:pt>
                      <c:pt idx="26">
                        <c:v>0.109671246238578</c:v>
                      </c:pt>
                      <c:pt idx="27">
                        <c:v>0.116301551359068</c:v>
                      </c:pt>
                      <c:pt idx="28">
                        <c:v>0.12336696346045875</c:v>
                      </c:pt>
                      <c:pt idx="29">
                        <c:v>0.1316981098334325</c:v>
                      </c:pt>
                      <c:pt idx="30">
                        <c:v>0.14088150308248051</c:v>
                      </c:pt>
                      <c:pt idx="31">
                        <c:v>0.15006575387836874</c:v>
                      </c:pt>
                      <c:pt idx="32">
                        <c:v>0.15978223660104374</c:v>
                      </c:pt>
                      <c:pt idx="33">
                        <c:v>0.17144291458193325</c:v>
                      </c:pt>
                      <c:pt idx="34">
                        <c:v>0.18317291861633175</c:v>
                      </c:pt>
                      <c:pt idx="35">
                        <c:v>0.19555378609913249</c:v>
                      </c:pt>
                      <c:pt idx="36">
                        <c:v>0.20812562030270626</c:v>
                      </c:pt>
                      <c:pt idx="37">
                        <c:v>0.22140737434859925</c:v>
                      </c:pt>
                      <c:pt idx="38">
                        <c:v>0.23568569694515026</c:v>
                      </c:pt>
                      <c:pt idx="39">
                        <c:v>0.25049203602324899</c:v>
                      </c:pt>
                      <c:pt idx="40">
                        <c:v>0.26473394418748275</c:v>
                      </c:pt>
                      <c:pt idx="41">
                        <c:v>0.28001497982704049</c:v>
                      </c:pt>
                      <c:pt idx="42">
                        <c:v>0.29494499318497047</c:v>
                      </c:pt>
                      <c:pt idx="43">
                        <c:v>0.31070713771549197</c:v>
                      </c:pt>
                      <c:pt idx="44">
                        <c:v>0.32737380678910277</c:v>
                      </c:pt>
                      <c:pt idx="45">
                        <c:v>0.3436101914235743</c:v>
                      </c:pt>
                      <c:pt idx="46">
                        <c:v>0.36057895564501125</c:v>
                      </c:pt>
                      <c:pt idx="47">
                        <c:v>0.37685780651437872</c:v>
                      </c:pt>
                      <c:pt idx="48">
                        <c:v>0.39334987421749873</c:v>
                      </c:pt>
                      <c:pt idx="49">
                        <c:v>0.41035394419342119</c:v>
                      </c:pt>
                      <c:pt idx="50">
                        <c:v>0.42596355246832274</c:v>
                      </c:pt>
                      <c:pt idx="51">
                        <c:v>0.44146009094174099</c:v>
                      </c:pt>
                      <c:pt idx="52">
                        <c:v>0.45844189724056122</c:v>
                      </c:pt>
                      <c:pt idx="53">
                        <c:v>0.47559241616914877</c:v>
                      </c:pt>
                      <c:pt idx="54">
                        <c:v>0.49162955599098829</c:v>
                      </c:pt>
                      <c:pt idx="55">
                        <c:v>0.50703390593063546</c:v>
                      </c:pt>
                      <c:pt idx="56">
                        <c:v>0.52142541563903844</c:v>
                      </c:pt>
                      <c:pt idx="57">
                        <c:v>0.53441632144434603</c:v>
                      </c:pt>
                      <c:pt idx="58">
                        <c:v>0.54835180954441731</c:v>
                      </c:pt>
                      <c:pt idx="59">
                        <c:v>0.56222501302695749</c:v>
                      </c:pt>
                      <c:pt idx="60">
                        <c:v>0.57596173321930499</c:v>
                      </c:pt>
                      <c:pt idx="61">
                        <c:v>0.58824224191418995</c:v>
                      </c:pt>
                      <c:pt idx="62">
                        <c:v>0.60082762279628998</c:v>
                      </c:pt>
                      <c:pt idx="63">
                        <c:v>0.61297612102389676</c:v>
                      </c:pt>
                      <c:pt idx="64">
                        <c:v>0.62599030492883934</c:v>
                      </c:pt>
                      <c:pt idx="65">
                        <c:v>0.63765683544826723</c:v>
                      </c:pt>
                      <c:pt idx="66">
                        <c:v>0.64994087798522926</c:v>
                      </c:pt>
                      <c:pt idx="67">
                        <c:v>0.6618137944606125</c:v>
                      </c:pt>
                      <c:pt idx="68">
                        <c:v>0.67253744773867952</c:v>
                      </c:pt>
                      <c:pt idx="69">
                        <c:v>0.68333528000754229</c:v>
                      </c:pt>
                      <c:pt idx="70">
                        <c:v>0.69392176786823323</c:v>
                      </c:pt>
                      <c:pt idx="71">
                        <c:v>0.70564324912930054</c:v>
                      </c:pt>
                      <c:pt idx="72">
                        <c:v>0.71570726325251022</c:v>
                      </c:pt>
                      <c:pt idx="73">
                        <c:v>0.72478123108115022</c:v>
                      </c:pt>
                      <c:pt idx="74">
                        <c:v>0.73244976630033376</c:v>
                      </c:pt>
                      <c:pt idx="75">
                        <c:v>0.73789123713573457</c:v>
                      </c:pt>
                      <c:pt idx="76">
                        <c:v>0.74283025105711653</c:v>
                      </c:pt>
                      <c:pt idx="77">
                        <c:v>0.7477351371774128</c:v>
                      </c:pt>
                      <c:pt idx="78">
                        <c:v>0.75</c:v>
                      </c:pt>
                      <c:pt idx="79">
                        <c:v>0.74886995922981825</c:v>
                      </c:pt>
                      <c:pt idx="80">
                        <c:v>0.74769977943684374</c:v>
                      </c:pt>
                      <c:pt idx="81">
                        <c:v>0.74605481365985848</c:v>
                      </c:pt>
                      <c:pt idx="82">
                        <c:v>0.74408787861167103</c:v>
                      </c:pt>
                      <c:pt idx="83">
                        <c:v>0.74041984441771569</c:v>
                      </c:pt>
                      <c:pt idx="84">
                        <c:v>0.73505734754271002</c:v>
                      </c:pt>
                      <c:pt idx="85">
                        <c:v>0.73002287730094573</c:v>
                      </c:pt>
                      <c:pt idx="86">
                        <c:v>0.722649765258771</c:v>
                      </c:pt>
                      <c:pt idx="87">
                        <c:v>0.71503303242110705</c:v>
                      </c:pt>
                      <c:pt idx="88">
                        <c:v>0.706147178295084</c:v>
                      </c:pt>
                      <c:pt idx="89">
                        <c:v>0.69447831979742547</c:v>
                      </c:pt>
                      <c:pt idx="90">
                        <c:v>0.68154086453399099</c:v>
                      </c:pt>
                      <c:pt idx="91">
                        <c:v>0.66770996722479148</c:v>
                      </c:pt>
                      <c:pt idx="92">
                        <c:v>0.64866521433605551</c:v>
                      </c:pt>
                      <c:pt idx="93">
                        <c:v>0.62482640016898194</c:v>
                      </c:pt>
                      <c:pt idx="94">
                        <c:v>0.59859808999065822</c:v>
                      </c:pt>
                      <c:pt idx="95">
                        <c:v>0.56908574463262196</c:v>
                      </c:pt>
                      <c:pt idx="96">
                        <c:v>0.53494481182731823</c:v>
                      </c:pt>
                      <c:pt idx="97">
                        <c:v>0.49778867981675551</c:v>
                      </c:pt>
                      <c:pt idx="98">
                        <c:v>0.46074520898213028</c:v>
                      </c:pt>
                      <c:pt idx="99">
                        <c:v>0.43271040802518379</c:v>
                      </c:pt>
                      <c:pt idx="100">
                        <c:v>0.41697897001522655</c:v>
                      </c:pt>
                      <c:pt idx="101">
                        <c:v>0.38499000642801828</c:v>
                      </c:pt>
                      <c:pt idx="102">
                        <c:v>0.34589675548966575</c:v>
                      </c:pt>
                      <c:pt idx="103">
                        <c:v>0.30794265607501503</c:v>
                      </c:pt>
                      <c:pt idx="104">
                        <c:v>0.27356954037726372</c:v>
                      </c:pt>
                      <c:pt idx="105">
                        <c:v>0.24087775969139474</c:v>
                      </c:pt>
                      <c:pt idx="106">
                        <c:v>0.21043981836766573</c:v>
                      </c:pt>
                      <c:pt idx="107">
                        <c:v>0.18487661206463926</c:v>
                      </c:pt>
                      <c:pt idx="108">
                        <c:v>0.1626524062149825</c:v>
                      </c:pt>
                      <c:pt idx="109">
                        <c:v>0.1446440587661115</c:v>
                      </c:pt>
                      <c:pt idx="110">
                        <c:v>0.1298707718001465</c:v>
                      </c:pt>
                      <c:pt idx="111">
                        <c:v>0.11717565392089124</c:v>
                      </c:pt>
                      <c:pt idx="112">
                        <c:v>0.10871088752246774</c:v>
                      </c:pt>
                      <c:pt idx="113">
                        <c:v>0.102641200947588</c:v>
                      </c:pt>
                      <c:pt idx="114">
                        <c:v>9.7616806202345252E-2</c:v>
                      </c:pt>
                      <c:pt idx="115">
                        <c:v>9.1803886353344244E-2</c:v>
                      </c:pt>
                      <c:pt idx="116">
                        <c:v>8.7554810359901994E-2</c:v>
                      </c:pt>
                      <c:pt idx="117">
                        <c:v>8.3501895757713746E-2</c:v>
                      </c:pt>
                      <c:pt idx="118">
                        <c:v>8.0370372362492254E-2</c:v>
                      </c:pt>
                      <c:pt idx="119">
                        <c:v>7.7510276788635007E-2</c:v>
                      </c:pt>
                      <c:pt idx="120">
                        <c:v>7.3052400073156873E-2</c:v>
                      </c:pt>
                      <c:pt idx="121">
                        <c:v>7.017407595481448E-2</c:v>
                      </c:pt>
                      <c:pt idx="122">
                        <c:v>6.7749724665319797E-2</c:v>
                      </c:pt>
                      <c:pt idx="123">
                        <c:v>6.4270245772870424E-2</c:v>
                      </c:pt>
                      <c:pt idx="124">
                        <c:v>6.5063308727539348E-2</c:v>
                      </c:pt>
                      <c:pt idx="125">
                        <c:v>6.6880790097980702E-2</c:v>
                      </c:pt>
                      <c:pt idx="126">
                        <c:v>6.7708673997995697E-2</c:v>
                      </c:pt>
                      <c:pt idx="127">
                        <c:v>6.7417513897728293E-2</c:v>
                      </c:pt>
                      <c:pt idx="128">
                        <c:v>6.7832407869389849E-2</c:v>
                      </c:pt>
                      <c:pt idx="129">
                        <c:v>6.9938536784977801E-2</c:v>
                      </c:pt>
                      <c:pt idx="130">
                        <c:v>6.9752662945604699E-2</c:v>
                      </c:pt>
                      <c:pt idx="131">
                        <c:v>6.938065493720505E-2</c:v>
                      </c:pt>
                      <c:pt idx="132">
                        <c:v>7.125861668135311E-2</c:v>
                      </c:pt>
                      <c:pt idx="133">
                        <c:v>7.3210278885128099E-2</c:v>
                      </c:pt>
                      <c:pt idx="134">
                        <c:v>7.4135604036559277E-2</c:v>
                      </c:pt>
                      <c:pt idx="135">
                        <c:v>7.3617340407194018E-2</c:v>
                      </c:pt>
                      <c:pt idx="136">
                        <c:v>7.3678087537549286E-2</c:v>
                      </c:pt>
                      <c:pt idx="137">
                        <c:v>7.3698527990446877E-2</c:v>
                      </c:pt>
                      <c:pt idx="138">
                        <c:v>7.4349985901706078E-2</c:v>
                      </c:pt>
                      <c:pt idx="139">
                        <c:v>7.500682913633025E-2</c:v>
                      </c:pt>
                      <c:pt idx="140">
                        <c:v>7.5178067558874753E-2</c:v>
                      </c:pt>
                      <c:pt idx="141">
                        <c:v>7.5665464667544008E-2</c:v>
                      </c:pt>
                      <c:pt idx="142">
                        <c:v>7.7564398000574256E-2</c:v>
                      </c:pt>
                      <c:pt idx="143">
                        <c:v>7.7116249817097748E-2</c:v>
                      </c:pt>
                      <c:pt idx="144">
                        <c:v>7.6070750051515507E-2</c:v>
                      </c:pt>
                      <c:pt idx="145">
                        <c:v>7.6994222267093251E-2</c:v>
                      </c:pt>
                      <c:pt idx="146">
                        <c:v>7.6900792174808247E-2</c:v>
                      </c:pt>
                      <c:pt idx="147">
                        <c:v>7.8309396676783494E-2</c:v>
                      </c:pt>
                      <c:pt idx="148">
                        <c:v>7.8569232947213991E-2</c:v>
                      </c:pt>
                      <c:pt idx="149">
                        <c:v>7.9276970740681504E-2</c:v>
                      </c:pt>
                      <c:pt idx="150">
                        <c:v>7.9299026157008248E-2</c:v>
                      </c:pt>
                      <c:pt idx="151">
                        <c:v>7.911582813767401E-2</c:v>
                      </c:pt>
                      <c:pt idx="152">
                        <c:v>7.9364443429773751E-2</c:v>
                      </c:pt>
                      <c:pt idx="153">
                        <c:v>7.8997978421381246E-2</c:v>
                      </c:pt>
                      <c:pt idx="154">
                        <c:v>7.7901093131331756E-2</c:v>
                      </c:pt>
                      <c:pt idx="155">
                        <c:v>7.7796588177938247E-2</c:v>
                      </c:pt>
                      <c:pt idx="156">
                        <c:v>7.7813923952996245E-2</c:v>
                      </c:pt>
                      <c:pt idx="157">
                        <c:v>7.7818265564341502E-2</c:v>
                      </c:pt>
                      <c:pt idx="158">
                        <c:v>7.7761371750146246E-2</c:v>
                      </c:pt>
                      <c:pt idx="159">
                        <c:v>7.7646168395852255E-2</c:v>
                      </c:pt>
                      <c:pt idx="160">
                        <c:v>7.8397146187727251E-2</c:v>
                      </c:pt>
                      <c:pt idx="161">
                        <c:v>7.8878084935729495E-2</c:v>
                      </c:pt>
                      <c:pt idx="162">
                        <c:v>7.9500737287138495E-2</c:v>
                      </c:pt>
                      <c:pt idx="163">
                        <c:v>7.8812496504715501E-2</c:v>
                      </c:pt>
                      <c:pt idx="164">
                        <c:v>7.827001984214399E-2</c:v>
                      </c:pt>
                      <c:pt idx="165">
                        <c:v>7.8032149959803246E-2</c:v>
                      </c:pt>
                      <c:pt idx="166">
                        <c:v>7.8434389386792744E-2</c:v>
                      </c:pt>
                      <c:pt idx="167">
                        <c:v>7.9418994498848247E-2</c:v>
                      </c:pt>
                      <c:pt idx="168">
                        <c:v>7.9660648448602489E-2</c:v>
                      </c:pt>
                      <c:pt idx="169">
                        <c:v>7.9400555307520493E-2</c:v>
                      </c:pt>
                      <c:pt idx="170">
                        <c:v>7.9140545742804755E-2</c:v>
                      </c:pt>
                      <c:pt idx="171">
                        <c:v>7.9435171747007247E-2</c:v>
                      </c:pt>
                      <c:pt idx="172">
                        <c:v>7.9853385995000248E-2</c:v>
                      </c:pt>
                      <c:pt idx="173">
                        <c:v>7.9283280956303243E-2</c:v>
                      </c:pt>
                      <c:pt idx="174">
                        <c:v>7.9182751570141499E-2</c:v>
                      </c:pt>
                      <c:pt idx="175">
                        <c:v>7.9335080174578493E-2</c:v>
                      </c:pt>
                      <c:pt idx="176">
                        <c:v>7.8983349233681249E-2</c:v>
                      </c:pt>
                      <c:pt idx="177">
                        <c:v>7.9491102768555005E-2</c:v>
                      </c:pt>
                      <c:pt idx="178">
                        <c:v>7.9462483361652E-2</c:v>
                      </c:pt>
                      <c:pt idx="179">
                        <c:v>7.9862615548860746E-2</c:v>
                      </c:pt>
                      <c:pt idx="180">
                        <c:v>7.936204413597675E-2</c:v>
                      </c:pt>
                      <c:pt idx="181">
                        <c:v>7.9150918968599257E-2</c:v>
                      </c:pt>
                      <c:pt idx="182">
                        <c:v>7.9893289800069753E-2</c:v>
                      </c:pt>
                      <c:pt idx="183">
                        <c:v>7.9731001376478011E-2</c:v>
                      </c:pt>
                      <c:pt idx="184">
                        <c:v>7.9576158319233745E-2</c:v>
                      </c:pt>
                      <c:pt idx="185">
                        <c:v>7.9266748262011494E-2</c:v>
                      </c:pt>
                      <c:pt idx="186">
                        <c:v>7.9136630376176256E-2</c:v>
                      </c:pt>
                      <c:pt idx="187">
                        <c:v>7.9338519840279759E-2</c:v>
                      </c:pt>
                      <c:pt idx="188">
                        <c:v>7.9313750615372242E-2</c:v>
                      </c:pt>
                      <c:pt idx="189">
                        <c:v>7.9629178728130495E-2</c:v>
                      </c:pt>
                      <c:pt idx="190">
                        <c:v>8.0101274474929499E-2</c:v>
                      </c:pt>
                      <c:pt idx="191">
                        <c:v>7.9674954051480007E-2</c:v>
                      </c:pt>
                      <c:pt idx="192">
                        <c:v>7.9863773598324E-2</c:v>
                      </c:pt>
                      <c:pt idx="193">
                        <c:v>7.9941262801526997E-2</c:v>
                      </c:pt>
                      <c:pt idx="194">
                        <c:v>7.9558756507847994E-2</c:v>
                      </c:pt>
                      <c:pt idx="195">
                        <c:v>7.9157693772898496E-2</c:v>
                      </c:pt>
                      <c:pt idx="196">
                        <c:v>7.9566127751679747E-2</c:v>
                      </c:pt>
                      <c:pt idx="197">
                        <c:v>7.9597179711799498E-2</c:v>
                      </c:pt>
                      <c:pt idx="198">
                        <c:v>7.9709111060445759E-2</c:v>
                      </c:pt>
                      <c:pt idx="199">
                        <c:v>7.9379036244733497E-2</c:v>
                      </c:pt>
                      <c:pt idx="200">
                        <c:v>7.9752251574515251E-2</c:v>
                      </c:pt>
                      <c:pt idx="201">
                        <c:v>7.9749085415893498E-2</c:v>
                      </c:pt>
                      <c:pt idx="202">
                        <c:v>7.9590848194831504E-2</c:v>
                      </c:pt>
                      <c:pt idx="203">
                        <c:v>7.9374248995546501E-2</c:v>
                      </c:pt>
                      <c:pt idx="204">
                        <c:v>8.000626560936E-2</c:v>
                      </c:pt>
                      <c:pt idx="205">
                        <c:v>8.0154584622929251E-2</c:v>
                      </c:pt>
                      <c:pt idx="206">
                        <c:v>7.9937403383678995E-2</c:v>
                      </c:pt>
                      <c:pt idx="207">
                        <c:v>8.0058917833776749E-2</c:v>
                      </c:pt>
                      <c:pt idx="208">
                        <c:v>8.0058016633435494E-2</c:v>
                      </c:pt>
                      <c:pt idx="209">
                        <c:v>7.9442040184848753E-2</c:v>
                      </c:pt>
                      <c:pt idx="210">
                        <c:v>7.9409220121577251E-2</c:v>
                      </c:pt>
                      <c:pt idx="211">
                        <c:v>7.9630933660308004E-2</c:v>
                      </c:pt>
                      <c:pt idx="212">
                        <c:v>7.914349763269124E-2</c:v>
                      </c:pt>
                      <c:pt idx="213">
                        <c:v>7.8806643257857495E-2</c:v>
                      </c:pt>
                      <c:pt idx="214">
                        <c:v>7.9259933644392752E-2</c:v>
                      </c:pt>
                      <c:pt idx="215">
                        <c:v>7.9446726282251995E-2</c:v>
                      </c:pt>
                      <c:pt idx="216">
                        <c:v>7.9581647496489008E-2</c:v>
                      </c:pt>
                      <c:pt idx="217">
                        <c:v>7.9603578031543498E-2</c:v>
                      </c:pt>
                      <c:pt idx="218">
                        <c:v>7.9348528751204253E-2</c:v>
                      </c:pt>
                      <c:pt idx="219">
                        <c:v>7.9401643450459497E-2</c:v>
                      </c:pt>
                      <c:pt idx="220">
                        <c:v>7.9058019088626003E-2</c:v>
                      </c:pt>
                      <c:pt idx="221">
                        <c:v>7.9755518670598505E-2</c:v>
                      </c:pt>
                      <c:pt idx="222">
                        <c:v>8.0118298305338245E-2</c:v>
                      </c:pt>
                      <c:pt idx="223">
                        <c:v>7.9650447211974743E-2</c:v>
                      </c:pt>
                      <c:pt idx="224">
                        <c:v>7.9033529037643491E-2</c:v>
                      </c:pt>
                      <c:pt idx="225">
                        <c:v>7.9545009380937004E-2</c:v>
                      </c:pt>
                      <c:pt idx="226">
                        <c:v>7.921161641035801E-2</c:v>
                      </c:pt>
                      <c:pt idx="227">
                        <c:v>7.8536279185711488E-2</c:v>
                      </c:pt>
                      <c:pt idx="228">
                        <c:v>7.8942245394234001E-2</c:v>
                      </c:pt>
                      <c:pt idx="229">
                        <c:v>7.8854300290261498E-2</c:v>
                      </c:pt>
                      <c:pt idx="230">
                        <c:v>7.9016628620620505E-2</c:v>
                      </c:pt>
                      <c:pt idx="231">
                        <c:v>7.9784795670490502E-2</c:v>
                      </c:pt>
                      <c:pt idx="232">
                        <c:v>7.9690060814960245E-2</c:v>
                      </c:pt>
                      <c:pt idx="233">
                        <c:v>7.926874612793175E-2</c:v>
                      </c:pt>
                      <c:pt idx="234">
                        <c:v>7.9261347326001749E-2</c:v>
                      </c:pt>
                      <c:pt idx="235">
                        <c:v>7.8991340459029502E-2</c:v>
                      </c:pt>
                      <c:pt idx="236">
                        <c:v>7.9030290820400251E-2</c:v>
                      </c:pt>
                      <c:pt idx="237">
                        <c:v>7.9457737555060498E-2</c:v>
                      </c:pt>
                      <c:pt idx="238">
                        <c:v>7.9296663449723248E-2</c:v>
                      </c:pt>
                      <c:pt idx="239">
                        <c:v>7.9110071114847746E-2</c:v>
                      </c:pt>
                      <c:pt idx="240">
                        <c:v>7.9130327072691006E-2</c:v>
                      </c:pt>
                      <c:pt idx="241">
                        <c:v>7.9490924937867746E-2</c:v>
                      </c:pt>
                      <c:pt idx="242">
                        <c:v>7.9304083708790996E-2</c:v>
                      </c:pt>
                      <c:pt idx="243">
                        <c:v>7.913457399039675E-2</c:v>
                      </c:pt>
                      <c:pt idx="244">
                        <c:v>7.9432219531479747E-2</c:v>
                      </c:pt>
                      <c:pt idx="245">
                        <c:v>7.940324309511225E-2</c:v>
                      </c:pt>
                      <c:pt idx="246">
                        <c:v>7.9353883003196249E-2</c:v>
                      </c:pt>
                      <c:pt idx="247">
                        <c:v>7.9340427730249505E-2</c:v>
                      </c:pt>
                      <c:pt idx="248">
                        <c:v>7.959540361853025E-2</c:v>
                      </c:pt>
                      <c:pt idx="249">
                        <c:v>7.9543459644806247E-2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0.52345389228972705</c:v>
                      </c:pt>
                      <c:pt idx="1">
                        <c:v>0.51114737642173202</c:v>
                      </c:pt>
                      <c:pt idx="2">
                        <c:v>0.49770687520348</c:v>
                      </c:pt>
                      <c:pt idx="3">
                        <c:v>0.48243049143489197</c:v>
                      </c:pt>
                      <c:pt idx="4">
                        <c:v>0.46387721136860499</c:v>
                      </c:pt>
                      <c:pt idx="5">
                        <c:v>0.44338292822866199</c:v>
                      </c:pt>
                      <c:pt idx="6">
                        <c:v>0.419537815735125</c:v>
                      </c:pt>
                      <c:pt idx="7">
                        <c:v>0.392287159248212</c:v>
                      </c:pt>
                      <c:pt idx="8">
                        <c:v>0.36204576426276602</c:v>
                      </c:pt>
                      <c:pt idx="9">
                        <c:v>0.33052601680516103</c:v>
                      </c:pt>
                      <c:pt idx="10">
                        <c:v>0.29966756788904098</c:v>
                      </c:pt>
                      <c:pt idx="11">
                        <c:v>0.26791697146481303</c:v>
                      </c:pt>
                      <c:pt idx="12">
                        <c:v>0.23750920138571099</c:v>
                      </c:pt>
                      <c:pt idx="13">
                        <c:v>0.21075556776964099</c:v>
                      </c:pt>
                      <c:pt idx="14">
                        <c:v>0.18763887744038399</c:v>
                      </c:pt>
                      <c:pt idx="15">
                        <c:v>0.167591130744321</c:v>
                      </c:pt>
                      <c:pt idx="16">
                        <c:v>0.152306599800208</c:v>
                      </c:pt>
                      <c:pt idx="17">
                        <c:v>0.142157491633912</c:v>
                      </c:pt>
                      <c:pt idx="18">
                        <c:v>0.135506398957802</c:v>
                      </c:pt>
                      <c:pt idx="19">
                        <c:v>0.13063661804439899</c:v>
                      </c:pt>
                      <c:pt idx="20">
                        <c:v>0.126971408812553</c:v>
                      </c:pt>
                      <c:pt idx="21">
                        <c:v>0.12557941306147</c:v>
                      </c:pt>
                      <c:pt idx="22">
                        <c:v>0.12599346191858299</c:v>
                      </c:pt>
                      <c:pt idx="23">
                        <c:v>0.129044964601537</c:v>
                      </c:pt>
                      <c:pt idx="24">
                        <c:v>0.13309234642937601</c:v>
                      </c:pt>
                      <c:pt idx="25">
                        <c:v>0.13816307901967401</c:v>
                      </c:pt>
                      <c:pt idx="26">
                        <c:v>0.14622832831810401</c:v>
                      </c:pt>
                      <c:pt idx="27">
                        <c:v>0.15506873514542399</c:v>
                      </c:pt>
                      <c:pt idx="28">
                        <c:v>0.16448928461394499</c:v>
                      </c:pt>
                      <c:pt idx="29">
                        <c:v>0.17559747977790999</c:v>
                      </c:pt>
                      <c:pt idx="30">
                        <c:v>0.18784200410997401</c:v>
                      </c:pt>
                      <c:pt idx="31">
                        <c:v>0.200087671837825</c:v>
                      </c:pt>
                      <c:pt idx="32">
                        <c:v>0.213042982134725</c:v>
                      </c:pt>
                      <c:pt idx="33">
                        <c:v>0.228590552775911</c:v>
                      </c:pt>
                      <c:pt idx="34">
                        <c:v>0.244230558155109</c:v>
                      </c:pt>
                      <c:pt idx="35">
                        <c:v>0.26073838146550998</c:v>
                      </c:pt>
                      <c:pt idx="36">
                        <c:v>0.27750082707027501</c:v>
                      </c:pt>
                      <c:pt idx="37">
                        <c:v>0.29520983246479898</c:v>
                      </c:pt>
                      <c:pt idx="38">
                        <c:v>0.31424759592686702</c:v>
                      </c:pt>
                      <c:pt idx="39">
                        <c:v>0.33398938136433198</c:v>
                      </c:pt>
                      <c:pt idx="40">
                        <c:v>0.35297859224997702</c:v>
                      </c:pt>
                      <c:pt idx="41">
                        <c:v>0.37335330643605402</c:v>
                      </c:pt>
                      <c:pt idx="42">
                        <c:v>0.393259990913294</c:v>
                      </c:pt>
                      <c:pt idx="43">
                        <c:v>0.41427618362065599</c:v>
                      </c:pt>
                      <c:pt idx="44">
                        <c:v>0.43649840905213699</c:v>
                      </c:pt>
                      <c:pt idx="45">
                        <c:v>0.45814692189809902</c:v>
                      </c:pt>
                      <c:pt idx="46">
                        <c:v>0.48077194086001501</c:v>
                      </c:pt>
                      <c:pt idx="47">
                        <c:v>0.50247707535250496</c:v>
                      </c:pt>
                      <c:pt idx="48">
                        <c:v>0.52446649895666497</c:v>
                      </c:pt>
                      <c:pt idx="49">
                        <c:v>0.54713859225789496</c:v>
                      </c:pt>
                      <c:pt idx="50">
                        <c:v>0.56795140329109695</c:v>
                      </c:pt>
                      <c:pt idx="51">
                        <c:v>0.58861345458898795</c:v>
                      </c:pt>
                      <c:pt idx="52">
                        <c:v>0.61125586298741497</c:v>
                      </c:pt>
                      <c:pt idx="53">
                        <c:v>0.63412322155886502</c:v>
                      </c:pt>
                      <c:pt idx="54">
                        <c:v>0.65550607465465105</c:v>
                      </c:pt>
                      <c:pt idx="55">
                        <c:v>0.67604520790751399</c:v>
                      </c:pt>
                      <c:pt idx="56">
                        <c:v>0.69523388751871795</c:v>
                      </c:pt>
                      <c:pt idx="57">
                        <c:v>0.71255509525912797</c:v>
                      </c:pt>
                      <c:pt idx="58">
                        <c:v>0.73113574605922305</c:v>
                      </c:pt>
                      <c:pt idx="59">
                        <c:v>0.74963335070260995</c:v>
                      </c:pt>
                      <c:pt idx="60">
                        <c:v>0.76794897762573999</c:v>
                      </c:pt>
                      <c:pt idx="61">
                        <c:v>0.78432298921891996</c:v>
                      </c:pt>
                      <c:pt idx="62">
                        <c:v>0.80110349706172002</c:v>
                      </c:pt>
                      <c:pt idx="63">
                        <c:v>0.81730149469852897</c:v>
                      </c:pt>
                      <c:pt idx="64">
                        <c:v>0.83465373990511904</c:v>
                      </c:pt>
                      <c:pt idx="65">
                        <c:v>0.85020911393102305</c:v>
                      </c:pt>
                      <c:pt idx="66">
                        <c:v>0.86658783731363898</c:v>
                      </c:pt>
                      <c:pt idx="67">
                        <c:v>0.88241839261415</c:v>
                      </c:pt>
                      <c:pt idx="68">
                        <c:v>0.89671659698490602</c:v>
                      </c:pt>
                      <c:pt idx="69">
                        <c:v>0.91111370667672298</c:v>
                      </c:pt>
                      <c:pt idx="70">
                        <c:v>0.92522902382431105</c:v>
                      </c:pt>
                      <c:pt idx="71">
                        <c:v>0.94085766550573402</c:v>
                      </c:pt>
                      <c:pt idx="72">
                        <c:v>0.95427635100334696</c:v>
                      </c:pt>
                      <c:pt idx="73">
                        <c:v>0.966374974774867</c:v>
                      </c:pt>
                      <c:pt idx="74">
                        <c:v>0.97659968840044498</c:v>
                      </c:pt>
                      <c:pt idx="75">
                        <c:v>0.98385498284764605</c:v>
                      </c:pt>
                      <c:pt idx="76">
                        <c:v>0.990440334742822</c:v>
                      </c:pt>
                      <c:pt idx="77">
                        <c:v>0.99698018290321699</c:v>
                      </c:pt>
                      <c:pt idx="78">
                        <c:v>1</c:v>
                      </c:pt>
                      <c:pt idx="79">
                        <c:v>0.99849327897309104</c:v>
                      </c:pt>
                      <c:pt idx="80">
                        <c:v>0.99693303924912502</c:v>
                      </c:pt>
                      <c:pt idx="81">
                        <c:v>0.99473975154647798</c:v>
                      </c:pt>
                      <c:pt idx="82">
                        <c:v>0.992117171482228</c:v>
                      </c:pt>
                      <c:pt idx="83">
                        <c:v>0.98722645922362096</c:v>
                      </c:pt>
                      <c:pt idx="84">
                        <c:v>0.98007646339027998</c:v>
                      </c:pt>
                      <c:pt idx="85">
                        <c:v>0.97336383640126101</c:v>
                      </c:pt>
                      <c:pt idx="86">
                        <c:v>0.96353302034502797</c:v>
                      </c:pt>
                      <c:pt idx="87">
                        <c:v>0.95337737656147603</c:v>
                      </c:pt>
                      <c:pt idx="88">
                        <c:v>0.94152957106011204</c:v>
                      </c:pt>
                      <c:pt idx="89">
                        <c:v>0.925971093063234</c:v>
                      </c:pt>
                      <c:pt idx="90">
                        <c:v>0.90872115271198795</c:v>
                      </c:pt>
                      <c:pt idx="91">
                        <c:v>0.89027995629972201</c:v>
                      </c:pt>
                      <c:pt idx="92">
                        <c:v>0.86488695244807401</c:v>
                      </c:pt>
                      <c:pt idx="93">
                        <c:v>0.83310186689197596</c:v>
                      </c:pt>
                      <c:pt idx="94">
                        <c:v>0.798130786654211</c:v>
                      </c:pt>
                      <c:pt idx="95">
                        <c:v>0.75878099284349598</c:v>
                      </c:pt>
                      <c:pt idx="96">
                        <c:v>0.71325974910309098</c:v>
                      </c:pt>
                      <c:pt idx="97">
                        <c:v>0.66371823975567401</c:v>
                      </c:pt>
                      <c:pt idx="98">
                        <c:v>0.61432694530950704</c:v>
                      </c:pt>
                      <c:pt idx="99">
                        <c:v>0.57694721070024502</c:v>
                      </c:pt>
                      <c:pt idx="100">
                        <c:v>0.55597196002030203</c:v>
                      </c:pt>
                      <c:pt idx="101">
                        <c:v>0.51332000857069104</c:v>
                      </c:pt>
                      <c:pt idx="102">
                        <c:v>0.46119567398622102</c:v>
                      </c:pt>
                      <c:pt idx="103">
                        <c:v>0.41059020810002</c:v>
                      </c:pt>
                      <c:pt idx="104">
                        <c:v>0.36475938716968498</c:v>
                      </c:pt>
                      <c:pt idx="105">
                        <c:v>0.32117034625519297</c:v>
                      </c:pt>
                      <c:pt idx="106">
                        <c:v>0.28058642449022098</c:v>
                      </c:pt>
                      <c:pt idx="107">
                        <c:v>0.24650214941951901</c:v>
                      </c:pt>
                      <c:pt idx="108">
                        <c:v>0.21686987495331</c:v>
                      </c:pt>
                      <c:pt idx="109">
                        <c:v>0.19285874502148201</c:v>
                      </c:pt>
                      <c:pt idx="110">
                        <c:v>0.17316102906686201</c:v>
                      </c:pt>
                      <c:pt idx="111">
                        <c:v>0.156234205227855</c:v>
                      </c:pt>
                      <c:pt idx="112">
                        <c:v>0.144947850029957</c:v>
                      </c:pt>
                      <c:pt idx="113">
                        <c:v>0.13685493459678399</c:v>
                      </c:pt>
                      <c:pt idx="114">
                        <c:v>0.13015574160312701</c:v>
                      </c:pt>
                      <c:pt idx="115">
                        <c:v>0.122405181804459</c:v>
                      </c:pt>
                      <c:pt idx="116">
                        <c:v>0.116739747146536</c:v>
                      </c:pt>
                      <c:pt idx="117">
                        <c:v>0.111335861010285</c:v>
                      </c:pt>
                      <c:pt idx="118">
                        <c:v>0.107160496483323</c:v>
                      </c:pt>
                      <c:pt idx="119">
                        <c:v>0.10334703571818001</c:v>
                      </c:pt>
                      <c:pt idx="120">
                        <c:v>9.7403200097542497E-2</c:v>
                      </c:pt>
                      <c:pt idx="121">
                        <c:v>9.3565434606419307E-2</c:v>
                      </c:pt>
                      <c:pt idx="122">
                        <c:v>9.03329662204264E-2</c:v>
                      </c:pt>
                      <c:pt idx="123">
                        <c:v>8.5693661030493903E-2</c:v>
                      </c:pt>
                      <c:pt idx="124">
                        <c:v>8.6751078303385798E-2</c:v>
                      </c:pt>
                      <c:pt idx="125">
                        <c:v>8.9174386797307603E-2</c:v>
                      </c:pt>
                      <c:pt idx="126">
                        <c:v>9.0278231997327596E-2</c:v>
                      </c:pt>
                      <c:pt idx="127">
                        <c:v>8.98900185303044E-2</c:v>
                      </c:pt>
                      <c:pt idx="128">
                        <c:v>9.0443210492519799E-2</c:v>
                      </c:pt>
                      <c:pt idx="129">
                        <c:v>9.3251382379970396E-2</c:v>
                      </c:pt>
                      <c:pt idx="130">
                        <c:v>9.3003550594139603E-2</c:v>
                      </c:pt>
                      <c:pt idx="131">
                        <c:v>9.2507539916273404E-2</c:v>
                      </c:pt>
                      <c:pt idx="132">
                        <c:v>9.5011488908470804E-2</c:v>
                      </c:pt>
                      <c:pt idx="133">
                        <c:v>9.7613705180170804E-2</c:v>
                      </c:pt>
                      <c:pt idx="134">
                        <c:v>9.8847472048745694E-2</c:v>
                      </c:pt>
                      <c:pt idx="135">
                        <c:v>9.8156453876258695E-2</c:v>
                      </c:pt>
                      <c:pt idx="136">
                        <c:v>9.8237450050065706E-2</c:v>
                      </c:pt>
                      <c:pt idx="137">
                        <c:v>9.8264703987262503E-2</c:v>
                      </c:pt>
                      <c:pt idx="138">
                        <c:v>9.91333145356081E-2</c:v>
                      </c:pt>
                      <c:pt idx="139">
                        <c:v>0.100009105515107</c:v>
                      </c:pt>
                      <c:pt idx="140">
                        <c:v>0.100237423411833</c:v>
                      </c:pt>
                      <c:pt idx="141">
                        <c:v>0.10088728622339201</c:v>
                      </c:pt>
                      <c:pt idx="142">
                        <c:v>0.103419197334099</c:v>
                      </c:pt>
                      <c:pt idx="143">
                        <c:v>0.102821666422797</c:v>
                      </c:pt>
                      <c:pt idx="144">
                        <c:v>0.101427666735354</c:v>
                      </c:pt>
                      <c:pt idx="145">
                        <c:v>0.102658963022791</c:v>
                      </c:pt>
                      <c:pt idx="146">
                        <c:v>0.102534389566411</c:v>
                      </c:pt>
                      <c:pt idx="147">
                        <c:v>0.104412528902378</c:v>
                      </c:pt>
                      <c:pt idx="148">
                        <c:v>0.104758977262952</c:v>
                      </c:pt>
                      <c:pt idx="149">
                        <c:v>0.105702627654242</c:v>
                      </c:pt>
                      <c:pt idx="150">
                        <c:v>0.105732034876011</c:v>
                      </c:pt>
                      <c:pt idx="151">
                        <c:v>0.105487770850232</c:v>
                      </c:pt>
                      <c:pt idx="152">
                        <c:v>0.105819257906365</c:v>
                      </c:pt>
                      <c:pt idx="153">
                        <c:v>0.10533063789517499</c:v>
                      </c:pt>
                      <c:pt idx="154">
                        <c:v>0.103868124175109</c:v>
                      </c:pt>
                      <c:pt idx="155">
                        <c:v>0.103728784237251</c:v>
                      </c:pt>
                      <c:pt idx="156">
                        <c:v>0.103751898603995</c:v>
                      </c:pt>
                      <c:pt idx="157">
                        <c:v>0.103757687419122</c:v>
                      </c:pt>
                      <c:pt idx="158">
                        <c:v>0.103681829000195</c:v>
                      </c:pt>
                      <c:pt idx="159">
                        <c:v>0.103528224527803</c:v>
                      </c:pt>
                      <c:pt idx="160">
                        <c:v>0.104529528250303</c:v>
                      </c:pt>
                      <c:pt idx="161">
                        <c:v>0.105170779914306</c:v>
                      </c:pt>
                      <c:pt idx="162">
                        <c:v>0.10600098304951799</c:v>
                      </c:pt>
                      <c:pt idx="163">
                        <c:v>0.105083328672954</c:v>
                      </c:pt>
                      <c:pt idx="164">
                        <c:v>0.104360026456192</c:v>
                      </c:pt>
                      <c:pt idx="165">
                        <c:v>0.10404286661307099</c:v>
                      </c:pt>
                      <c:pt idx="166">
                        <c:v>0.104579185849057</c:v>
                      </c:pt>
                      <c:pt idx="167">
                        <c:v>0.105891992665131</c:v>
                      </c:pt>
                      <c:pt idx="168">
                        <c:v>0.10621419793146999</c:v>
                      </c:pt>
                      <c:pt idx="169">
                        <c:v>0.105867407076694</c:v>
                      </c:pt>
                      <c:pt idx="170">
                        <c:v>0.105520727657073</c:v>
                      </c:pt>
                      <c:pt idx="171">
                        <c:v>0.105913562329343</c:v>
                      </c:pt>
                      <c:pt idx="172">
                        <c:v>0.106471181326667</c:v>
                      </c:pt>
                      <c:pt idx="173">
                        <c:v>0.105711041275071</c:v>
                      </c:pt>
                      <c:pt idx="174">
                        <c:v>0.105577002093522</c:v>
                      </c:pt>
                      <c:pt idx="175">
                        <c:v>0.105780106899438</c:v>
                      </c:pt>
                      <c:pt idx="176">
                        <c:v>0.105311132311575</c:v>
                      </c:pt>
                      <c:pt idx="177">
                        <c:v>0.10598813702474</c:v>
                      </c:pt>
                      <c:pt idx="178">
                        <c:v>0.105949977815536</c:v>
                      </c:pt>
                      <c:pt idx="179">
                        <c:v>0.106483487398481</c:v>
                      </c:pt>
                      <c:pt idx="180">
                        <c:v>0.10581605884796901</c:v>
                      </c:pt>
                      <c:pt idx="181">
                        <c:v>0.105534558624799</c:v>
                      </c:pt>
                      <c:pt idx="182">
                        <c:v>0.106524386400093</c:v>
                      </c:pt>
                      <c:pt idx="183">
                        <c:v>0.10630800183530401</c:v>
                      </c:pt>
                      <c:pt idx="184">
                        <c:v>0.106101544425645</c:v>
                      </c:pt>
                      <c:pt idx="185">
                        <c:v>0.105688997682682</c:v>
                      </c:pt>
                      <c:pt idx="186">
                        <c:v>0.105515507168235</c:v>
                      </c:pt>
                      <c:pt idx="187">
                        <c:v>0.105784693120373</c:v>
                      </c:pt>
                      <c:pt idx="188">
                        <c:v>0.105751667487163</c:v>
                      </c:pt>
                      <c:pt idx="189">
                        <c:v>0.10617223830417399</c:v>
                      </c:pt>
                      <c:pt idx="190">
                        <c:v>0.106801699299906</c:v>
                      </c:pt>
                      <c:pt idx="191">
                        <c:v>0.10623327206864</c:v>
                      </c:pt>
                      <c:pt idx="192">
                        <c:v>0.106485031464432</c:v>
                      </c:pt>
                      <c:pt idx="193">
                        <c:v>0.106588350402036</c:v>
                      </c:pt>
                      <c:pt idx="194">
                        <c:v>0.106078342010464</c:v>
                      </c:pt>
                      <c:pt idx="195">
                        <c:v>0.105543591697198</c:v>
                      </c:pt>
                      <c:pt idx="196">
                        <c:v>0.106088170335573</c:v>
                      </c:pt>
                      <c:pt idx="197">
                        <c:v>0.106129572949066</c:v>
                      </c:pt>
                      <c:pt idx="198">
                        <c:v>0.106278814747261</c:v>
                      </c:pt>
                      <c:pt idx="199">
                        <c:v>0.10583871499297801</c:v>
                      </c:pt>
                      <c:pt idx="200">
                        <c:v>0.106336335432687</c:v>
                      </c:pt>
                      <c:pt idx="201">
                        <c:v>0.106332113887858</c:v>
                      </c:pt>
                      <c:pt idx="202">
                        <c:v>0.106121130926442</c:v>
                      </c:pt>
                      <c:pt idx="203">
                        <c:v>0.105832331994062</c:v>
                      </c:pt>
                      <c:pt idx="204">
                        <c:v>0.10667502081248</c:v>
                      </c:pt>
                      <c:pt idx="205">
                        <c:v>0.106872779497239</c:v>
                      </c:pt>
                      <c:pt idx="206">
                        <c:v>0.10658320451157199</c:v>
                      </c:pt>
                      <c:pt idx="207">
                        <c:v>0.10674522377836899</c:v>
                      </c:pt>
                      <c:pt idx="208">
                        <c:v>0.106744022177914</c:v>
                      </c:pt>
                      <c:pt idx="209">
                        <c:v>0.105922720246465</c:v>
                      </c:pt>
                      <c:pt idx="210">
                        <c:v>0.10587896016210301</c:v>
                      </c:pt>
                      <c:pt idx="211">
                        <c:v>0.106174578213744</c:v>
                      </c:pt>
                      <c:pt idx="212">
                        <c:v>0.105524663510255</c:v>
                      </c:pt>
                      <c:pt idx="213">
                        <c:v>0.10507552434381</c:v>
                      </c:pt>
                      <c:pt idx="214">
                        <c:v>0.105679911525857</c:v>
                      </c:pt>
                      <c:pt idx="215">
                        <c:v>0.105928968376336</c:v>
                      </c:pt>
                      <c:pt idx="216">
                        <c:v>0.10610886332865201</c:v>
                      </c:pt>
                      <c:pt idx="217">
                        <c:v>0.10613810404205801</c:v>
                      </c:pt>
                      <c:pt idx="218">
                        <c:v>0.105798038334939</c:v>
                      </c:pt>
                      <c:pt idx="219">
                        <c:v>0.105868857933946</c:v>
                      </c:pt>
                      <c:pt idx="220">
                        <c:v>0.105410692118168</c:v>
                      </c:pt>
                      <c:pt idx="221">
                        <c:v>0.10634069156079801</c:v>
                      </c:pt>
                      <c:pt idx="222">
                        <c:v>0.10682439774045099</c:v>
                      </c:pt>
                      <c:pt idx="223">
                        <c:v>0.10620059628263299</c:v>
                      </c:pt>
                      <c:pt idx="224">
                        <c:v>0.105378038716858</c:v>
                      </c:pt>
                      <c:pt idx="225">
                        <c:v>0.106060012507916</c:v>
                      </c:pt>
                      <c:pt idx="226">
                        <c:v>0.105615488547144</c:v>
                      </c:pt>
                      <c:pt idx="227">
                        <c:v>0.10471503891428199</c:v>
                      </c:pt>
                      <c:pt idx="228">
                        <c:v>0.105256327192312</c:v>
                      </c:pt>
                      <c:pt idx="229">
                        <c:v>0.10513906705368201</c:v>
                      </c:pt>
                      <c:pt idx="230">
                        <c:v>0.10535550482749401</c:v>
                      </c:pt>
                      <c:pt idx="231">
                        <c:v>0.106379727560654</c:v>
                      </c:pt>
                      <c:pt idx="232">
                        <c:v>0.106253414419947</c:v>
                      </c:pt>
                      <c:pt idx="233">
                        <c:v>0.105691661503909</c:v>
                      </c:pt>
                      <c:pt idx="234">
                        <c:v>0.105681796434669</c:v>
                      </c:pt>
                      <c:pt idx="235">
                        <c:v>0.105321787278706</c:v>
                      </c:pt>
                      <c:pt idx="236">
                        <c:v>0.105373721093867</c:v>
                      </c:pt>
                      <c:pt idx="237">
                        <c:v>0.105943650073414</c:v>
                      </c:pt>
                      <c:pt idx="238">
                        <c:v>0.10572888459963101</c:v>
                      </c:pt>
                      <c:pt idx="239">
                        <c:v>0.105480094819797</c:v>
                      </c:pt>
                      <c:pt idx="240">
                        <c:v>0.105507102763588</c:v>
                      </c:pt>
                      <c:pt idx="241">
                        <c:v>0.105987899917157</c:v>
                      </c:pt>
                      <c:pt idx="242">
                        <c:v>0.105738778278388</c:v>
                      </c:pt>
                      <c:pt idx="243">
                        <c:v>0.105512765320529</c:v>
                      </c:pt>
                      <c:pt idx="244">
                        <c:v>0.105909626041973</c:v>
                      </c:pt>
                      <c:pt idx="245">
                        <c:v>0.105870990793483</c:v>
                      </c:pt>
                      <c:pt idx="246">
                        <c:v>0.10580517733759499</c:v>
                      </c:pt>
                      <c:pt idx="247">
                        <c:v>0.105787236973666</c:v>
                      </c:pt>
                      <c:pt idx="248">
                        <c:v>0.106127204824707</c:v>
                      </c:pt>
                      <c:pt idx="249">
                        <c:v>0.106057946193075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0.64432584703696305</c:v>
                      </c:pt>
                      <c:pt idx="1">
                        <c:v>0.62917760499021014</c:v>
                      </c:pt>
                      <c:pt idx="2">
                        <c:v>0.6126335264006515</c:v>
                      </c:pt>
                      <c:pt idx="3">
                        <c:v>0.59382963735456684</c:v>
                      </c:pt>
                      <c:pt idx="4">
                        <c:v>0.57099217627135124</c:v>
                      </c:pt>
                      <c:pt idx="5">
                        <c:v>0.54576551058395528</c:v>
                      </c:pt>
                      <c:pt idx="6">
                        <c:v>0.51641426774978028</c:v>
                      </c:pt>
                      <c:pt idx="7">
                        <c:v>0.48287109884441815</c:v>
                      </c:pt>
                      <c:pt idx="8">
                        <c:v>0.44564659306351184</c:v>
                      </c:pt>
                      <c:pt idx="9">
                        <c:v>0.4068485474702781</c:v>
                      </c:pt>
                      <c:pt idx="10">
                        <c:v>0.36886450240156571</c:v>
                      </c:pt>
                      <c:pt idx="11">
                        <c:v>0.32978230197034558</c:v>
                      </c:pt>
                      <c:pt idx="12">
                        <c:v>0.29235300303626033</c:v>
                      </c:pt>
                      <c:pt idx="13">
                        <c:v>0.25942162570790195</c:v>
                      </c:pt>
                      <c:pt idx="14">
                        <c:v>0.23096700669277462</c:v>
                      </c:pt>
                      <c:pt idx="15">
                        <c:v>0.20628998821724159</c:v>
                      </c:pt>
                      <c:pt idx="16">
                        <c:v>0.18747607071239786</c:v>
                      </c:pt>
                      <c:pt idx="17">
                        <c:v>0.17498340839344242</c:v>
                      </c:pt>
                      <c:pt idx="18">
                        <c:v>0.16679649645071121</c:v>
                      </c:pt>
                      <c:pt idx="19">
                        <c:v>0.16080222310948608</c:v>
                      </c:pt>
                      <c:pt idx="20">
                        <c:v>0.15629067189616597</c:v>
                      </c:pt>
                      <c:pt idx="21">
                        <c:v>0.15457724717127733</c:v>
                      </c:pt>
                      <c:pt idx="22">
                        <c:v>0.15508690501221348</c:v>
                      </c:pt>
                      <c:pt idx="23">
                        <c:v>0.15884303727121607</c:v>
                      </c:pt>
                      <c:pt idx="24">
                        <c:v>0.16382500944281847</c:v>
                      </c:pt>
                      <c:pt idx="25">
                        <c:v>0.17006663667965125</c:v>
                      </c:pt>
                      <c:pt idx="26">
                        <c:v>0.17999425143678613</c:v>
                      </c:pt>
                      <c:pt idx="27">
                        <c:v>0.19087601714923125</c:v>
                      </c:pt>
                      <c:pt idx="28">
                        <c:v>0.20247188758837734</c:v>
                      </c:pt>
                      <c:pt idx="29">
                        <c:v>0.21614510191249997</c:v>
                      </c:pt>
                      <c:pt idx="30">
                        <c:v>0.2312170378136951</c:v>
                      </c:pt>
                      <c:pt idx="31">
                        <c:v>0.24629038113485552</c:v>
                      </c:pt>
                      <c:pt idx="32">
                        <c:v>0.26223723223985512</c:v>
                      </c:pt>
                      <c:pt idx="33">
                        <c:v>0.28137492854951307</c:v>
                      </c:pt>
                      <c:pt idx="34">
                        <c:v>0.30062640391735068</c:v>
                      </c:pt>
                      <c:pt idx="35">
                        <c:v>0.32094608707164746</c:v>
                      </c:pt>
                      <c:pt idx="36">
                        <c:v>0.34157918794602832</c:v>
                      </c:pt>
                      <c:pt idx="37">
                        <c:v>0.3633774209309753</c:v>
                      </c:pt>
                      <c:pt idx="38">
                        <c:v>0.386811238596805</c:v>
                      </c:pt>
                      <c:pt idx="39">
                        <c:v>0.41111164558847968</c:v>
                      </c:pt>
                      <c:pt idx="40">
                        <c:v>0.43448569928963099</c:v>
                      </c:pt>
                      <c:pt idx="41">
                        <c:v>0.45956518607815194</c:v>
                      </c:pt>
                      <c:pt idx="42">
                        <c:v>0.48406856933009257</c:v>
                      </c:pt>
                      <c:pt idx="43">
                        <c:v>0.50993765993600992</c:v>
                      </c:pt>
                      <c:pt idx="44">
                        <c:v>0.53729127108512764</c:v>
                      </c:pt>
                      <c:pt idx="45">
                        <c:v>0.56393869234232707</c:v>
                      </c:pt>
                      <c:pt idx="46">
                        <c:v>0.59178810701206297</c:v>
                      </c:pt>
                      <c:pt idx="47">
                        <c:v>0.6185052245517757</c:v>
                      </c:pt>
                      <c:pt idx="48">
                        <c:v>0.64557227706260689</c:v>
                      </c:pt>
                      <c:pt idx="49">
                        <c:v>0.67347963611674599</c:v>
                      </c:pt>
                      <c:pt idx="50">
                        <c:v>0.69909838171347505</c:v>
                      </c:pt>
                      <c:pt idx="51">
                        <c:v>0.72453155529405489</c:v>
                      </c:pt>
                      <c:pt idx="52">
                        <c:v>0.75240237483549866</c:v>
                      </c:pt>
                      <c:pt idx="53">
                        <c:v>0.7805500883171903</c:v>
                      </c:pt>
                      <c:pt idx="54">
                        <c:v>0.80687050571392172</c:v>
                      </c:pt>
                      <c:pt idx="55">
                        <c:v>0.8321523779580412</c:v>
                      </c:pt>
                      <c:pt idx="56">
                        <c:v>0.85577196017172485</c:v>
                      </c:pt>
                      <c:pt idx="57">
                        <c:v>0.87709284824502554</c:v>
                      </c:pt>
                      <c:pt idx="58">
                        <c:v>0.8999640003018009</c:v>
                      </c:pt>
                      <c:pt idx="59">
                        <c:v>0.92273292982082789</c:v>
                      </c:pt>
                      <c:pt idx="60">
                        <c:v>0.94527786072130704</c:v>
                      </c:pt>
                      <c:pt idx="61">
                        <c:v>0.96543283338378816</c:v>
                      </c:pt>
                      <c:pt idx="62">
                        <c:v>0.98608816728956439</c:v>
                      </c:pt>
                      <c:pt idx="63">
                        <c:v>1.0060264822039617</c:v>
                      </c:pt>
                      <c:pt idx="64">
                        <c:v>1.0273855746768876</c:v>
                      </c:pt>
                      <c:pt idx="65">
                        <c:v>1.0465328762689634</c:v>
                      </c:pt>
                      <c:pt idx="66">
                        <c:v>1.0666936487311289</c:v>
                      </c:pt>
                      <c:pt idx="67">
                        <c:v>1.0861796743454377</c:v>
                      </c:pt>
                      <c:pt idx="68">
                        <c:v>1.1037795103157009</c:v>
                      </c:pt>
                      <c:pt idx="69">
                        <c:v>1.1215010900645619</c:v>
                      </c:pt>
                      <c:pt idx="70">
                        <c:v>1.1388758078979353</c:v>
                      </c:pt>
                      <c:pt idx="71">
                        <c:v>1.1581132955501359</c:v>
                      </c:pt>
                      <c:pt idx="72">
                        <c:v>1.1746305209003041</c:v>
                      </c:pt>
                      <c:pt idx="73">
                        <c:v>1.1895228660034549</c:v>
                      </c:pt>
                      <c:pt idx="74">
                        <c:v>1.2021085920139982</c:v>
                      </c:pt>
                      <c:pt idx="75">
                        <c:v>1.2110392233629155</c:v>
                      </c:pt>
                      <c:pt idx="76">
                        <c:v>1.2191452141682091</c:v>
                      </c:pt>
                      <c:pt idx="77">
                        <c:v>1.2271951938655754</c:v>
                      </c:pt>
                      <c:pt idx="78">
                        <c:v>1.2309123239460686</c:v>
                      </c:pt>
                      <c:pt idx="79">
                        <c:v>1.2290576824652977</c:v>
                      </c:pt>
                      <c:pt idx="80">
                        <c:v>1.2271371641607578</c:v>
                      </c:pt>
                      <c:pt idx="81">
                        <c:v>1.2244374192976102</c:v>
                      </c:pt>
                      <c:pt idx="82">
                        <c:v>1.2212092531759895</c:v>
                      </c:pt>
                      <c:pt idx="83">
                        <c:v>1.215189215183996</c:v>
                      </c:pt>
                      <c:pt idx="84">
                        <c:v>1.2063881971965735</c:v>
                      </c:pt>
                      <c:pt idx="85">
                        <c:v>1.1981255419097372</c:v>
                      </c:pt>
                      <c:pt idx="86">
                        <c:v>1.1860246692716729</c:v>
                      </c:pt>
                      <c:pt idx="87">
                        <c:v>1.1735239621808926</c:v>
                      </c:pt>
                      <c:pt idx="88">
                        <c:v>1.1589403523775477</c:v>
                      </c:pt>
                      <c:pt idx="89">
                        <c:v>1.1397892300693468</c:v>
                      </c:pt>
                      <c:pt idx="90">
                        <c:v>1.1185560659036635</c:v>
                      </c:pt>
                      <c:pt idx="91">
                        <c:v>1.0958565699714953</c:v>
                      </c:pt>
                      <c:pt idx="92">
                        <c:v>1.0646000085884917</c:v>
                      </c:pt>
                      <c:pt idx="93">
                        <c:v>1.0254753550598106</c:v>
                      </c:pt>
                      <c:pt idx="94">
                        <c:v>0.9824290214134388</c:v>
                      </c:pt>
                      <c:pt idx="95">
                        <c:v>0.93399287526709296</c:v>
                      </c:pt>
                      <c:pt idx="96">
                        <c:v>0.87796021534567559</c:v>
                      </c:pt>
                      <c:pt idx="97">
                        <c:v>0.81697896094305067</c:v>
                      </c:pt>
                      <c:pt idx="98">
                        <c:v>0.75618260791361469</c:v>
                      </c:pt>
                      <c:pt idx="99">
                        <c:v>0.71017143191724075</c:v>
                      </c:pt>
                      <c:pt idx="100">
                        <c:v>0.68435273735744073</c:v>
                      </c:pt>
                      <c:pt idx="101">
                        <c:v>0.63185192467776519</c:v>
                      </c:pt>
                      <c:pt idx="102">
                        <c:v>0.56769143886025275</c:v>
                      </c:pt>
                      <c:pt idx="103">
                        <c:v>0.50540054724189554</c:v>
                      </c:pt>
                      <c:pt idx="104">
                        <c:v>0.44898682494218073</c:v>
                      </c:pt>
                      <c:pt idx="105">
                        <c:v>0.39533253729154311</c:v>
                      </c:pt>
                      <c:pt idx="106">
                        <c:v>0.34537728783697602</c:v>
                      </c:pt>
                      <c:pt idx="107">
                        <c:v>0.30342253359968119</c:v>
                      </c:pt>
                      <c:pt idx="108">
                        <c:v>0.26694780177267213</c:v>
                      </c:pt>
                      <c:pt idx="109">
                        <c:v>0.23739220602771471</c:v>
                      </c:pt>
                      <c:pt idx="110">
                        <c:v>0.21314604470558385</c:v>
                      </c:pt>
                      <c:pt idx="111">
                        <c:v>0.19231060863688604</c:v>
                      </c:pt>
                      <c:pt idx="112">
                        <c:v>0.1784180949313606</c:v>
                      </c:pt>
                      <c:pt idx="113">
                        <c:v>0.16845642558801463</c:v>
                      </c:pt>
                      <c:pt idx="114">
                        <c:v>0.16021030637162909</c:v>
                      </c:pt>
                      <c:pt idx="115">
                        <c:v>0.15067004679796767</c:v>
                      </c:pt>
                      <c:pt idx="116">
                        <c:v>0.14369639345701907</c:v>
                      </c:pt>
                      <c:pt idx="117">
                        <c:v>0.13704468341470641</c:v>
                      </c:pt>
                      <c:pt idx="118">
                        <c:v>0.13190517576150163</c:v>
                      </c:pt>
                      <c:pt idx="119">
                        <c:v>0.12721113990880231</c:v>
                      </c:pt>
                      <c:pt idx="120">
                        <c:v>0.11989479939184998</c:v>
                      </c:pt>
                      <c:pt idx="121">
                        <c:v>0.1151708465524115</c:v>
                      </c:pt>
                      <c:pt idx="122">
                        <c:v>0.11119196137932677</c:v>
                      </c:pt>
                      <c:pt idx="123">
                        <c:v>0.10548138344649191</c:v>
                      </c:pt>
                      <c:pt idx="124">
                        <c:v>0.10678297139924799</c:v>
                      </c:pt>
                      <c:pt idx="125">
                        <c:v>0.10976585168913952</c:v>
                      </c:pt>
                      <c:pt idx="126">
                        <c:v>0.11112458834957284</c:v>
                      </c:pt>
                      <c:pt idx="127">
                        <c:v>0.11064673160869216</c:v>
                      </c:pt>
                      <c:pt idx="128">
                        <c:v>0.11132766241249101</c:v>
                      </c:pt>
                      <c:pt idx="129">
                        <c:v>0.11478427579651283</c:v>
                      </c:pt>
                      <c:pt idx="130">
                        <c:v>0.11447921659706815</c:v>
                      </c:pt>
                      <c:pt idx="131">
                        <c:v>0.1138686709408738</c:v>
                      </c:pt>
                      <c:pt idx="132">
                        <c:v>0.11695081261390192</c:v>
                      </c:pt>
                      <c:pt idx="133">
                        <c:v>0.12015391269231045</c:v>
                      </c:pt>
                      <c:pt idx="134">
                        <c:v>0.12167257153571562</c:v>
                      </c:pt>
                      <c:pt idx="135">
                        <c:v>0.12082198875113069</c:v>
                      </c:pt>
                      <c:pt idx="136">
                        <c:v>0.12092168793966221</c:v>
                      </c:pt>
                      <c:pt idx="137">
                        <c:v>0.1209552351468338</c:v>
                      </c:pt>
                      <c:pt idx="138">
                        <c:v>0.12202441857550195</c:v>
                      </c:pt>
                      <c:pt idx="139">
                        <c:v>0.12310244048536795</c:v>
                      </c:pt>
                      <c:pt idx="140">
                        <c:v>0.12338347979822543</c:v>
                      </c:pt>
                      <c:pt idx="141">
                        <c:v>0.12418340394184765</c:v>
                      </c:pt>
                      <c:pt idx="142">
                        <c:v>0.12729996453115286</c:v>
                      </c:pt>
                      <c:pt idx="143">
                        <c:v>0.12656445636849251</c:v>
                      </c:pt>
                      <c:pt idx="144">
                        <c:v>0.12484856497364195</c:v>
                      </c:pt>
                      <c:pt idx="145">
                        <c:v>0.12636418274827718</c:v>
                      </c:pt>
                      <c:pt idx="146">
                        <c:v>0.1262108437455825</c:v>
                      </c:pt>
                      <c:pt idx="147">
                        <c:v>0.12852266860031217</c:v>
                      </c:pt>
                      <c:pt idx="148">
                        <c:v>0.12894911615695362</c:v>
                      </c:pt>
                      <c:pt idx="149">
                        <c:v>0.13011066705308899</c:v>
                      </c:pt>
                      <c:pt idx="150">
                        <c:v>0.13014686476477749</c:v>
                      </c:pt>
                      <c:pt idx="151">
                        <c:v>0.12984619716514945</c:v>
                      </c:pt>
                      <c:pt idx="152">
                        <c:v>0.13025422866777214</c:v>
                      </c:pt>
                      <c:pt idx="153">
                        <c:v>0.12965278027427168</c:v>
                      </c:pt>
                      <c:pt idx="154">
                        <c:v>0.12785255411230226</c:v>
                      </c:pt>
                      <c:pt idx="155">
                        <c:v>0.12768103886557497</c:v>
                      </c:pt>
                      <c:pt idx="156">
                        <c:v>0.12770949062446035</c:v>
                      </c:pt>
                      <c:pt idx="157">
                        <c:v>0.12771661614834123</c:v>
                      </c:pt>
                      <c:pt idx="158">
                        <c:v>0.12762324108560893</c:v>
                      </c:pt>
                      <c:pt idx="159">
                        <c:v>0.12743416744752836</c:v>
                      </c:pt>
                      <c:pt idx="160">
                        <c:v>0.1286666845395667</c:v>
                      </c:pt>
                      <c:pt idx="161">
                        <c:v>0.12945600911553892</c:v>
                      </c:pt>
                      <c:pt idx="162">
                        <c:v>0.13047791638605002</c:v>
                      </c:pt>
                      <c:pt idx="163">
                        <c:v>0.12934836430481436</c:v>
                      </c:pt>
                      <c:pt idx="164">
                        <c:v>0.12845804269226449</c:v>
                      </c:pt>
                      <c:pt idx="165">
                        <c:v>0.12806764673270604</c:v>
                      </c:pt>
                      <c:pt idx="166">
                        <c:v>0.12872780868985056</c:v>
                      </c:pt>
                      <c:pt idx="167">
                        <c:v>0.13034375877871646</c:v>
                      </c:pt>
                      <c:pt idx="168">
                        <c:v>0.13074036521189344</c:v>
                      </c:pt>
                      <c:pt idx="169">
                        <c:v>0.13031349607491788</c:v>
                      </c:pt>
                      <c:pt idx="170">
                        <c:v>0.12988676410484792</c:v>
                      </c:pt>
                      <c:pt idx="171">
                        <c:v>0.13037030914421838</c:v>
                      </c:pt>
                      <c:pt idx="172">
                        <c:v>0.13105668924009095</c:v>
                      </c:pt>
                      <c:pt idx="173">
                        <c:v>0.13012102348265642</c:v>
                      </c:pt>
                      <c:pt idx="174">
                        <c:v>0.12995603300219613</c:v>
                      </c:pt>
                      <c:pt idx="175">
                        <c:v>0.13020603721085081</c:v>
                      </c:pt>
                      <c:pt idx="176">
                        <c:v>0.1296287706110327</c:v>
                      </c:pt>
                      <c:pt idx="177">
                        <c:v>0.13046210405583708</c:v>
                      </c:pt>
                      <c:pt idx="178">
                        <c:v>0.13041513341495584</c:v>
                      </c:pt>
                      <c:pt idx="179">
                        <c:v>0.13107183693554617</c:v>
                      </c:pt>
                      <c:pt idx="180">
                        <c:v>0.13025029090736748</c:v>
                      </c:pt>
                      <c:pt idx="181">
                        <c:v>0.12990378881347397</c:v>
                      </c:pt>
                      <c:pt idx="182">
                        <c:v>0.13112218002066747</c:v>
                      </c:pt>
                      <c:pt idx="183">
                        <c:v>0.13085582959315697</c:v>
                      </c:pt>
                      <c:pt idx="184">
                        <c:v>0.13060169862323773</c:v>
                      </c:pt>
                      <c:pt idx="185">
                        <c:v>0.13009388975312078</c:v>
                      </c:pt>
                      <c:pt idx="186">
                        <c:v>0.12988033814080022</c:v>
                      </c:pt>
                      <c:pt idx="187">
                        <c:v>0.13021168244672005</c:v>
                      </c:pt>
                      <c:pt idx="188">
                        <c:v>0.13017103078779571</c:v>
                      </c:pt>
                      <c:pt idx="189">
                        <c:v>0.13068871658954662</c:v>
                      </c:pt>
                      <c:pt idx="190">
                        <c:v>0.13146352788663651</c:v>
                      </c:pt>
                      <c:pt idx="191">
                        <c:v>0.13076384380240463</c:v>
                      </c:pt>
                      <c:pt idx="192">
                        <c:v>0.13107373754535423</c:v>
                      </c:pt>
                      <c:pt idx="193">
                        <c:v>0.13120091409894802</c:v>
                      </c:pt>
                      <c:pt idx="194">
                        <c:v>0.13057313848444613</c:v>
                      </c:pt>
                      <c:pt idx="195">
                        <c:v>0.12991490773361297</c:v>
                      </c:pt>
                      <c:pt idx="196">
                        <c:v>0.13058523629094654</c:v>
                      </c:pt>
                      <c:pt idx="197">
                        <c:v>0.13063619927813866</c:v>
                      </c:pt>
                      <c:pt idx="198">
                        <c:v>0.13081990284678474</c:v>
                      </c:pt>
                      <c:pt idx="199">
                        <c:v>0.13027817863547217</c:v>
                      </c:pt>
                      <c:pt idx="200">
                        <c:v>0.13089070576735745</c:v>
                      </c:pt>
                      <c:pt idx="201">
                        <c:v>0.13088550941580132</c:v>
                      </c:pt>
                      <c:pt idx="202">
                        <c:v>0.13062580788845174</c:v>
                      </c:pt>
                      <c:pt idx="203">
                        <c:v>0.13027032172344272</c:v>
                      </c:pt>
                      <c:pt idx="204">
                        <c:v>0.131307597775285</c:v>
                      </c:pt>
                      <c:pt idx="205">
                        <c:v>0.13155102137752223</c:v>
                      </c:pt>
                      <c:pt idx="206">
                        <c:v>0.1311945799589582</c:v>
                      </c:pt>
                      <c:pt idx="207">
                        <c:v>0.13139401147117533</c:v>
                      </c:pt>
                      <c:pt idx="208">
                        <c:v>0.13139253240636681</c:v>
                      </c:pt>
                      <c:pt idx="209">
                        <c:v>0.13038158173726552</c:v>
                      </c:pt>
                      <c:pt idx="210">
                        <c:v>0.13032771691012743</c:v>
                      </c:pt>
                      <c:pt idx="211">
                        <c:v>0.13069159681307327</c:v>
                      </c:pt>
                      <c:pt idx="212">
                        <c:v>0.12989160879503489</c:v>
                      </c:pt>
                      <c:pt idx="213">
                        <c:v>0.12933875785989088</c:v>
                      </c:pt>
                      <c:pt idx="214">
                        <c:v>0.13008270549070755</c:v>
                      </c:pt>
                      <c:pt idx="215">
                        <c:v>0.13038927263732536</c:v>
                      </c:pt>
                      <c:pt idx="216">
                        <c:v>0.13061070755114682</c:v>
                      </c:pt>
                      <c:pt idx="217">
                        <c:v>0.13064670030563924</c:v>
                      </c:pt>
                      <c:pt idx="218">
                        <c:v>0.13022810923579503</c:v>
                      </c:pt>
                      <c:pt idx="219">
                        <c:v>0.13031528195298966</c:v>
                      </c:pt>
                      <c:pt idx="220">
                        <c:v>0.12975132000393771</c:v>
                      </c:pt>
                      <c:pt idx="221">
                        <c:v>0.13089606777913396</c:v>
                      </c:pt>
                      <c:pt idx="222">
                        <c:v>0.1314914676768377</c:v>
                      </c:pt>
                      <c:pt idx="223">
                        <c:v>0.130723622774714</c:v>
                      </c:pt>
                      <c:pt idx="224">
                        <c:v>0.12971112652984648</c:v>
                      </c:pt>
                      <c:pt idx="225">
                        <c:v>0.13055057647386797</c:v>
                      </c:pt>
                      <c:pt idx="226">
                        <c:v>0.13000340645226444</c:v>
                      </c:pt>
                      <c:pt idx="227">
                        <c:v>0.12889503190208187</c:v>
                      </c:pt>
                      <c:pt idx="228">
                        <c:v>0.12956131031431653</c:v>
                      </c:pt>
                      <c:pt idx="229">
                        <c:v>0.12941697336456925</c:v>
                      </c:pt>
                      <c:pt idx="230">
                        <c:v>0.12968338928772191</c:v>
                      </c:pt>
                      <c:pt idx="231">
                        <c:v>0.13094411767243427</c:v>
                      </c:pt>
                      <c:pt idx="232">
                        <c:v>0.13078863727086168</c:v>
                      </c:pt>
                      <c:pt idx="233">
                        <c:v>0.13009716868349788</c:v>
                      </c:pt>
                      <c:pt idx="234">
                        <c:v>0.13008502564819377</c:v>
                      </c:pt>
                      <c:pt idx="235">
                        <c:v>0.12964188594138548</c:v>
                      </c:pt>
                      <c:pt idx="236">
                        <c:v>0.1297058119144967</c:v>
                      </c:pt>
                      <c:pt idx="237">
                        <c:v>0.13040734451919511</c:v>
                      </c:pt>
                      <c:pt idx="238">
                        <c:v>0.1301429870507575</c:v>
                      </c:pt>
                      <c:pt idx="239">
                        <c:v>0.129836748644688</c:v>
                      </c:pt>
                      <c:pt idx="240">
                        <c:v>0.12986999305554478</c:v>
                      </c:pt>
                      <c:pt idx="241">
                        <c:v>0.13046181219719105</c:v>
                      </c:pt>
                      <c:pt idx="242">
                        <c:v>0.13015516530186866</c:v>
                      </c:pt>
                      <c:pt idx="243">
                        <c:v>0.12987696316666852</c:v>
                      </c:pt>
                      <c:pt idx="244">
                        <c:v>0.13036546391958406</c:v>
                      </c:pt>
                      <c:pt idx="245">
                        <c:v>0.13031790731607901</c:v>
                      </c:pt>
                      <c:pt idx="246">
                        <c:v>0.13023689672214497</c:v>
                      </c:pt>
                      <c:pt idx="247">
                        <c:v>0.13021481370708871</c:v>
                      </c:pt>
                      <c:pt idx="248">
                        <c:v>0.13063328432468052</c:v>
                      </c:pt>
                      <c:pt idx="249">
                        <c:v>0.13054803302146506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1.2309123239460686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0.80540730879620381</c:v>
                      </c:pt>
                      <c:pt idx="1">
                        <c:v>0.7864720062377627</c:v>
                      </c:pt>
                      <c:pt idx="2">
                        <c:v>0.76579190800081443</c:v>
                      </c:pt>
                      <c:pt idx="3">
                        <c:v>0.74228704669320855</c:v>
                      </c:pt>
                      <c:pt idx="4">
                        <c:v>0.71374022033918905</c:v>
                      </c:pt>
                      <c:pt idx="5">
                        <c:v>0.68220688822994413</c:v>
                      </c:pt>
                      <c:pt idx="6">
                        <c:v>0.64551783468722534</c:v>
                      </c:pt>
                      <c:pt idx="7">
                        <c:v>0.60358887355552271</c:v>
                      </c:pt>
                      <c:pt idx="8">
                        <c:v>0.55705824132938986</c:v>
                      </c:pt>
                      <c:pt idx="9">
                        <c:v>0.50856068433784762</c:v>
                      </c:pt>
                      <c:pt idx="10">
                        <c:v>0.46108062800195715</c:v>
                      </c:pt>
                      <c:pt idx="11">
                        <c:v>0.41222787746293199</c:v>
                      </c:pt>
                      <c:pt idx="12">
                        <c:v>0.36544125379532544</c:v>
                      </c:pt>
                      <c:pt idx="13">
                        <c:v>0.32427703213487746</c:v>
                      </c:pt>
                      <c:pt idx="14">
                        <c:v>0.28870875836596827</c:v>
                      </c:pt>
                      <c:pt idx="15">
                        <c:v>0.25786248527155198</c:v>
                      </c:pt>
                      <c:pt idx="16">
                        <c:v>0.23434508839049734</c:v>
                      </c:pt>
                      <c:pt idx="17">
                        <c:v>0.21872926049180302</c:v>
                      </c:pt>
                      <c:pt idx="18">
                        <c:v>0.20849562056338899</c:v>
                      </c:pt>
                      <c:pt idx="19">
                        <c:v>0.20100277888685761</c:v>
                      </c:pt>
                      <c:pt idx="20">
                        <c:v>0.19536333987020746</c:v>
                      </c:pt>
                      <c:pt idx="21">
                        <c:v>0.19322155896409665</c:v>
                      </c:pt>
                      <c:pt idx="22">
                        <c:v>0.19385863126526684</c:v>
                      </c:pt>
                      <c:pt idx="23">
                        <c:v>0.19855379658902009</c:v>
                      </c:pt>
                      <c:pt idx="24">
                        <c:v>0.20478126180352307</c:v>
                      </c:pt>
                      <c:pt idx="25">
                        <c:v>0.21258329584956406</c:v>
                      </c:pt>
                      <c:pt idx="26">
                        <c:v>0.22499281429598267</c:v>
                      </c:pt>
                      <c:pt idx="27">
                        <c:v>0.23859502143653905</c:v>
                      </c:pt>
                      <c:pt idx="28">
                        <c:v>0.25308985948547169</c:v>
                      </c:pt>
                      <c:pt idx="29">
                        <c:v>0.27018137739062498</c:v>
                      </c:pt>
                      <c:pt idx="30">
                        <c:v>0.28902129726711889</c:v>
                      </c:pt>
                      <c:pt idx="31">
                        <c:v>0.30786297641856941</c:v>
                      </c:pt>
                      <c:pt idx="32">
                        <c:v>0.32779654029981892</c:v>
                      </c:pt>
                      <c:pt idx="33">
                        <c:v>0.35171866068689134</c:v>
                      </c:pt>
                      <c:pt idx="34">
                        <c:v>0.37578300489668837</c:v>
                      </c:pt>
                      <c:pt idx="35">
                        <c:v>0.40118260883955931</c:v>
                      </c:pt>
                      <c:pt idx="36">
                        <c:v>0.42697398493253541</c:v>
                      </c:pt>
                      <c:pt idx="37">
                        <c:v>0.45422177616371912</c:v>
                      </c:pt>
                      <c:pt idx="38">
                        <c:v>0.48351404824600624</c:v>
                      </c:pt>
                      <c:pt idx="39">
                        <c:v>0.51388955698559957</c:v>
                      </c:pt>
                      <c:pt idx="40">
                        <c:v>0.54310712411203876</c:v>
                      </c:pt>
                      <c:pt idx="41">
                        <c:v>0.57445648259768989</c:v>
                      </c:pt>
                      <c:pt idx="42">
                        <c:v>0.60508571166261571</c:v>
                      </c:pt>
                      <c:pt idx="43">
                        <c:v>0.63742207492001235</c:v>
                      </c:pt>
                      <c:pt idx="44">
                        <c:v>0.6716140888564095</c:v>
                      </c:pt>
                      <c:pt idx="45">
                        <c:v>0.70492336542790879</c:v>
                      </c:pt>
                      <c:pt idx="46">
                        <c:v>0.73973513376507871</c:v>
                      </c:pt>
                      <c:pt idx="47">
                        <c:v>0.77313153068971963</c:v>
                      </c:pt>
                      <c:pt idx="48">
                        <c:v>0.80696534632825867</c:v>
                      </c:pt>
                      <c:pt idx="49">
                        <c:v>0.84184954514593247</c:v>
                      </c:pt>
                      <c:pt idx="50">
                        <c:v>0.87387297714184387</c:v>
                      </c:pt>
                      <c:pt idx="51">
                        <c:v>0.90566444411756863</c:v>
                      </c:pt>
                      <c:pt idx="52">
                        <c:v>0.94050296854437332</c:v>
                      </c:pt>
                      <c:pt idx="53">
                        <c:v>0.97568761039648788</c:v>
                      </c:pt>
                      <c:pt idx="54">
                        <c:v>1.0085881321424022</c:v>
                      </c:pt>
                      <c:pt idx="55">
                        <c:v>1.0401904724475515</c:v>
                      </c:pt>
                      <c:pt idx="56">
                        <c:v>1.0697149502146561</c:v>
                      </c:pt>
                      <c:pt idx="57">
                        <c:v>1.0963660603062819</c:v>
                      </c:pt>
                      <c:pt idx="58">
                        <c:v>1.124955000377251</c:v>
                      </c:pt>
                      <c:pt idx="59">
                        <c:v>1.1534161622760348</c:v>
                      </c:pt>
                      <c:pt idx="60">
                        <c:v>1.1815973259016337</c:v>
                      </c:pt>
                      <c:pt idx="61">
                        <c:v>1.2067910417297352</c:v>
                      </c:pt>
                      <c:pt idx="62">
                        <c:v>1.2326102091119555</c:v>
                      </c:pt>
                      <c:pt idx="63">
                        <c:v>1.2575331027549521</c:v>
                      </c:pt>
                      <c:pt idx="64">
                        <c:v>1.2842319683461096</c:v>
                      </c:pt>
                      <c:pt idx="65">
                        <c:v>1.3081660953362042</c:v>
                      </c:pt>
                      <c:pt idx="66">
                        <c:v>1.3333670609139112</c:v>
                      </c:pt>
                      <c:pt idx="67">
                        <c:v>1.3577245929317971</c:v>
                      </c:pt>
                      <c:pt idx="68">
                        <c:v>1.3797243878946261</c:v>
                      </c:pt>
                      <c:pt idx="69">
                        <c:v>1.4018763625807025</c:v>
                      </c:pt>
                      <c:pt idx="70">
                        <c:v>1.4235947598724192</c:v>
                      </c:pt>
                      <c:pt idx="71">
                        <c:v>1.4476416194376698</c:v>
                      </c:pt>
                      <c:pt idx="72">
                        <c:v>1.46828815112538</c:v>
                      </c:pt>
                      <c:pt idx="73">
                        <c:v>1.4869035825043186</c:v>
                      </c:pt>
                      <c:pt idx="74">
                        <c:v>1.5026357400174977</c:v>
                      </c:pt>
                      <c:pt idx="75">
                        <c:v>1.5137990292036443</c:v>
                      </c:pt>
                      <c:pt idx="76">
                        <c:v>1.5239315177102615</c:v>
                      </c:pt>
                      <c:pt idx="77">
                        <c:v>1.5339939923319692</c:v>
                      </c:pt>
                      <c:pt idx="78">
                        <c:v>1.5386404049325857</c:v>
                      </c:pt>
                      <c:pt idx="79">
                        <c:v>1.5363221030816221</c:v>
                      </c:pt>
                      <c:pt idx="80">
                        <c:v>1.5339214552009472</c:v>
                      </c:pt>
                      <c:pt idx="81">
                        <c:v>1.5305467741220127</c:v>
                      </c:pt>
                      <c:pt idx="82">
                        <c:v>1.5265115664699869</c:v>
                      </c:pt>
                      <c:pt idx="83">
                        <c:v>1.5189865189799949</c:v>
                      </c:pt>
                      <c:pt idx="84">
                        <c:v>1.5079852464957169</c:v>
                      </c:pt>
                      <c:pt idx="85">
                        <c:v>1.4976569273871716</c:v>
                      </c:pt>
                      <c:pt idx="86">
                        <c:v>1.4825308365895911</c:v>
                      </c:pt>
                      <c:pt idx="87">
                        <c:v>1.4669049527261158</c:v>
                      </c:pt>
                      <c:pt idx="88">
                        <c:v>1.4486754404719346</c:v>
                      </c:pt>
                      <c:pt idx="89">
                        <c:v>1.4247365375866836</c:v>
                      </c:pt>
                      <c:pt idx="90">
                        <c:v>1.3981950823795795</c:v>
                      </c:pt>
                      <c:pt idx="91">
                        <c:v>1.3698207124643691</c:v>
                      </c:pt>
                      <c:pt idx="92">
                        <c:v>1.3307500107356147</c:v>
                      </c:pt>
                      <c:pt idx="93">
                        <c:v>1.2818441938247633</c:v>
                      </c:pt>
                      <c:pt idx="94">
                        <c:v>1.2280362767667985</c:v>
                      </c:pt>
                      <c:pt idx="95">
                        <c:v>1.1674910940838661</c:v>
                      </c:pt>
                      <c:pt idx="96">
                        <c:v>1.0974502691820944</c:v>
                      </c:pt>
                      <c:pt idx="97">
                        <c:v>1.0212237011788132</c:v>
                      </c:pt>
                      <c:pt idx="98">
                        <c:v>0.94522825989201831</c:v>
                      </c:pt>
                      <c:pt idx="99">
                        <c:v>0.88771428989655088</c:v>
                      </c:pt>
                      <c:pt idx="100">
                        <c:v>0.85544092169680086</c:v>
                      </c:pt>
                      <c:pt idx="101">
                        <c:v>0.78981490584720648</c:v>
                      </c:pt>
                      <c:pt idx="102">
                        <c:v>0.70961429857531599</c:v>
                      </c:pt>
                      <c:pt idx="103">
                        <c:v>0.63175068405236945</c:v>
                      </c:pt>
                      <c:pt idx="104">
                        <c:v>0.5612335311777259</c:v>
                      </c:pt>
                      <c:pt idx="105">
                        <c:v>0.49416567161442887</c:v>
                      </c:pt>
                      <c:pt idx="106">
                        <c:v>0.43172160979622004</c:v>
                      </c:pt>
                      <c:pt idx="107">
                        <c:v>0.37927816699960148</c:v>
                      </c:pt>
                      <c:pt idx="108">
                        <c:v>0.33368475221584015</c:v>
                      </c:pt>
                      <c:pt idx="109">
                        <c:v>0.29674025753464339</c:v>
                      </c:pt>
                      <c:pt idx="110">
                        <c:v>0.26643255588197978</c:v>
                      </c:pt>
                      <c:pt idx="111">
                        <c:v>0.24038826079610753</c:v>
                      </c:pt>
                      <c:pt idx="112">
                        <c:v>0.22302261866420076</c:v>
                      </c:pt>
                      <c:pt idx="113">
                        <c:v>0.21057053198501829</c:v>
                      </c:pt>
                      <c:pt idx="114">
                        <c:v>0.20026288296453637</c:v>
                      </c:pt>
                      <c:pt idx="115">
                        <c:v>0.18833755849745959</c:v>
                      </c:pt>
                      <c:pt idx="116">
                        <c:v>0.17962049182127382</c:v>
                      </c:pt>
                      <c:pt idx="117">
                        <c:v>0.17130585426838302</c:v>
                      </c:pt>
                      <c:pt idx="118">
                        <c:v>0.16488146970187703</c:v>
                      </c:pt>
                      <c:pt idx="119">
                        <c:v>0.15901392488600288</c:v>
                      </c:pt>
                      <c:pt idx="120">
                        <c:v>0.14986849923981246</c:v>
                      </c:pt>
                      <c:pt idx="121">
                        <c:v>0.14396355819051437</c:v>
                      </c:pt>
                      <c:pt idx="122">
                        <c:v>0.13898995172415846</c:v>
                      </c:pt>
                      <c:pt idx="123">
                        <c:v>0.1318517293081149</c:v>
                      </c:pt>
                      <c:pt idx="124">
                        <c:v>0.13347871424905999</c:v>
                      </c:pt>
                      <c:pt idx="125">
                        <c:v>0.13720731461142441</c:v>
                      </c:pt>
                      <c:pt idx="126">
                        <c:v>0.13890573543696605</c:v>
                      </c:pt>
                      <c:pt idx="127">
                        <c:v>0.1383084145108652</c:v>
                      </c:pt>
                      <c:pt idx="128">
                        <c:v>0.13915957801561377</c:v>
                      </c:pt>
                      <c:pt idx="129">
                        <c:v>0.14348034474564103</c:v>
                      </c:pt>
                      <c:pt idx="130">
                        <c:v>0.14309902074633518</c:v>
                      </c:pt>
                      <c:pt idx="131">
                        <c:v>0.14233583867609226</c:v>
                      </c:pt>
                      <c:pt idx="132">
                        <c:v>0.1461885157673774</c:v>
                      </c:pt>
                      <c:pt idx="133">
                        <c:v>0.15019239086538805</c:v>
                      </c:pt>
                      <c:pt idx="134">
                        <c:v>0.15209071441964453</c:v>
                      </c:pt>
                      <c:pt idx="135">
                        <c:v>0.15102748593891335</c:v>
                      </c:pt>
                      <c:pt idx="136">
                        <c:v>0.15115210992457775</c:v>
                      </c:pt>
                      <c:pt idx="137">
                        <c:v>0.15119404393354224</c:v>
                      </c:pt>
                      <c:pt idx="138">
                        <c:v>0.15253052321937743</c:v>
                      </c:pt>
                      <c:pt idx="139">
                        <c:v>0.15387805060670995</c:v>
                      </c:pt>
                      <c:pt idx="140">
                        <c:v>0.1542293497477818</c:v>
                      </c:pt>
                      <c:pt idx="141">
                        <c:v>0.15522925492730957</c:v>
                      </c:pt>
                      <c:pt idx="142">
                        <c:v>0.15912495566394108</c:v>
                      </c:pt>
                      <c:pt idx="143">
                        <c:v>0.15820557046061562</c:v>
                      </c:pt>
                      <c:pt idx="144">
                        <c:v>0.15606070621705245</c:v>
                      </c:pt>
                      <c:pt idx="145">
                        <c:v>0.15795522843534648</c:v>
                      </c:pt>
                      <c:pt idx="146">
                        <c:v>0.15776355468197811</c:v>
                      </c:pt>
                      <c:pt idx="147">
                        <c:v>0.1606533357503902</c:v>
                      </c:pt>
                      <c:pt idx="148">
                        <c:v>0.16118639519619202</c:v>
                      </c:pt>
                      <c:pt idx="149">
                        <c:v>0.16263833381636122</c:v>
                      </c:pt>
                      <c:pt idx="150">
                        <c:v>0.16268358095597185</c:v>
                      </c:pt>
                      <c:pt idx="151">
                        <c:v>0.16230774645643681</c:v>
                      </c:pt>
                      <c:pt idx="152">
                        <c:v>0.16281778583471518</c:v>
                      </c:pt>
                      <c:pt idx="153">
                        <c:v>0.16206597534283962</c:v>
                      </c:pt>
                      <c:pt idx="154">
                        <c:v>0.15981569264037782</c:v>
                      </c:pt>
                      <c:pt idx="155">
                        <c:v>0.1596012985819687</c:v>
                      </c:pt>
                      <c:pt idx="156">
                        <c:v>0.15963686328057544</c:v>
                      </c:pt>
                      <c:pt idx="157">
                        <c:v>0.15964577018542653</c:v>
                      </c:pt>
                      <c:pt idx="158">
                        <c:v>0.15952905135701118</c:v>
                      </c:pt>
                      <c:pt idx="159">
                        <c:v>0.15929270930941045</c:v>
                      </c:pt>
                      <c:pt idx="160">
                        <c:v>0.16083335567445839</c:v>
                      </c:pt>
                      <c:pt idx="161">
                        <c:v>0.16182001139442365</c:v>
                      </c:pt>
                      <c:pt idx="162">
                        <c:v>0.16309739548256252</c:v>
                      </c:pt>
                      <c:pt idx="163">
                        <c:v>0.16168545538101795</c:v>
                      </c:pt>
                      <c:pt idx="164">
                        <c:v>0.16057255336533061</c:v>
                      </c:pt>
                      <c:pt idx="165">
                        <c:v>0.16008455841588254</c:v>
                      </c:pt>
                      <c:pt idx="166">
                        <c:v>0.16090976086231321</c:v>
                      </c:pt>
                      <c:pt idx="167">
                        <c:v>0.16292969847339556</c:v>
                      </c:pt>
                      <c:pt idx="168">
                        <c:v>0.16342545651486681</c:v>
                      </c:pt>
                      <c:pt idx="169">
                        <c:v>0.16289187009364736</c:v>
                      </c:pt>
                      <c:pt idx="170">
                        <c:v>0.1623584551310599</c:v>
                      </c:pt>
                      <c:pt idx="171">
                        <c:v>0.16296288643027296</c:v>
                      </c:pt>
                      <c:pt idx="172">
                        <c:v>0.16382086155011369</c:v>
                      </c:pt>
                      <c:pt idx="173">
                        <c:v>0.16265127935332052</c:v>
                      </c:pt>
                      <c:pt idx="174">
                        <c:v>0.16244504125274517</c:v>
                      </c:pt>
                      <c:pt idx="175">
                        <c:v>0.1627575465135635</c:v>
                      </c:pt>
                      <c:pt idx="176">
                        <c:v>0.16203596326379088</c:v>
                      </c:pt>
                      <c:pt idx="177">
                        <c:v>0.16307763006979636</c:v>
                      </c:pt>
                      <c:pt idx="178">
                        <c:v>0.16301891676869479</c:v>
                      </c:pt>
                      <c:pt idx="179">
                        <c:v>0.1638397961694327</c:v>
                      </c:pt>
                      <c:pt idx="180">
                        <c:v>0.16281286363420935</c:v>
                      </c:pt>
                      <c:pt idx="181">
                        <c:v>0.16237973601684247</c:v>
                      </c:pt>
                      <c:pt idx="182">
                        <c:v>0.16390272502583433</c:v>
                      </c:pt>
                      <c:pt idx="183">
                        <c:v>0.16356978699144623</c:v>
                      </c:pt>
                      <c:pt idx="184">
                        <c:v>0.16325212327904715</c:v>
                      </c:pt>
                      <c:pt idx="185">
                        <c:v>0.16261736219140097</c:v>
                      </c:pt>
                      <c:pt idx="186">
                        <c:v>0.16235042267600028</c:v>
                      </c:pt>
                      <c:pt idx="187">
                        <c:v>0.16276460305840007</c:v>
                      </c:pt>
                      <c:pt idx="188">
                        <c:v>0.16271378848474463</c:v>
                      </c:pt>
                      <c:pt idx="189">
                        <c:v>0.16336089573693327</c:v>
                      </c:pt>
                      <c:pt idx="190">
                        <c:v>0.16432940985829564</c:v>
                      </c:pt>
                      <c:pt idx="191">
                        <c:v>0.16345480475300578</c:v>
                      </c:pt>
                      <c:pt idx="192">
                        <c:v>0.16384217193169279</c:v>
                      </c:pt>
                      <c:pt idx="193">
                        <c:v>0.16400114262368504</c:v>
                      </c:pt>
                      <c:pt idx="194">
                        <c:v>0.16321642310555767</c:v>
                      </c:pt>
                      <c:pt idx="195">
                        <c:v>0.16239363466701623</c:v>
                      </c:pt>
                      <c:pt idx="196">
                        <c:v>0.16323154536368317</c:v>
                      </c:pt>
                      <c:pt idx="197">
                        <c:v>0.16329524909767332</c:v>
                      </c:pt>
                      <c:pt idx="198">
                        <c:v>0.16352487855848091</c:v>
                      </c:pt>
                      <c:pt idx="199">
                        <c:v>0.16284772329434022</c:v>
                      </c:pt>
                      <c:pt idx="200">
                        <c:v>0.1636133822091968</c:v>
                      </c:pt>
                      <c:pt idx="201">
                        <c:v>0.16360688676975166</c:v>
                      </c:pt>
                      <c:pt idx="202">
                        <c:v>0.16328225986056466</c:v>
                      </c:pt>
                      <c:pt idx="203">
                        <c:v>0.16283790215430338</c:v>
                      </c:pt>
                      <c:pt idx="204">
                        <c:v>0.16413449721910625</c:v>
                      </c:pt>
                      <c:pt idx="205">
                        <c:v>0.16443877672190277</c:v>
                      </c:pt>
                      <c:pt idx="206">
                        <c:v>0.16399322494869775</c:v>
                      </c:pt>
                      <c:pt idx="207">
                        <c:v>0.16424251433896916</c:v>
                      </c:pt>
                      <c:pt idx="208">
                        <c:v>0.16424066550795852</c:v>
                      </c:pt>
                      <c:pt idx="209">
                        <c:v>0.16297697717158191</c:v>
                      </c:pt>
                      <c:pt idx="210">
                        <c:v>0.16290964613765929</c:v>
                      </c:pt>
                      <c:pt idx="211">
                        <c:v>0.16336449601634159</c:v>
                      </c:pt>
                      <c:pt idx="212">
                        <c:v>0.16236451099379362</c:v>
                      </c:pt>
                      <c:pt idx="213">
                        <c:v>0.16167344732486361</c:v>
                      </c:pt>
                      <c:pt idx="214">
                        <c:v>0.16260338186338444</c:v>
                      </c:pt>
                      <c:pt idx="215">
                        <c:v>0.1629865907966567</c:v>
                      </c:pt>
                      <c:pt idx="216">
                        <c:v>0.16326338443893351</c:v>
                      </c:pt>
                      <c:pt idx="217">
                        <c:v>0.16330837538204906</c:v>
                      </c:pt>
                      <c:pt idx="218">
                        <c:v>0.1627851365447438</c:v>
                      </c:pt>
                      <c:pt idx="219">
                        <c:v>0.16289410244123709</c:v>
                      </c:pt>
                      <c:pt idx="220">
                        <c:v>0.16218915000492215</c:v>
                      </c:pt>
                      <c:pt idx="221">
                        <c:v>0.16362008472391745</c:v>
                      </c:pt>
                      <c:pt idx="222">
                        <c:v>0.16436433459604713</c:v>
                      </c:pt>
                      <c:pt idx="223">
                        <c:v>0.16340452846839248</c:v>
                      </c:pt>
                      <c:pt idx="224">
                        <c:v>0.16213890816230811</c:v>
                      </c:pt>
                      <c:pt idx="225">
                        <c:v>0.16318822059233495</c:v>
                      </c:pt>
                      <c:pt idx="226">
                        <c:v>0.16250425806533053</c:v>
                      </c:pt>
                      <c:pt idx="227">
                        <c:v>0.16111878987760234</c:v>
                      </c:pt>
                      <c:pt idx="228">
                        <c:v>0.16195163789289566</c:v>
                      </c:pt>
                      <c:pt idx="229">
                        <c:v>0.16177121670571157</c:v>
                      </c:pt>
                      <c:pt idx="230">
                        <c:v>0.1621042366096524</c:v>
                      </c:pt>
                      <c:pt idx="231">
                        <c:v>0.16368014709054285</c:v>
                      </c:pt>
                      <c:pt idx="232">
                        <c:v>0.16348579658857709</c:v>
                      </c:pt>
                      <c:pt idx="233">
                        <c:v>0.16262146085437235</c:v>
                      </c:pt>
                      <c:pt idx="234">
                        <c:v>0.16260628206024222</c:v>
                      </c:pt>
                      <c:pt idx="235">
                        <c:v>0.16205235742673185</c:v>
                      </c:pt>
                      <c:pt idx="236">
                        <c:v>0.16213226489312088</c:v>
                      </c:pt>
                      <c:pt idx="237">
                        <c:v>0.16300918064899389</c:v>
                      </c:pt>
                      <c:pt idx="238">
                        <c:v>0.16267873381344689</c:v>
                      </c:pt>
                      <c:pt idx="239">
                        <c:v>0.16229593580585999</c:v>
                      </c:pt>
                      <c:pt idx="240">
                        <c:v>0.16233749131943098</c:v>
                      </c:pt>
                      <c:pt idx="241">
                        <c:v>0.1630772652464888</c:v>
                      </c:pt>
                      <c:pt idx="242">
                        <c:v>0.16269395662733582</c:v>
                      </c:pt>
                      <c:pt idx="243">
                        <c:v>0.16234620395833566</c:v>
                      </c:pt>
                      <c:pt idx="244">
                        <c:v>0.16295682989948007</c:v>
                      </c:pt>
                      <c:pt idx="245">
                        <c:v>0.16289738414509874</c:v>
                      </c:pt>
                      <c:pt idx="246">
                        <c:v>0.16279612090268122</c:v>
                      </c:pt>
                      <c:pt idx="247">
                        <c:v>0.16276851713386087</c:v>
                      </c:pt>
                      <c:pt idx="248">
                        <c:v>0.16329160540585064</c:v>
                      </c:pt>
                      <c:pt idx="249">
                        <c:v>0.16318504127683131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0.48324438527772229</c:v>
                      </c:pt>
                      <c:pt idx="1">
                        <c:v>0.47188320374265758</c:v>
                      </c:pt>
                      <c:pt idx="2">
                        <c:v>0.45947514480048862</c:v>
                      </c:pt>
                      <c:pt idx="3">
                        <c:v>0.44537222801592513</c:v>
                      </c:pt>
                      <c:pt idx="4">
                        <c:v>0.42824413220351343</c:v>
                      </c:pt>
                      <c:pt idx="5">
                        <c:v>0.40932413293796643</c:v>
                      </c:pt>
                      <c:pt idx="6">
                        <c:v>0.38731070081233521</c:v>
                      </c:pt>
                      <c:pt idx="7">
                        <c:v>0.36215332413331358</c:v>
                      </c:pt>
                      <c:pt idx="8">
                        <c:v>0.33423494479763388</c:v>
                      </c:pt>
                      <c:pt idx="9">
                        <c:v>0.30513641060270857</c:v>
                      </c:pt>
                      <c:pt idx="10">
                        <c:v>0.27664837680117427</c:v>
                      </c:pt>
                      <c:pt idx="11">
                        <c:v>0.24733672647775917</c:v>
                      </c:pt>
                      <c:pt idx="12">
                        <c:v>0.21926475227719525</c:v>
                      </c:pt>
                      <c:pt idx="13">
                        <c:v>0.19456621928092646</c:v>
                      </c:pt>
                      <c:pt idx="14">
                        <c:v>0.17322525501958097</c:v>
                      </c:pt>
                      <c:pt idx="15">
                        <c:v>0.15471749116293121</c:v>
                      </c:pt>
                      <c:pt idx="16">
                        <c:v>0.14060705303429838</c:v>
                      </c:pt>
                      <c:pt idx="17">
                        <c:v>0.13123755629508183</c:v>
                      </c:pt>
                      <c:pt idx="18">
                        <c:v>0.12509737233803342</c:v>
                      </c:pt>
                      <c:pt idx="19">
                        <c:v>0.12060166733211455</c:v>
                      </c:pt>
                      <c:pt idx="20">
                        <c:v>0.11721800392212448</c:v>
                      </c:pt>
                      <c:pt idx="21">
                        <c:v>0.115932935378458</c:v>
                      </c:pt>
                      <c:pt idx="22">
                        <c:v>0.11631517875916011</c:v>
                      </c:pt>
                      <c:pt idx="23">
                        <c:v>0.11913227795341205</c:v>
                      </c:pt>
                      <c:pt idx="24">
                        <c:v>0.12286875708211385</c:v>
                      </c:pt>
                      <c:pt idx="25">
                        <c:v>0.12754997750973843</c:v>
                      </c:pt>
                      <c:pt idx="26">
                        <c:v>0.13499568857758959</c:v>
                      </c:pt>
                      <c:pt idx="27">
                        <c:v>0.14315701286192345</c:v>
                      </c:pt>
                      <c:pt idx="28">
                        <c:v>0.15185391569128301</c:v>
                      </c:pt>
                      <c:pt idx="29">
                        <c:v>0.16210882643437496</c:v>
                      </c:pt>
                      <c:pt idx="30">
                        <c:v>0.17341277836027133</c:v>
                      </c:pt>
                      <c:pt idx="31">
                        <c:v>0.18471778585114162</c:v>
                      </c:pt>
                      <c:pt idx="32">
                        <c:v>0.19667792417989133</c:v>
                      </c:pt>
                      <c:pt idx="33">
                        <c:v>0.2110311964121348</c:v>
                      </c:pt>
                      <c:pt idx="34">
                        <c:v>0.225469802938013</c:v>
                      </c:pt>
                      <c:pt idx="35">
                        <c:v>0.24070956530373561</c:v>
                      </c:pt>
                      <c:pt idx="36">
                        <c:v>0.25618439095952122</c:v>
                      </c:pt>
                      <c:pt idx="37">
                        <c:v>0.27253306569823149</c:v>
                      </c:pt>
                      <c:pt idx="38">
                        <c:v>0.29010842894760375</c:v>
                      </c:pt>
                      <c:pt idx="39">
                        <c:v>0.30833373419135979</c:v>
                      </c:pt>
                      <c:pt idx="40">
                        <c:v>0.32586427446722321</c:v>
                      </c:pt>
                      <c:pt idx="41">
                        <c:v>0.34467388955861394</c:v>
                      </c:pt>
                      <c:pt idx="42">
                        <c:v>0.36305142699756943</c:v>
                      </c:pt>
                      <c:pt idx="43">
                        <c:v>0.38245324495200744</c:v>
                      </c:pt>
                      <c:pt idx="44">
                        <c:v>0.40296845331384573</c:v>
                      </c:pt>
                      <c:pt idx="45">
                        <c:v>0.42295401925674531</c:v>
                      </c:pt>
                      <c:pt idx="46">
                        <c:v>0.44384108025904723</c:v>
                      </c:pt>
                      <c:pt idx="47">
                        <c:v>0.46387891841383178</c:v>
                      </c:pt>
                      <c:pt idx="48">
                        <c:v>0.48417920779695517</c:v>
                      </c:pt>
                      <c:pt idx="49">
                        <c:v>0.50510972708755952</c:v>
                      </c:pt>
                      <c:pt idx="50">
                        <c:v>0.52432378628510623</c:v>
                      </c:pt>
                      <c:pt idx="51">
                        <c:v>0.54339866647054114</c:v>
                      </c:pt>
                      <c:pt idx="52">
                        <c:v>0.56430178112662399</c:v>
                      </c:pt>
                      <c:pt idx="53">
                        <c:v>0.58541256623789273</c:v>
                      </c:pt>
                      <c:pt idx="54">
                        <c:v>0.60515287928544126</c:v>
                      </c:pt>
                      <c:pt idx="55">
                        <c:v>0.62411428346853093</c:v>
                      </c:pt>
                      <c:pt idx="56">
                        <c:v>0.64182897012879359</c:v>
                      </c:pt>
                      <c:pt idx="57">
                        <c:v>0.65781963618376915</c:v>
                      </c:pt>
                      <c:pt idx="58">
                        <c:v>0.67497300022635065</c:v>
                      </c:pt>
                      <c:pt idx="59">
                        <c:v>0.69204969736562094</c:v>
                      </c:pt>
                      <c:pt idx="60">
                        <c:v>0.70895839554098028</c:v>
                      </c:pt>
                      <c:pt idx="61">
                        <c:v>0.72407462503784115</c:v>
                      </c:pt>
                      <c:pt idx="62">
                        <c:v>0.73956612546717326</c:v>
                      </c:pt>
                      <c:pt idx="63">
                        <c:v>0.75451986165297136</c:v>
                      </c:pt>
                      <c:pt idx="64">
                        <c:v>0.77053918100766572</c:v>
                      </c:pt>
                      <c:pt idx="65">
                        <c:v>0.78489965720172261</c:v>
                      </c:pt>
                      <c:pt idx="66">
                        <c:v>0.80002023654834664</c:v>
                      </c:pt>
                      <c:pt idx="67">
                        <c:v>0.81463475575907829</c:v>
                      </c:pt>
                      <c:pt idx="68">
                        <c:v>0.8278346327367756</c:v>
                      </c:pt>
                      <c:pt idx="69">
                        <c:v>0.84112581754842142</c:v>
                      </c:pt>
                      <c:pt idx="70">
                        <c:v>0.85415685592345147</c:v>
                      </c:pt>
                      <c:pt idx="71">
                        <c:v>0.86858497166260196</c:v>
                      </c:pt>
                      <c:pt idx="72">
                        <c:v>0.8809728906752281</c:v>
                      </c:pt>
                      <c:pt idx="73">
                        <c:v>0.89214214950259119</c:v>
                      </c:pt>
                      <c:pt idx="74">
                        <c:v>0.90158144401049867</c:v>
                      </c:pt>
                      <c:pt idx="75">
                        <c:v>0.90827941752218666</c:v>
                      </c:pt>
                      <c:pt idx="76">
                        <c:v>0.91435891062615682</c:v>
                      </c:pt>
                      <c:pt idx="77">
                        <c:v>0.92039639539918161</c:v>
                      </c:pt>
                      <c:pt idx="78">
                        <c:v>0.92318424295955148</c:v>
                      </c:pt>
                      <c:pt idx="79">
                        <c:v>0.92179326184897326</c:v>
                      </c:pt>
                      <c:pt idx="80">
                        <c:v>0.92035287312056835</c:v>
                      </c:pt>
                      <c:pt idx="81">
                        <c:v>0.91832806447320769</c:v>
                      </c:pt>
                      <c:pt idx="82">
                        <c:v>0.91590693988199212</c:v>
                      </c:pt>
                      <c:pt idx="83">
                        <c:v>0.91139191138799702</c:v>
                      </c:pt>
                      <c:pt idx="84">
                        <c:v>0.9047911478974302</c:v>
                      </c:pt>
                      <c:pt idx="85">
                        <c:v>0.89859415643230289</c:v>
                      </c:pt>
                      <c:pt idx="86">
                        <c:v>0.8895185019537547</c:v>
                      </c:pt>
                      <c:pt idx="87">
                        <c:v>0.88014297163566946</c:v>
                      </c:pt>
                      <c:pt idx="88">
                        <c:v>0.86920526428316069</c:v>
                      </c:pt>
                      <c:pt idx="89">
                        <c:v>0.85484192255201008</c:v>
                      </c:pt>
                      <c:pt idx="90">
                        <c:v>0.83891704942774759</c:v>
                      </c:pt>
                      <c:pt idx="91">
                        <c:v>0.82189242747862146</c:v>
                      </c:pt>
                      <c:pt idx="92">
                        <c:v>0.79845000644136876</c:v>
                      </c:pt>
                      <c:pt idx="93">
                        <c:v>0.76910651629485793</c:v>
                      </c:pt>
                      <c:pt idx="94">
                        <c:v>0.7368217660600791</c:v>
                      </c:pt>
                      <c:pt idx="95">
                        <c:v>0.70049465645031972</c:v>
                      </c:pt>
                      <c:pt idx="96">
                        <c:v>0.65847016150925675</c:v>
                      </c:pt>
                      <c:pt idx="97">
                        <c:v>0.612734220707288</c:v>
                      </c:pt>
                      <c:pt idx="98">
                        <c:v>0.56713695593521107</c:v>
                      </c:pt>
                      <c:pt idx="99">
                        <c:v>0.53262857393793062</c:v>
                      </c:pt>
                      <c:pt idx="100">
                        <c:v>0.5132645530180806</c:v>
                      </c:pt>
                      <c:pt idx="101">
                        <c:v>0.47388894350832389</c:v>
                      </c:pt>
                      <c:pt idx="102">
                        <c:v>0.42576857914518956</c:v>
                      </c:pt>
                      <c:pt idx="103">
                        <c:v>0.37905041043142162</c:v>
                      </c:pt>
                      <c:pt idx="104">
                        <c:v>0.33674011870663556</c:v>
                      </c:pt>
                      <c:pt idx="105">
                        <c:v>0.29649940296865734</c:v>
                      </c:pt>
                      <c:pt idx="106">
                        <c:v>0.259032965877732</c:v>
                      </c:pt>
                      <c:pt idx="107">
                        <c:v>0.22756690019976089</c:v>
                      </c:pt>
                      <c:pt idx="108">
                        <c:v>0.20021085132950411</c:v>
                      </c:pt>
                      <c:pt idx="109">
                        <c:v>0.17804415452078604</c:v>
                      </c:pt>
                      <c:pt idx="110">
                        <c:v>0.15985953352918789</c:v>
                      </c:pt>
                      <c:pt idx="111">
                        <c:v>0.14423295647766454</c:v>
                      </c:pt>
                      <c:pt idx="112">
                        <c:v>0.13381357119852044</c:v>
                      </c:pt>
                      <c:pt idx="113">
                        <c:v>0.12634231919101097</c:v>
                      </c:pt>
                      <c:pt idx="114">
                        <c:v>0.12015772977872181</c:v>
                      </c:pt>
                      <c:pt idx="115">
                        <c:v>0.11300253509847574</c:v>
                      </c:pt>
                      <c:pt idx="116">
                        <c:v>0.1077722950927643</c:v>
                      </c:pt>
                      <c:pt idx="117">
                        <c:v>0.1027835125610298</c:v>
                      </c:pt>
                      <c:pt idx="118">
                        <c:v>9.8928881821126219E-2</c:v>
                      </c:pt>
                      <c:pt idx="119">
                        <c:v>9.5408354931601741E-2</c:v>
                      </c:pt>
                      <c:pt idx="120">
                        <c:v>8.9921099543887481E-2</c:v>
                      </c:pt>
                      <c:pt idx="121">
                        <c:v>8.6378134914308624E-2</c:v>
                      </c:pt>
                      <c:pt idx="122">
                        <c:v>8.3393971034495085E-2</c:v>
                      </c:pt>
                      <c:pt idx="123">
                        <c:v>7.9111037584868926E-2</c:v>
                      </c:pt>
                      <c:pt idx="124">
                        <c:v>8.0087228549435993E-2</c:v>
                      </c:pt>
                      <c:pt idx="125">
                        <c:v>8.2324388766854634E-2</c:v>
                      </c:pt>
                      <c:pt idx="126">
                        <c:v>8.3343441262179629E-2</c:v>
                      </c:pt>
                      <c:pt idx="127">
                        <c:v>8.2985048706519127E-2</c:v>
                      </c:pt>
                      <c:pt idx="128">
                        <c:v>8.3495746809368249E-2</c:v>
                      </c:pt>
                      <c:pt idx="129">
                        <c:v>8.6088206847384621E-2</c:v>
                      </c:pt>
                      <c:pt idx="130">
                        <c:v>8.5859412447801112E-2</c:v>
                      </c:pt>
                      <c:pt idx="131">
                        <c:v>8.5401503205655344E-2</c:v>
                      </c:pt>
                      <c:pt idx="132">
                        <c:v>8.7713109460426431E-2</c:v>
                      </c:pt>
                      <c:pt idx="133">
                        <c:v>9.0115434519232832E-2</c:v>
                      </c:pt>
                      <c:pt idx="134">
                        <c:v>9.1254428651786706E-2</c:v>
                      </c:pt>
                      <c:pt idx="135">
                        <c:v>9.0616491563348014E-2</c:v>
                      </c:pt>
                      <c:pt idx="136">
                        <c:v>9.0691265954746664E-2</c:v>
                      </c:pt>
                      <c:pt idx="137">
                        <c:v>9.0716426360125349E-2</c:v>
                      </c:pt>
                      <c:pt idx="138">
                        <c:v>9.151831393162646E-2</c:v>
                      </c:pt>
                      <c:pt idx="139">
                        <c:v>9.2326830364025961E-2</c:v>
                      </c:pt>
                      <c:pt idx="140">
                        <c:v>9.2537609848669072E-2</c:v>
                      </c:pt>
                      <c:pt idx="141">
                        <c:v>9.3137552956385733E-2</c:v>
                      </c:pt>
                      <c:pt idx="142">
                        <c:v>9.5474973398364638E-2</c:v>
                      </c:pt>
                      <c:pt idx="143">
                        <c:v>9.492334227636938E-2</c:v>
                      </c:pt>
                      <c:pt idx="144">
                        <c:v>9.3636423730231469E-2</c:v>
                      </c:pt>
                      <c:pt idx="145">
                        <c:v>9.4773137061207879E-2</c:v>
                      </c:pt>
                      <c:pt idx="146">
                        <c:v>9.4658132809186876E-2</c:v>
                      </c:pt>
                      <c:pt idx="147">
                        <c:v>9.6392001450234133E-2</c:v>
                      </c:pt>
                      <c:pt idx="148">
                        <c:v>9.6711837117715221E-2</c:v>
                      </c:pt>
                      <c:pt idx="149">
                        <c:v>9.7583000289816743E-2</c:v>
                      </c:pt>
                      <c:pt idx="150">
                        <c:v>9.7610148573583119E-2</c:v>
                      </c:pt>
                      <c:pt idx="151">
                        <c:v>9.7384647873862085E-2</c:v>
                      </c:pt>
                      <c:pt idx="152">
                        <c:v>9.7690671500829107E-2</c:v>
                      </c:pt>
                      <c:pt idx="153">
                        <c:v>9.7239585205703763E-2</c:v>
                      </c:pt>
                      <c:pt idx="154">
                        <c:v>9.58894155842267E-2</c:v>
                      </c:pt>
                      <c:pt idx="155">
                        <c:v>9.5760779149181227E-2</c:v>
                      </c:pt>
                      <c:pt idx="156">
                        <c:v>9.5782117968345265E-2</c:v>
                      </c:pt>
                      <c:pt idx="157">
                        <c:v>9.5787462111255925E-2</c:v>
                      </c:pt>
                      <c:pt idx="158">
                        <c:v>9.5717430814206694E-2</c:v>
                      </c:pt>
                      <c:pt idx="159">
                        <c:v>9.5575625585646279E-2</c:v>
                      </c:pt>
                      <c:pt idx="160">
                        <c:v>9.6500013404675025E-2</c:v>
                      </c:pt>
                      <c:pt idx="161">
                        <c:v>9.7092006836654199E-2</c:v>
                      </c:pt>
                      <c:pt idx="162">
                        <c:v>9.7858437289537525E-2</c:v>
                      </c:pt>
                      <c:pt idx="163">
                        <c:v>9.7011273228610778E-2</c:v>
                      </c:pt>
                      <c:pt idx="164">
                        <c:v>9.6343532019198375E-2</c:v>
                      </c:pt>
                      <c:pt idx="165">
                        <c:v>9.6050735049529531E-2</c:v>
                      </c:pt>
                      <c:pt idx="166">
                        <c:v>9.6545856517387924E-2</c:v>
                      </c:pt>
                      <c:pt idx="167">
                        <c:v>9.7757819084037342E-2</c:v>
                      </c:pt>
                      <c:pt idx="168">
                        <c:v>9.8055273908920076E-2</c:v>
                      </c:pt>
                      <c:pt idx="169">
                        <c:v>9.7735122056188409E-2</c:v>
                      </c:pt>
                      <c:pt idx="170">
                        <c:v>9.741507307863595E-2</c:v>
                      </c:pt>
                      <c:pt idx="171">
                        <c:v>9.7777731858163783E-2</c:v>
                      </c:pt>
                      <c:pt idx="172">
                        <c:v>9.8292516930068213E-2</c:v>
                      </c:pt>
                      <c:pt idx="173">
                        <c:v>9.7590767611992313E-2</c:v>
                      </c:pt>
                      <c:pt idx="174">
                        <c:v>9.7467024751647091E-2</c:v>
                      </c:pt>
                      <c:pt idx="175">
                        <c:v>9.7654527908138111E-2</c:v>
                      </c:pt>
                      <c:pt idx="176">
                        <c:v>9.7221577958274519E-2</c:v>
                      </c:pt>
                      <c:pt idx="177">
                        <c:v>9.784657804187781E-2</c:v>
                      </c:pt>
                      <c:pt idx="178">
                        <c:v>9.7811350061216884E-2</c:v>
                      </c:pt>
                      <c:pt idx="179">
                        <c:v>9.8303877701659631E-2</c:v>
                      </c:pt>
                      <c:pt idx="180">
                        <c:v>9.7687718180525601E-2</c:v>
                      </c:pt>
                      <c:pt idx="181">
                        <c:v>9.7427841610105481E-2</c:v>
                      </c:pt>
                      <c:pt idx="182">
                        <c:v>9.8341635015500611E-2</c:v>
                      </c:pt>
                      <c:pt idx="183">
                        <c:v>9.8141872194867724E-2</c:v>
                      </c:pt>
                      <c:pt idx="184">
                        <c:v>9.7951273967428296E-2</c:v>
                      </c:pt>
                      <c:pt idx="185">
                        <c:v>9.7570417314840591E-2</c:v>
                      </c:pt>
                      <c:pt idx="186">
                        <c:v>9.7410253605600156E-2</c:v>
                      </c:pt>
                      <c:pt idx="187">
                        <c:v>9.7658761835040034E-2</c:v>
                      </c:pt>
                      <c:pt idx="188">
                        <c:v>9.762827309084679E-2</c:v>
                      </c:pt>
                      <c:pt idx="189">
                        <c:v>9.8016537442159962E-2</c:v>
                      </c:pt>
                      <c:pt idx="190">
                        <c:v>9.8597645914977383E-2</c:v>
                      </c:pt>
                      <c:pt idx="191">
                        <c:v>9.8072882851803475E-2</c:v>
                      </c:pt>
                      <c:pt idx="192">
                        <c:v>9.8305303159015672E-2</c:v>
                      </c:pt>
                      <c:pt idx="193">
                        <c:v>9.8400685574211014E-2</c:v>
                      </c:pt>
                      <c:pt idx="194">
                        <c:v>9.7929853863334596E-2</c:v>
                      </c:pt>
                      <c:pt idx="195">
                        <c:v>9.7436180800209729E-2</c:v>
                      </c:pt>
                      <c:pt idx="196">
                        <c:v>9.7938927218209904E-2</c:v>
                      </c:pt>
                      <c:pt idx="197">
                        <c:v>9.7977149458604001E-2</c:v>
                      </c:pt>
                      <c:pt idx="198">
                        <c:v>9.8114927135088556E-2</c:v>
                      </c:pt>
                      <c:pt idx="199">
                        <c:v>9.770863397660412E-2</c:v>
                      </c:pt>
                      <c:pt idx="200">
                        <c:v>9.8168029325518089E-2</c:v>
                      </c:pt>
                      <c:pt idx="201">
                        <c:v>9.8164132061850984E-2</c:v>
                      </c:pt>
                      <c:pt idx="202">
                        <c:v>9.7969355916338804E-2</c:v>
                      </c:pt>
                      <c:pt idx="203">
                        <c:v>9.7702741292582038E-2</c:v>
                      </c:pt>
                      <c:pt idx="204">
                        <c:v>9.8480698331463751E-2</c:v>
                      </c:pt>
                      <c:pt idx="205">
                        <c:v>9.8663266033141669E-2</c:v>
                      </c:pt>
                      <c:pt idx="206">
                        <c:v>9.839593496921864E-2</c:v>
                      </c:pt>
                      <c:pt idx="207">
                        <c:v>9.8545508603381488E-2</c:v>
                      </c:pt>
                      <c:pt idx="208">
                        <c:v>9.8544399304775099E-2</c:v>
                      </c:pt>
                      <c:pt idx="209">
                        <c:v>9.7786186302949135E-2</c:v>
                      </c:pt>
                      <c:pt idx="210">
                        <c:v>9.7745787682595564E-2</c:v>
                      </c:pt>
                      <c:pt idx="211">
                        <c:v>9.8018697609804945E-2</c:v>
                      </c:pt>
                      <c:pt idx="212">
                        <c:v>9.7418706596276161E-2</c:v>
                      </c:pt>
                      <c:pt idx="213">
                        <c:v>9.7004068394918153E-2</c:v>
                      </c:pt>
                      <c:pt idx="214">
                        <c:v>9.7562029118030663E-2</c:v>
                      </c:pt>
                      <c:pt idx="215">
                        <c:v>9.779195447799402E-2</c:v>
                      </c:pt>
                      <c:pt idx="216">
                        <c:v>9.7958030663360118E-2</c:v>
                      </c:pt>
                      <c:pt idx="217">
                        <c:v>9.798502522922943E-2</c:v>
                      </c:pt>
                      <c:pt idx="218">
                        <c:v>9.7671081926846273E-2</c:v>
                      </c:pt>
                      <c:pt idx="219">
                        <c:v>9.7736461464742241E-2</c:v>
                      </c:pt>
                      <c:pt idx="220">
                        <c:v>9.7313490002953279E-2</c:v>
                      </c:pt>
                      <c:pt idx="221">
                        <c:v>9.8172050834350461E-2</c:v>
                      </c:pt>
                      <c:pt idx="222">
                        <c:v>9.8618600757628266E-2</c:v>
                      </c:pt>
                      <c:pt idx="223">
                        <c:v>9.8042717081035499E-2</c:v>
                      </c:pt>
                      <c:pt idx="224">
                        <c:v>9.7283344897384855E-2</c:v>
                      </c:pt>
                      <c:pt idx="225">
                        <c:v>9.7912932355400981E-2</c:v>
                      </c:pt>
                      <c:pt idx="226">
                        <c:v>9.7502554839198327E-2</c:v>
                      </c:pt>
                      <c:pt idx="227">
                        <c:v>9.6671273926561413E-2</c:v>
                      </c:pt>
                      <c:pt idx="228">
                        <c:v>9.7170982735737405E-2</c:v>
                      </c:pt>
                      <c:pt idx="229">
                        <c:v>9.7062730023426941E-2</c:v>
                      </c:pt>
                      <c:pt idx="230">
                        <c:v>9.7262541965791427E-2</c:v>
                      </c:pt>
                      <c:pt idx="231">
                        <c:v>9.8208088254325698E-2</c:v>
                      </c:pt>
                      <c:pt idx="232">
                        <c:v>9.8091477953146267E-2</c:v>
                      </c:pt>
                      <c:pt idx="233">
                        <c:v>9.7572876512623419E-2</c:v>
                      </c:pt>
                      <c:pt idx="234">
                        <c:v>9.756376923614532E-2</c:v>
                      </c:pt>
                      <c:pt idx="235">
                        <c:v>9.7231414456039111E-2</c:v>
                      </c:pt>
                      <c:pt idx="236">
                        <c:v>9.7279358935872529E-2</c:v>
                      </c:pt>
                      <c:pt idx="237">
                        <c:v>9.7805508389396334E-2</c:v>
                      </c:pt>
                      <c:pt idx="238">
                        <c:v>9.7607240288068123E-2</c:v>
                      </c:pt>
                      <c:pt idx="239">
                        <c:v>9.7377561483516006E-2</c:v>
                      </c:pt>
                      <c:pt idx="240">
                        <c:v>9.7402494791658578E-2</c:v>
                      </c:pt>
                      <c:pt idx="241">
                        <c:v>9.7846359147893289E-2</c:v>
                      </c:pt>
                      <c:pt idx="242">
                        <c:v>9.7616373976401494E-2</c:v>
                      </c:pt>
                      <c:pt idx="243">
                        <c:v>9.7407722375001393E-2</c:v>
                      </c:pt>
                      <c:pt idx="244">
                        <c:v>9.7774097939688054E-2</c:v>
                      </c:pt>
                      <c:pt idx="245">
                        <c:v>9.7738430487059255E-2</c:v>
                      </c:pt>
                      <c:pt idx="246">
                        <c:v>9.7677672541608723E-2</c:v>
                      </c:pt>
                      <c:pt idx="247">
                        <c:v>9.7661110280316529E-2</c:v>
                      </c:pt>
                      <c:pt idx="248">
                        <c:v>9.7974963243510391E-2</c:v>
                      </c:pt>
                      <c:pt idx="249">
                        <c:v>9.7911024766098795E-2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UNK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0.65431736536215879</c:v>
                </c:pt>
                <c:pt idx="1">
                  <c:v>0.63893422052716509</c:v>
                </c:pt>
                <c:pt idx="2">
                  <c:v>0.62213359400434998</c:v>
                </c:pt>
                <c:pt idx="3">
                  <c:v>0.60303811429361498</c:v>
                </c:pt>
                <c:pt idx="4">
                  <c:v>0.57984651421075628</c:v>
                </c:pt>
                <c:pt idx="5">
                  <c:v>0.55422866028582751</c:v>
                </c:pt>
                <c:pt idx="6">
                  <c:v>0.52442226966890626</c:v>
                </c:pt>
                <c:pt idx="7">
                  <c:v>0.490358949060265</c:v>
                </c:pt>
                <c:pt idx="8">
                  <c:v>0.45255720532845756</c:v>
                </c:pt>
                <c:pt idx="9">
                  <c:v>0.41315752100645131</c:v>
                </c:pt>
                <c:pt idx="10">
                  <c:v>0.37458445986130123</c:v>
                </c:pt>
                <c:pt idx="11">
                  <c:v>0.3348962143310163</c:v>
                </c:pt>
                <c:pt idx="12">
                  <c:v>0.29688650173213876</c:v>
                </c:pt>
                <c:pt idx="13">
                  <c:v>0.26344445971205122</c:v>
                </c:pt>
                <c:pt idx="14">
                  <c:v>0.23454859680047999</c:v>
                </c:pt>
                <c:pt idx="15">
                  <c:v>0.20948891343040124</c:v>
                </c:pt>
                <c:pt idx="16">
                  <c:v>0.19038324975026</c:v>
                </c:pt>
                <c:pt idx="17">
                  <c:v>0.17769686454239</c:v>
                </c:pt>
                <c:pt idx="18">
                  <c:v>0.16938299869725251</c:v>
                </c:pt>
                <c:pt idx="19">
                  <c:v>0.16329577255549874</c:v>
                </c:pt>
                <c:pt idx="20">
                  <c:v>0.15871426101569125</c:v>
                </c:pt>
                <c:pt idx="21">
                  <c:v>0.1569742663268375</c:v>
                </c:pt>
                <c:pt idx="22">
                  <c:v>0.15749182739822873</c:v>
                </c:pt>
                <c:pt idx="23">
                  <c:v>0.16130620575192126</c:v>
                </c:pt>
                <c:pt idx="24">
                  <c:v>0.16636543303672002</c:v>
                </c:pt>
                <c:pt idx="25">
                  <c:v>0.17270384877459249</c:v>
                </c:pt>
                <c:pt idx="26">
                  <c:v>0.18278541039763002</c:v>
                </c:pt>
                <c:pt idx="27">
                  <c:v>0.19383591893177998</c:v>
                </c:pt>
                <c:pt idx="28">
                  <c:v>0.20561160576743123</c:v>
                </c:pt>
                <c:pt idx="29">
                  <c:v>0.21949684972238748</c:v>
                </c:pt>
                <c:pt idx="30">
                  <c:v>0.2348025051374675</c:v>
                </c:pt>
                <c:pt idx="31">
                  <c:v>0.25010958979728126</c:v>
                </c:pt>
                <c:pt idx="32">
                  <c:v>0.26630372766840626</c:v>
                </c:pt>
                <c:pt idx="33">
                  <c:v>0.28573819096988873</c:v>
                </c:pt>
                <c:pt idx="34">
                  <c:v>0.30528819769388627</c:v>
                </c:pt>
                <c:pt idx="35">
                  <c:v>0.32592297683188748</c:v>
                </c:pt>
                <c:pt idx="36">
                  <c:v>0.34687603383784377</c:v>
                </c:pt>
                <c:pt idx="37">
                  <c:v>0.36901229058099871</c:v>
                </c:pt>
                <c:pt idx="38">
                  <c:v>0.39280949490858375</c:v>
                </c:pt>
                <c:pt idx="39">
                  <c:v>0.41748672670541498</c:v>
                </c:pt>
                <c:pt idx="40">
                  <c:v>0.44122324031247129</c:v>
                </c:pt>
                <c:pt idx="41">
                  <c:v>0.46669163304506756</c:v>
                </c:pt>
                <c:pt idx="42">
                  <c:v>0.49157498864161753</c:v>
                </c:pt>
                <c:pt idx="43">
                  <c:v>0.51784522952582002</c:v>
                </c:pt>
                <c:pt idx="44">
                  <c:v>0.54562301131517121</c:v>
                </c:pt>
                <c:pt idx="45">
                  <c:v>0.57268365237262375</c:v>
                </c:pt>
                <c:pt idx="46">
                  <c:v>0.60096492607501872</c:v>
                </c:pt>
                <c:pt idx="47">
                  <c:v>0.62809634419063121</c:v>
                </c:pt>
                <c:pt idx="48">
                  <c:v>0.65558312369583116</c:v>
                </c:pt>
                <c:pt idx="49">
                  <c:v>0.68392324032236873</c:v>
                </c:pt>
                <c:pt idx="50">
                  <c:v>0.70993925411387115</c:v>
                </c:pt>
                <c:pt idx="51">
                  <c:v>0.73576681823623491</c:v>
                </c:pt>
                <c:pt idx="52">
                  <c:v>0.76406982873426865</c:v>
                </c:pt>
                <c:pt idx="53">
                  <c:v>0.79265402694858134</c:v>
                </c:pt>
                <c:pt idx="54">
                  <c:v>0.81938259331831387</c:v>
                </c:pt>
                <c:pt idx="55">
                  <c:v>0.84505650988439251</c:v>
                </c:pt>
                <c:pt idx="56">
                  <c:v>0.86904235939839747</c:v>
                </c:pt>
                <c:pt idx="57">
                  <c:v>0.89069386907390991</c:v>
                </c:pt>
                <c:pt idx="58">
                  <c:v>0.91391968257402878</c:v>
                </c:pt>
                <c:pt idx="59">
                  <c:v>0.93704168837826241</c:v>
                </c:pt>
                <c:pt idx="60">
                  <c:v>0.95993622203217499</c:v>
                </c:pt>
                <c:pt idx="61">
                  <c:v>0.98040373652364998</c:v>
                </c:pt>
                <c:pt idx="62">
                  <c:v>1.0013793713271499</c:v>
                </c:pt>
                <c:pt idx="63">
                  <c:v>1.0216268683731613</c:v>
                </c:pt>
                <c:pt idx="64">
                  <c:v>1.0433171748813987</c:v>
                </c:pt>
                <c:pt idx="65">
                  <c:v>1.0627613924137789</c:v>
                </c:pt>
                <c:pt idx="66">
                  <c:v>1.0832347966420488</c:v>
                </c:pt>
                <c:pt idx="67">
                  <c:v>1.1030229907676876</c:v>
                </c:pt>
                <c:pt idx="68">
                  <c:v>1.1208957462311324</c:v>
                </c:pt>
                <c:pt idx="69">
                  <c:v>1.1388921333459037</c:v>
                </c:pt>
                <c:pt idx="70">
                  <c:v>1.1565362797803889</c:v>
                </c:pt>
                <c:pt idx="71">
                  <c:v>1.1760720818821675</c:v>
                </c:pt>
                <c:pt idx="72">
                  <c:v>1.1928454387541838</c:v>
                </c:pt>
                <c:pt idx="73">
                  <c:v>1.2079687184685837</c:v>
                </c:pt>
                <c:pt idx="74">
                  <c:v>1.2207496105005562</c:v>
                </c:pt>
                <c:pt idx="75">
                  <c:v>1.2298187285595577</c:v>
                </c:pt>
                <c:pt idx="76">
                  <c:v>1.2380504184285275</c:v>
                </c:pt>
                <c:pt idx="77">
                  <c:v>1.2462252286290212</c:v>
                </c:pt>
                <c:pt idx="78">
                  <c:v>1.25</c:v>
                </c:pt>
                <c:pt idx="79">
                  <c:v>1.2481165987163638</c:v>
                </c:pt>
                <c:pt idx="80">
                  <c:v>1.2461662990614062</c:v>
                </c:pt>
                <c:pt idx="81">
                  <c:v>1.2434246894330974</c:v>
                </c:pt>
                <c:pt idx="82">
                  <c:v>1.2401464643527851</c:v>
                </c:pt>
                <c:pt idx="83">
                  <c:v>1.2340330740295262</c:v>
                </c:pt>
                <c:pt idx="84">
                  <c:v>1.22509557923785</c:v>
                </c:pt>
                <c:pt idx="85">
                  <c:v>1.2167047955015762</c:v>
                </c:pt>
                <c:pt idx="86">
                  <c:v>1.204416275431285</c:v>
                </c:pt>
                <c:pt idx="87">
                  <c:v>1.1917217207018451</c:v>
                </c:pt>
                <c:pt idx="88">
                  <c:v>1.17691196382514</c:v>
                </c:pt>
                <c:pt idx="89">
                  <c:v>1.1574638663290424</c:v>
                </c:pt>
                <c:pt idx="90">
                  <c:v>1.135901440889985</c:v>
                </c:pt>
                <c:pt idx="91">
                  <c:v>1.1128499453746525</c:v>
                </c:pt>
                <c:pt idx="92">
                  <c:v>1.0811086905600926</c:v>
                </c:pt>
                <c:pt idx="93">
                  <c:v>1.0413773336149699</c:v>
                </c:pt>
                <c:pt idx="94">
                  <c:v>0.99766348331776378</c:v>
                </c:pt>
                <c:pt idx="95">
                  <c:v>0.94847624105437001</c:v>
                </c:pt>
                <c:pt idx="96">
                  <c:v>0.89157468637886372</c:v>
                </c:pt>
                <c:pt idx="97">
                  <c:v>0.82964779969459257</c:v>
                </c:pt>
                <c:pt idx="98">
                  <c:v>0.76790868163688386</c:v>
                </c:pt>
                <c:pt idx="99">
                  <c:v>0.72118401337530624</c:v>
                </c:pt>
                <c:pt idx="100">
                  <c:v>0.6949649500253775</c:v>
                </c:pt>
                <c:pt idx="101">
                  <c:v>0.64165001071336381</c:v>
                </c:pt>
                <c:pt idx="102">
                  <c:v>0.57649459248277624</c:v>
                </c:pt>
                <c:pt idx="103">
                  <c:v>0.51323776012502498</c:v>
                </c:pt>
                <c:pt idx="104">
                  <c:v>0.45594923396210624</c:v>
                </c:pt>
                <c:pt idx="105">
                  <c:v>0.4014629328189912</c:v>
                </c:pt>
                <c:pt idx="106">
                  <c:v>0.35073303061277622</c:v>
                </c:pt>
                <c:pt idx="107">
                  <c:v>0.30812768677439878</c:v>
                </c:pt>
                <c:pt idx="108">
                  <c:v>0.27108734369163751</c:v>
                </c:pt>
                <c:pt idx="109">
                  <c:v>0.24107343127685252</c:v>
                </c:pt>
                <c:pt idx="110">
                  <c:v>0.21645128633357752</c:v>
                </c:pt>
                <c:pt idx="111">
                  <c:v>0.19529275653481876</c:v>
                </c:pt>
                <c:pt idx="112">
                  <c:v>0.18118481253744625</c:v>
                </c:pt>
                <c:pt idx="113">
                  <c:v>0.17106866824597999</c:v>
                </c:pt>
                <c:pt idx="114">
                  <c:v>0.16269467700390877</c:v>
                </c:pt>
                <c:pt idx="115">
                  <c:v>0.15300647725557376</c:v>
                </c:pt>
                <c:pt idx="116">
                  <c:v>0.14592468393316999</c:v>
                </c:pt>
                <c:pt idx="117">
                  <c:v>0.13916982626285626</c:v>
                </c:pt>
                <c:pt idx="118">
                  <c:v>0.13395062060415375</c:v>
                </c:pt>
                <c:pt idx="119">
                  <c:v>0.129183794647725</c:v>
                </c:pt>
                <c:pt idx="120">
                  <c:v>0.12175400012192812</c:v>
                </c:pt>
                <c:pt idx="121">
                  <c:v>0.11695679325802413</c:v>
                </c:pt>
                <c:pt idx="122">
                  <c:v>0.112916207775533</c:v>
                </c:pt>
                <c:pt idx="123">
                  <c:v>0.10711707628811738</c:v>
                </c:pt>
                <c:pt idx="124">
                  <c:v>0.10843884787923225</c:v>
                </c:pt>
                <c:pt idx="125">
                  <c:v>0.1114679834966345</c:v>
                </c:pt>
                <c:pt idx="126">
                  <c:v>0.11284778999665949</c:v>
                </c:pt>
                <c:pt idx="127">
                  <c:v>0.11236252316288051</c:v>
                </c:pt>
                <c:pt idx="128">
                  <c:v>0.11305401311564975</c:v>
                </c:pt>
                <c:pt idx="129">
                  <c:v>0.11656422797496299</c:v>
                </c:pt>
                <c:pt idx="130">
                  <c:v>0.11625443824267451</c:v>
                </c:pt>
                <c:pt idx="131">
                  <c:v>0.11563442489534176</c:v>
                </c:pt>
                <c:pt idx="132">
                  <c:v>0.1187643611355885</c:v>
                </c:pt>
                <c:pt idx="133">
                  <c:v>0.12201713147521351</c:v>
                </c:pt>
                <c:pt idx="134">
                  <c:v>0.12355934006093211</c:v>
                </c:pt>
                <c:pt idx="135">
                  <c:v>0.12269556734532337</c:v>
                </c:pt>
                <c:pt idx="136">
                  <c:v>0.12279681256258212</c:v>
                </c:pt>
                <c:pt idx="137">
                  <c:v>0.12283087998407813</c:v>
                </c:pt>
                <c:pt idx="138">
                  <c:v>0.12391664316951012</c:v>
                </c:pt>
                <c:pt idx="139">
                  <c:v>0.12501138189388375</c:v>
                </c:pt>
                <c:pt idx="140">
                  <c:v>0.12529677926479127</c:v>
                </c:pt>
                <c:pt idx="141">
                  <c:v>0.12610910777924</c:v>
                </c:pt>
                <c:pt idx="142">
                  <c:v>0.12927399666762376</c:v>
                </c:pt>
                <c:pt idx="143">
                  <c:v>0.12852708302849625</c:v>
                </c:pt>
                <c:pt idx="144">
                  <c:v>0.12678458341919249</c:v>
                </c:pt>
                <c:pt idx="145">
                  <c:v>0.12832370377848876</c:v>
                </c:pt>
                <c:pt idx="146">
                  <c:v>0.12816798695801376</c:v>
                </c:pt>
                <c:pt idx="147">
                  <c:v>0.1305156611279725</c:v>
                </c:pt>
                <c:pt idx="148">
                  <c:v>0.13094872157869</c:v>
                </c:pt>
                <c:pt idx="149">
                  <c:v>0.13212828456780251</c:v>
                </c:pt>
                <c:pt idx="150">
                  <c:v>0.13216504359501374</c:v>
                </c:pt>
                <c:pt idx="151">
                  <c:v>0.13185971356279</c:v>
                </c:pt>
                <c:pt idx="152">
                  <c:v>0.13227407238295624</c:v>
                </c:pt>
                <c:pt idx="153">
                  <c:v>0.13166329736896876</c:v>
                </c:pt>
                <c:pt idx="154">
                  <c:v>0.12983515521888625</c:v>
                </c:pt>
                <c:pt idx="155">
                  <c:v>0.12966098029656375</c:v>
                </c:pt>
                <c:pt idx="156">
                  <c:v>0.12968987325499376</c:v>
                </c:pt>
                <c:pt idx="157">
                  <c:v>0.12969710927390249</c:v>
                </c:pt>
                <c:pt idx="158">
                  <c:v>0.12960228625024375</c:v>
                </c:pt>
                <c:pt idx="159">
                  <c:v>0.12941028065975374</c:v>
                </c:pt>
                <c:pt idx="160">
                  <c:v>0.13066191031287874</c:v>
                </c:pt>
                <c:pt idx="161">
                  <c:v>0.13146347489288249</c:v>
                </c:pt>
                <c:pt idx="162">
                  <c:v>0.13250122881189749</c:v>
                </c:pt>
                <c:pt idx="163">
                  <c:v>0.1313541608411925</c:v>
                </c:pt>
                <c:pt idx="164">
                  <c:v>0.13045003307024</c:v>
                </c:pt>
                <c:pt idx="165">
                  <c:v>0.13005358326633876</c:v>
                </c:pt>
                <c:pt idx="166">
                  <c:v>0.13072398231132124</c:v>
                </c:pt>
                <c:pt idx="167">
                  <c:v>0.13236499083141373</c:v>
                </c:pt>
                <c:pt idx="168">
                  <c:v>0.1327677474143375</c:v>
                </c:pt>
                <c:pt idx="169">
                  <c:v>0.1323342588458675</c:v>
                </c:pt>
                <c:pt idx="170">
                  <c:v>0.13190090957134126</c:v>
                </c:pt>
                <c:pt idx="171">
                  <c:v>0.13239195291167874</c:v>
                </c:pt>
                <c:pt idx="172">
                  <c:v>0.13308897665833375</c:v>
                </c:pt>
                <c:pt idx="173">
                  <c:v>0.13213880159383876</c:v>
                </c:pt>
                <c:pt idx="174">
                  <c:v>0.13197125261690251</c:v>
                </c:pt>
                <c:pt idx="175">
                  <c:v>0.1322251336242975</c:v>
                </c:pt>
                <c:pt idx="176">
                  <c:v>0.13163891538946876</c:v>
                </c:pt>
                <c:pt idx="177">
                  <c:v>0.13248517128092499</c:v>
                </c:pt>
                <c:pt idx="178">
                  <c:v>0.13243747226941999</c:v>
                </c:pt>
                <c:pt idx="179">
                  <c:v>0.13310435924810124</c:v>
                </c:pt>
                <c:pt idx="180">
                  <c:v>0.13227007355996126</c:v>
                </c:pt>
                <c:pt idx="181">
                  <c:v>0.13191819828099877</c:v>
                </c:pt>
                <c:pt idx="182">
                  <c:v>0.13315548300011626</c:v>
                </c:pt>
                <c:pt idx="183">
                  <c:v>0.13288500229413</c:v>
                </c:pt>
                <c:pt idx="184">
                  <c:v>0.13262693053205624</c:v>
                </c:pt>
                <c:pt idx="185">
                  <c:v>0.13211124710335251</c:v>
                </c:pt>
                <c:pt idx="186">
                  <c:v>0.13189438396029377</c:v>
                </c:pt>
                <c:pt idx="187">
                  <c:v>0.13223086640046625</c:v>
                </c:pt>
                <c:pt idx="188">
                  <c:v>0.13218958435895375</c:v>
                </c:pt>
                <c:pt idx="189">
                  <c:v>0.13271529788021749</c:v>
                </c:pt>
                <c:pt idx="190">
                  <c:v>0.13350212412488249</c:v>
                </c:pt>
                <c:pt idx="191">
                  <c:v>0.13279159008579999</c:v>
                </c:pt>
                <c:pt idx="192">
                  <c:v>0.13310628933054</c:v>
                </c:pt>
                <c:pt idx="193">
                  <c:v>0.133235438002545</c:v>
                </c:pt>
                <c:pt idx="194">
                  <c:v>0.13259792751308</c:v>
                </c:pt>
                <c:pt idx="195">
                  <c:v>0.1319294896214975</c:v>
                </c:pt>
                <c:pt idx="196">
                  <c:v>0.13261021291946623</c:v>
                </c:pt>
                <c:pt idx="197">
                  <c:v>0.1326619661863325</c:v>
                </c:pt>
                <c:pt idx="198">
                  <c:v>0.13284851843407625</c:v>
                </c:pt>
                <c:pt idx="199">
                  <c:v>0.13229839374122251</c:v>
                </c:pt>
                <c:pt idx="200">
                  <c:v>0.13292041929085874</c:v>
                </c:pt>
                <c:pt idx="201">
                  <c:v>0.13291514235982249</c:v>
                </c:pt>
                <c:pt idx="202">
                  <c:v>0.1326514136580525</c:v>
                </c:pt>
                <c:pt idx="203">
                  <c:v>0.13229041499257749</c:v>
                </c:pt>
                <c:pt idx="204">
                  <c:v>0.13334377601559999</c:v>
                </c:pt>
                <c:pt idx="205">
                  <c:v>0.13359097437154877</c:v>
                </c:pt>
                <c:pt idx="206">
                  <c:v>0.13322900563946499</c:v>
                </c:pt>
                <c:pt idx="207">
                  <c:v>0.13343152972296124</c:v>
                </c:pt>
                <c:pt idx="208">
                  <c:v>0.13343002772239249</c:v>
                </c:pt>
                <c:pt idx="209">
                  <c:v>0.13240340030808126</c:v>
                </c:pt>
                <c:pt idx="210">
                  <c:v>0.13234870020262876</c:v>
                </c:pt>
                <c:pt idx="211">
                  <c:v>0.13271822276718001</c:v>
                </c:pt>
                <c:pt idx="212">
                  <c:v>0.13190582938781875</c:v>
                </c:pt>
                <c:pt idx="213">
                  <c:v>0.1313444054297625</c:v>
                </c:pt>
                <c:pt idx="214">
                  <c:v>0.13209988940732126</c:v>
                </c:pt>
                <c:pt idx="215">
                  <c:v>0.13241121047042001</c:v>
                </c:pt>
                <c:pt idx="216">
                  <c:v>0.13263607916081502</c:v>
                </c:pt>
                <c:pt idx="217">
                  <c:v>0.13267263005257252</c:v>
                </c:pt>
                <c:pt idx="218">
                  <c:v>0.13224754791867377</c:v>
                </c:pt>
                <c:pt idx="219">
                  <c:v>0.1323360724174325</c:v>
                </c:pt>
                <c:pt idx="220">
                  <c:v>0.13176336514771</c:v>
                </c:pt>
                <c:pt idx="221">
                  <c:v>0.13292586445099752</c:v>
                </c:pt>
                <c:pt idx="222">
                  <c:v>0.13353049717556376</c:v>
                </c:pt>
                <c:pt idx="223">
                  <c:v>0.13275074535329123</c:v>
                </c:pt>
                <c:pt idx="224">
                  <c:v>0.1317225483960725</c:v>
                </c:pt>
                <c:pt idx="225">
                  <c:v>0.13257501563489499</c:v>
                </c:pt>
                <c:pt idx="226">
                  <c:v>0.13201936068393</c:v>
                </c:pt>
                <c:pt idx="227">
                  <c:v>0.1308937986428525</c:v>
                </c:pt>
                <c:pt idx="228">
                  <c:v>0.13157040899038999</c:v>
                </c:pt>
                <c:pt idx="229">
                  <c:v>0.13142383381710251</c:v>
                </c:pt>
                <c:pt idx="230">
                  <c:v>0.13169438103436751</c:v>
                </c:pt>
                <c:pt idx="231">
                  <c:v>0.13297465945081749</c:v>
                </c:pt>
                <c:pt idx="232">
                  <c:v>0.13281676802493375</c:v>
                </c:pt>
                <c:pt idx="233">
                  <c:v>0.13211457687988626</c:v>
                </c:pt>
                <c:pt idx="234">
                  <c:v>0.13210224554333624</c:v>
                </c:pt>
                <c:pt idx="235">
                  <c:v>0.1316522340983825</c:v>
                </c:pt>
                <c:pt idx="236">
                  <c:v>0.13171715136733375</c:v>
                </c:pt>
                <c:pt idx="237">
                  <c:v>0.1324295625917675</c:v>
                </c:pt>
                <c:pt idx="238">
                  <c:v>0.13216110574953877</c:v>
                </c:pt>
                <c:pt idx="239">
                  <c:v>0.13185011852474626</c:v>
                </c:pt>
                <c:pt idx="240">
                  <c:v>0.13188387845448502</c:v>
                </c:pt>
                <c:pt idx="241">
                  <c:v>0.13248487489644625</c:v>
                </c:pt>
                <c:pt idx="242">
                  <c:v>0.132173472847985</c:v>
                </c:pt>
                <c:pt idx="243">
                  <c:v>0.13189095665066125</c:v>
                </c:pt>
                <c:pt idx="244">
                  <c:v>0.13238703255246626</c:v>
                </c:pt>
                <c:pt idx="245">
                  <c:v>0.13233873849185374</c:v>
                </c:pt>
                <c:pt idx="246">
                  <c:v>0.13225647167199375</c:v>
                </c:pt>
                <c:pt idx="247">
                  <c:v>0.13223404621708251</c:v>
                </c:pt>
                <c:pt idx="248">
                  <c:v>0.13265900603088376</c:v>
                </c:pt>
                <c:pt idx="249">
                  <c:v>0.13257243274134375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0.39259041921729532</c:v>
                </c:pt>
                <c:pt idx="1">
                  <c:v>0.38336053231629902</c:v>
                </c:pt>
                <c:pt idx="2">
                  <c:v>0.37328015640261003</c:v>
                </c:pt>
                <c:pt idx="3">
                  <c:v>0.36182286857616897</c:v>
                </c:pt>
                <c:pt idx="4">
                  <c:v>0.34790790852645376</c:v>
                </c:pt>
                <c:pt idx="5">
                  <c:v>0.33253719617149646</c:v>
                </c:pt>
                <c:pt idx="6">
                  <c:v>0.31465336180134373</c:v>
                </c:pt>
                <c:pt idx="7">
                  <c:v>0.294215369436159</c:v>
                </c:pt>
                <c:pt idx="8">
                  <c:v>0.27153432319707449</c:v>
                </c:pt>
                <c:pt idx="9">
                  <c:v>0.24789451260387077</c:v>
                </c:pt>
                <c:pt idx="10">
                  <c:v>0.22475067591678072</c:v>
                </c:pt>
                <c:pt idx="11">
                  <c:v>0.20093772859860975</c:v>
                </c:pt>
                <c:pt idx="12">
                  <c:v>0.17813190103928325</c:v>
                </c:pt>
                <c:pt idx="13">
                  <c:v>0.15806667582723075</c:v>
                </c:pt>
                <c:pt idx="14">
                  <c:v>0.14072915808028799</c:v>
                </c:pt>
                <c:pt idx="15">
                  <c:v>0.12569334805824076</c:v>
                </c:pt>
                <c:pt idx="16">
                  <c:v>0.114229949850156</c:v>
                </c:pt>
                <c:pt idx="17">
                  <c:v>0.106618118725434</c:v>
                </c:pt>
                <c:pt idx="18">
                  <c:v>0.1016297992183515</c:v>
                </c:pt>
                <c:pt idx="19">
                  <c:v>9.7977463533299253E-2</c:v>
                </c:pt>
                <c:pt idx="20">
                  <c:v>9.5228556609414761E-2</c:v>
                </c:pt>
                <c:pt idx="21">
                  <c:v>9.4184559796102491E-2</c:v>
                </c:pt>
                <c:pt idx="22">
                  <c:v>9.4495096438937248E-2</c:v>
                </c:pt>
                <c:pt idx="23">
                  <c:v>9.6783723451152742E-2</c:v>
                </c:pt>
                <c:pt idx="24">
                  <c:v>9.9819259822032005E-2</c:v>
                </c:pt>
                <c:pt idx="25">
                  <c:v>0.1036223092647555</c:v>
                </c:pt>
                <c:pt idx="26">
                  <c:v>0.109671246238578</c:v>
                </c:pt>
                <c:pt idx="27">
                  <c:v>0.116301551359068</c:v>
                </c:pt>
                <c:pt idx="28">
                  <c:v>0.12336696346045875</c:v>
                </c:pt>
                <c:pt idx="29">
                  <c:v>0.1316981098334325</c:v>
                </c:pt>
                <c:pt idx="30">
                  <c:v>0.14088150308248051</c:v>
                </c:pt>
                <c:pt idx="31">
                  <c:v>0.15006575387836874</c:v>
                </c:pt>
                <c:pt idx="32">
                  <c:v>0.15978223660104374</c:v>
                </c:pt>
                <c:pt idx="33">
                  <c:v>0.17144291458193325</c:v>
                </c:pt>
                <c:pt idx="34">
                  <c:v>0.18317291861633175</c:v>
                </c:pt>
                <c:pt idx="35">
                  <c:v>0.19555378609913249</c:v>
                </c:pt>
                <c:pt idx="36">
                  <c:v>0.20812562030270626</c:v>
                </c:pt>
                <c:pt idx="37">
                  <c:v>0.22140737434859925</c:v>
                </c:pt>
                <c:pt idx="38">
                  <c:v>0.23568569694515026</c:v>
                </c:pt>
                <c:pt idx="39">
                  <c:v>0.25049203602324899</c:v>
                </c:pt>
                <c:pt idx="40">
                  <c:v>0.26473394418748275</c:v>
                </c:pt>
                <c:pt idx="41">
                  <c:v>0.28001497982704049</c:v>
                </c:pt>
                <c:pt idx="42">
                  <c:v>0.29494499318497047</c:v>
                </c:pt>
                <c:pt idx="43">
                  <c:v>0.31070713771549197</c:v>
                </c:pt>
                <c:pt idx="44">
                  <c:v>0.32737380678910277</c:v>
                </c:pt>
                <c:pt idx="45">
                  <c:v>0.3436101914235743</c:v>
                </c:pt>
                <c:pt idx="46">
                  <c:v>0.36057895564501125</c:v>
                </c:pt>
                <c:pt idx="47">
                  <c:v>0.37685780651437872</c:v>
                </c:pt>
                <c:pt idx="48">
                  <c:v>0.39334987421749873</c:v>
                </c:pt>
                <c:pt idx="49">
                  <c:v>0.41035394419342119</c:v>
                </c:pt>
                <c:pt idx="50">
                  <c:v>0.42596355246832274</c:v>
                </c:pt>
                <c:pt idx="51">
                  <c:v>0.44146009094174099</c:v>
                </c:pt>
                <c:pt idx="52">
                  <c:v>0.45844189724056122</c:v>
                </c:pt>
                <c:pt idx="53">
                  <c:v>0.47559241616914877</c:v>
                </c:pt>
                <c:pt idx="54">
                  <c:v>0.49162955599098829</c:v>
                </c:pt>
                <c:pt idx="55">
                  <c:v>0.50703390593063546</c:v>
                </c:pt>
                <c:pt idx="56">
                  <c:v>0.52142541563903844</c:v>
                </c:pt>
                <c:pt idx="57">
                  <c:v>0.53441632144434603</c:v>
                </c:pt>
                <c:pt idx="58">
                  <c:v>0.54835180954441731</c:v>
                </c:pt>
                <c:pt idx="59">
                  <c:v>0.56222501302695749</c:v>
                </c:pt>
                <c:pt idx="60">
                  <c:v>0.57596173321930499</c:v>
                </c:pt>
                <c:pt idx="61">
                  <c:v>0.58824224191418995</c:v>
                </c:pt>
                <c:pt idx="62">
                  <c:v>0.60082762279628998</c:v>
                </c:pt>
                <c:pt idx="63">
                  <c:v>0.61297612102389676</c:v>
                </c:pt>
                <c:pt idx="64">
                  <c:v>0.62599030492883934</c:v>
                </c:pt>
                <c:pt idx="65">
                  <c:v>0.63765683544826723</c:v>
                </c:pt>
                <c:pt idx="66">
                  <c:v>0.64994087798522926</c:v>
                </c:pt>
                <c:pt idx="67">
                  <c:v>0.6618137944606125</c:v>
                </c:pt>
                <c:pt idx="68">
                  <c:v>0.67253744773867952</c:v>
                </c:pt>
                <c:pt idx="69">
                  <c:v>0.68333528000754229</c:v>
                </c:pt>
                <c:pt idx="70">
                  <c:v>0.69392176786823323</c:v>
                </c:pt>
                <c:pt idx="71">
                  <c:v>0.70564324912930054</c:v>
                </c:pt>
                <c:pt idx="72">
                  <c:v>0.71570726325251022</c:v>
                </c:pt>
                <c:pt idx="73">
                  <c:v>0.72478123108115022</c:v>
                </c:pt>
                <c:pt idx="74">
                  <c:v>0.73244976630033376</c:v>
                </c:pt>
                <c:pt idx="75">
                  <c:v>0.73789123713573457</c:v>
                </c:pt>
                <c:pt idx="76">
                  <c:v>0.74283025105711653</c:v>
                </c:pt>
                <c:pt idx="77">
                  <c:v>0.7477351371774128</c:v>
                </c:pt>
                <c:pt idx="78">
                  <c:v>0.75</c:v>
                </c:pt>
                <c:pt idx="79">
                  <c:v>0.74886995922981825</c:v>
                </c:pt>
                <c:pt idx="80">
                  <c:v>0.74769977943684374</c:v>
                </c:pt>
                <c:pt idx="81">
                  <c:v>0.74605481365985848</c:v>
                </c:pt>
                <c:pt idx="82">
                  <c:v>0.74408787861167103</c:v>
                </c:pt>
                <c:pt idx="83">
                  <c:v>0.74041984441771569</c:v>
                </c:pt>
                <c:pt idx="84">
                  <c:v>0.73505734754271002</c:v>
                </c:pt>
                <c:pt idx="85">
                  <c:v>0.73002287730094573</c:v>
                </c:pt>
                <c:pt idx="86">
                  <c:v>0.722649765258771</c:v>
                </c:pt>
                <c:pt idx="87">
                  <c:v>0.71503303242110705</c:v>
                </c:pt>
                <c:pt idx="88">
                  <c:v>0.706147178295084</c:v>
                </c:pt>
                <c:pt idx="89">
                  <c:v>0.69447831979742547</c:v>
                </c:pt>
                <c:pt idx="90">
                  <c:v>0.68154086453399099</c:v>
                </c:pt>
                <c:pt idx="91">
                  <c:v>0.66770996722479148</c:v>
                </c:pt>
                <c:pt idx="92">
                  <c:v>0.64866521433605551</c:v>
                </c:pt>
                <c:pt idx="93">
                  <c:v>0.62482640016898194</c:v>
                </c:pt>
                <c:pt idx="94">
                  <c:v>0.59859808999065822</c:v>
                </c:pt>
                <c:pt idx="95">
                  <c:v>0.56908574463262196</c:v>
                </c:pt>
                <c:pt idx="96">
                  <c:v>0.53494481182731823</c:v>
                </c:pt>
                <c:pt idx="97">
                  <c:v>0.49778867981675551</c:v>
                </c:pt>
                <c:pt idx="98">
                  <c:v>0.46074520898213028</c:v>
                </c:pt>
                <c:pt idx="99">
                  <c:v>0.43271040802518379</c:v>
                </c:pt>
                <c:pt idx="100">
                  <c:v>0.41697897001522655</c:v>
                </c:pt>
                <c:pt idx="101">
                  <c:v>0.38499000642801828</c:v>
                </c:pt>
                <c:pt idx="102">
                  <c:v>0.34589675548966575</c:v>
                </c:pt>
                <c:pt idx="103">
                  <c:v>0.30794265607501503</c:v>
                </c:pt>
                <c:pt idx="104">
                  <c:v>0.27356954037726372</c:v>
                </c:pt>
                <c:pt idx="105">
                  <c:v>0.24087775969139474</c:v>
                </c:pt>
                <c:pt idx="106">
                  <c:v>0.21043981836766573</c:v>
                </c:pt>
                <c:pt idx="107">
                  <c:v>0.18487661206463926</c:v>
                </c:pt>
                <c:pt idx="108">
                  <c:v>0.1626524062149825</c:v>
                </c:pt>
                <c:pt idx="109">
                  <c:v>0.1446440587661115</c:v>
                </c:pt>
                <c:pt idx="110">
                  <c:v>0.1298707718001465</c:v>
                </c:pt>
                <c:pt idx="111">
                  <c:v>0.11717565392089124</c:v>
                </c:pt>
                <c:pt idx="112">
                  <c:v>0.10871088752246774</c:v>
                </c:pt>
                <c:pt idx="113">
                  <c:v>0.102641200947588</c:v>
                </c:pt>
                <c:pt idx="114">
                  <c:v>9.7616806202345252E-2</c:v>
                </c:pt>
                <c:pt idx="115">
                  <c:v>9.1803886353344244E-2</c:v>
                </c:pt>
                <c:pt idx="116">
                  <c:v>8.7554810359901994E-2</c:v>
                </c:pt>
                <c:pt idx="117">
                  <c:v>8.3501895757713746E-2</c:v>
                </c:pt>
                <c:pt idx="118">
                  <c:v>8.0370372362492254E-2</c:v>
                </c:pt>
                <c:pt idx="119">
                  <c:v>7.7510276788635007E-2</c:v>
                </c:pt>
                <c:pt idx="120">
                  <c:v>7.3052400073156873E-2</c:v>
                </c:pt>
                <c:pt idx="121">
                  <c:v>7.017407595481448E-2</c:v>
                </c:pt>
                <c:pt idx="122">
                  <c:v>6.7749724665319797E-2</c:v>
                </c:pt>
                <c:pt idx="123">
                  <c:v>6.4270245772870424E-2</c:v>
                </c:pt>
                <c:pt idx="124">
                  <c:v>6.5063308727539348E-2</c:v>
                </c:pt>
                <c:pt idx="125">
                  <c:v>6.6880790097980702E-2</c:v>
                </c:pt>
                <c:pt idx="126">
                  <c:v>6.7708673997995697E-2</c:v>
                </c:pt>
                <c:pt idx="127">
                  <c:v>6.7417513897728293E-2</c:v>
                </c:pt>
                <c:pt idx="128">
                  <c:v>6.7832407869389849E-2</c:v>
                </c:pt>
                <c:pt idx="129">
                  <c:v>6.9938536784977801E-2</c:v>
                </c:pt>
                <c:pt idx="130">
                  <c:v>6.9752662945604699E-2</c:v>
                </c:pt>
                <c:pt idx="131">
                  <c:v>6.938065493720505E-2</c:v>
                </c:pt>
                <c:pt idx="132">
                  <c:v>7.125861668135311E-2</c:v>
                </c:pt>
                <c:pt idx="133">
                  <c:v>7.3210278885128099E-2</c:v>
                </c:pt>
                <c:pt idx="134">
                  <c:v>7.4135604036559277E-2</c:v>
                </c:pt>
                <c:pt idx="135">
                  <c:v>7.3617340407194018E-2</c:v>
                </c:pt>
                <c:pt idx="136">
                  <c:v>7.3678087537549286E-2</c:v>
                </c:pt>
                <c:pt idx="137">
                  <c:v>7.3698527990446877E-2</c:v>
                </c:pt>
                <c:pt idx="138">
                  <c:v>7.4349985901706078E-2</c:v>
                </c:pt>
                <c:pt idx="139">
                  <c:v>7.500682913633025E-2</c:v>
                </c:pt>
                <c:pt idx="140">
                  <c:v>7.5178067558874753E-2</c:v>
                </c:pt>
                <c:pt idx="141">
                  <c:v>7.5665464667544008E-2</c:v>
                </c:pt>
                <c:pt idx="142">
                  <c:v>7.7564398000574256E-2</c:v>
                </c:pt>
                <c:pt idx="143">
                  <c:v>7.7116249817097748E-2</c:v>
                </c:pt>
                <c:pt idx="144">
                  <c:v>7.6070750051515507E-2</c:v>
                </c:pt>
                <c:pt idx="145">
                  <c:v>7.6994222267093251E-2</c:v>
                </c:pt>
                <c:pt idx="146">
                  <c:v>7.6900792174808247E-2</c:v>
                </c:pt>
                <c:pt idx="147">
                  <c:v>7.8309396676783494E-2</c:v>
                </c:pt>
                <c:pt idx="148">
                  <c:v>7.8569232947213991E-2</c:v>
                </c:pt>
                <c:pt idx="149">
                  <c:v>7.9276970740681504E-2</c:v>
                </c:pt>
                <c:pt idx="150">
                  <c:v>7.9299026157008248E-2</c:v>
                </c:pt>
                <c:pt idx="151">
                  <c:v>7.911582813767401E-2</c:v>
                </c:pt>
                <c:pt idx="152">
                  <c:v>7.9364443429773751E-2</c:v>
                </c:pt>
                <c:pt idx="153">
                  <c:v>7.8997978421381246E-2</c:v>
                </c:pt>
                <c:pt idx="154">
                  <c:v>7.7901093131331756E-2</c:v>
                </c:pt>
                <c:pt idx="155">
                  <c:v>7.7796588177938247E-2</c:v>
                </c:pt>
                <c:pt idx="156">
                  <c:v>7.7813923952996245E-2</c:v>
                </c:pt>
                <c:pt idx="157">
                  <c:v>7.7818265564341502E-2</c:v>
                </c:pt>
                <c:pt idx="158">
                  <c:v>7.7761371750146246E-2</c:v>
                </c:pt>
                <c:pt idx="159">
                  <c:v>7.7646168395852255E-2</c:v>
                </c:pt>
                <c:pt idx="160">
                  <c:v>7.8397146187727251E-2</c:v>
                </c:pt>
                <c:pt idx="161">
                  <c:v>7.8878084935729495E-2</c:v>
                </c:pt>
                <c:pt idx="162">
                  <c:v>7.9500737287138495E-2</c:v>
                </c:pt>
                <c:pt idx="163">
                  <c:v>7.8812496504715501E-2</c:v>
                </c:pt>
                <c:pt idx="164">
                  <c:v>7.827001984214399E-2</c:v>
                </c:pt>
                <c:pt idx="165">
                  <c:v>7.8032149959803246E-2</c:v>
                </c:pt>
                <c:pt idx="166">
                  <c:v>7.8434389386792744E-2</c:v>
                </c:pt>
                <c:pt idx="167">
                  <c:v>7.9418994498848247E-2</c:v>
                </c:pt>
                <c:pt idx="168">
                  <c:v>7.9660648448602489E-2</c:v>
                </c:pt>
                <c:pt idx="169">
                  <c:v>7.9400555307520493E-2</c:v>
                </c:pt>
                <c:pt idx="170">
                  <c:v>7.9140545742804755E-2</c:v>
                </c:pt>
                <c:pt idx="171">
                  <c:v>7.9435171747007247E-2</c:v>
                </c:pt>
                <c:pt idx="172">
                  <c:v>7.9853385995000248E-2</c:v>
                </c:pt>
                <c:pt idx="173">
                  <c:v>7.9283280956303243E-2</c:v>
                </c:pt>
                <c:pt idx="174">
                  <c:v>7.9182751570141499E-2</c:v>
                </c:pt>
                <c:pt idx="175">
                  <c:v>7.9335080174578493E-2</c:v>
                </c:pt>
                <c:pt idx="176">
                  <c:v>7.8983349233681249E-2</c:v>
                </c:pt>
                <c:pt idx="177">
                  <c:v>7.9491102768555005E-2</c:v>
                </c:pt>
                <c:pt idx="178">
                  <c:v>7.9462483361652E-2</c:v>
                </c:pt>
                <c:pt idx="179">
                  <c:v>7.9862615548860746E-2</c:v>
                </c:pt>
                <c:pt idx="180">
                  <c:v>7.936204413597675E-2</c:v>
                </c:pt>
                <c:pt idx="181">
                  <c:v>7.9150918968599257E-2</c:v>
                </c:pt>
                <c:pt idx="182">
                  <c:v>7.9893289800069753E-2</c:v>
                </c:pt>
                <c:pt idx="183">
                  <c:v>7.9731001376478011E-2</c:v>
                </c:pt>
                <c:pt idx="184">
                  <c:v>7.9576158319233745E-2</c:v>
                </c:pt>
                <c:pt idx="185">
                  <c:v>7.9266748262011494E-2</c:v>
                </c:pt>
                <c:pt idx="186">
                  <c:v>7.9136630376176256E-2</c:v>
                </c:pt>
                <c:pt idx="187">
                  <c:v>7.9338519840279759E-2</c:v>
                </c:pt>
                <c:pt idx="188">
                  <c:v>7.9313750615372242E-2</c:v>
                </c:pt>
                <c:pt idx="189">
                  <c:v>7.9629178728130495E-2</c:v>
                </c:pt>
                <c:pt idx="190">
                  <c:v>8.0101274474929499E-2</c:v>
                </c:pt>
                <c:pt idx="191">
                  <c:v>7.9674954051480007E-2</c:v>
                </c:pt>
                <c:pt idx="192">
                  <c:v>7.9863773598324E-2</c:v>
                </c:pt>
                <c:pt idx="193">
                  <c:v>7.9941262801526997E-2</c:v>
                </c:pt>
                <c:pt idx="194">
                  <c:v>7.9558756507847994E-2</c:v>
                </c:pt>
                <c:pt idx="195">
                  <c:v>7.9157693772898496E-2</c:v>
                </c:pt>
                <c:pt idx="196">
                  <c:v>7.9566127751679747E-2</c:v>
                </c:pt>
                <c:pt idx="197">
                  <c:v>7.9597179711799498E-2</c:v>
                </c:pt>
                <c:pt idx="198">
                  <c:v>7.9709111060445759E-2</c:v>
                </c:pt>
                <c:pt idx="199">
                  <c:v>7.9379036244733497E-2</c:v>
                </c:pt>
                <c:pt idx="200">
                  <c:v>7.9752251574515251E-2</c:v>
                </c:pt>
                <c:pt idx="201">
                  <c:v>7.9749085415893498E-2</c:v>
                </c:pt>
                <c:pt idx="202">
                  <c:v>7.9590848194831504E-2</c:v>
                </c:pt>
                <c:pt idx="203">
                  <c:v>7.9374248995546501E-2</c:v>
                </c:pt>
                <c:pt idx="204">
                  <c:v>8.000626560936E-2</c:v>
                </c:pt>
                <c:pt idx="205">
                  <c:v>8.0154584622929251E-2</c:v>
                </c:pt>
                <c:pt idx="206">
                  <c:v>7.9937403383678995E-2</c:v>
                </c:pt>
                <c:pt idx="207">
                  <c:v>8.0058917833776749E-2</c:v>
                </c:pt>
                <c:pt idx="208">
                  <c:v>8.0058016633435494E-2</c:v>
                </c:pt>
                <c:pt idx="209">
                  <c:v>7.9442040184848753E-2</c:v>
                </c:pt>
                <c:pt idx="210">
                  <c:v>7.9409220121577251E-2</c:v>
                </c:pt>
                <c:pt idx="211">
                  <c:v>7.9630933660308004E-2</c:v>
                </c:pt>
                <c:pt idx="212">
                  <c:v>7.914349763269124E-2</c:v>
                </c:pt>
                <c:pt idx="213">
                  <c:v>7.8806643257857495E-2</c:v>
                </c:pt>
                <c:pt idx="214">
                  <c:v>7.9259933644392752E-2</c:v>
                </c:pt>
                <c:pt idx="215">
                  <c:v>7.9446726282251995E-2</c:v>
                </c:pt>
                <c:pt idx="216">
                  <c:v>7.9581647496489008E-2</c:v>
                </c:pt>
                <c:pt idx="217">
                  <c:v>7.9603578031543498E-2</c:v>
                </c:pt>
                <c:pt idx="218">
                  <c:v>7.9348528751204253E-2</c:v>
                </c:pt>
                <c:pt idx="219">
                  <c:v>7.9401643450459497E-2</c:v>
                </c:pt>
                <c:pt idx="220">
                  <c:v>7.9058019088626003E-2</c:v>
                </c:pt>
                <c:pt idx="221">
                  <c:v>7.9755518670598505E-2</c:v>
                </c:pt>
                <c:pt idx="222">
                  <c:v>8.0118298305338245E-2</c:v>
                </c:pt>
                <c:pt idx="223">
                  <c:v>7.9650447211974743E-2</c:v>
                </c:pt>
                <c:pt idx="224">
                  <c:v>7.9033529037643491E-2</c:v>
                </c:pt>
                <c:pt idx="225">
                  <c:v>7.9545009380937004E-2</c:v>
                </c:pt>
                <c:pt idx="226">
                  <c:v>7.921161641035801E-2</c:v>
                </c:pt>
                <c:pt idx="227">
                  <c:v>7.8536279185711488E-2</c:v>
                </c:pt>
                <c:pt idx="228">
                  <c:v>7.8942245394234001E-2</c:v>
                </c:pt>
                <c:pt idx="229">
                  <c:v>7.8854300290261498E-2</c:v>
                </c:pt>
                <c:pt idx="230">
                  <c:v>7.9016628620620505E-2</c:v>
                </c:pt>
                <c:pt idx="231">
                  <c:v>7.9784795670490502E-2</c:v>
                </c:pt>
                <c:pt idx="232">
                  <c:v>7.9690060814960245E-2</c:v>
                </c:pt>
                <c:pt idx="233">
                  <c:v>7.926874612793175E-2</c:v>
                </c:pt>
                <c:pt idx="234">
                  <c:v>7.9261347326001749E-2</c:v>
                </c:pt>
                <c:pt idx="235">
                  <c:v>7.8991340459029502E-2</c:v>
                </c:pt>
                <c:pt idx="236">
                  <c:v>7.9030290820400251E-2</c:v>
                </c:pt>
                <c:pt idx="237">
                  <c:v>7.9457737555060498E-2</c:v>
                </c:pt>
                <c:pt idx="238">
                  <c:v>7.9296663449723248E-2</c:v>
                </c:pt>
                <c:pt idx="239">
                  <c:v>7.9110071114847746E-2</c:v>
                </c:pt>
                <c:pt idx="240">
                  <c:v>7.9130327072691006E-2</c:v>
                </c:pt>
                <c:pt idx="241">
                  <c:v>7.9490924937867746E-2</c:v>
                </c:pt>
                <c:pt idx="242">
                  <c:v>7.9304083708790996E-2</c:v>
                </c:pt>
                <c:pt idx="243">
                  <c:v>7.913457399039675E-2</c:v>
                </c:pt>
                <c:pt idx="244">
                  <c:v>7.9432219531479747E-2</c:v>
                </c:pt>
                <c:pt idx="245">
                  <c:v>7.940324309511225E-2</c:v>
                </c:pt>
                <c:pt idx="246">
                  <c:v>7.9353883003196249E-2</c:v>
                </c:pt>
                <c:pt idx="247">
                  <c:v>7.9340427730249505E-2</c:v>
                </c:pt>
                <c:pt idx="248">
                  <c:v>7.959540361853025E-2</c:v>
                </c:pt>
                <c:pt idx="249">
                  <c:v>7.9543459644806247E-2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Lepteridine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0.52345389228972705</c:v>
                      </c:pt>
                      <c:pt idx="1">
                        <c:v>0.51114737642173202</c:v>
                      </c:pt>
                      <c:pt idx="2">
                        <c:v>0.49770687520348</c:v>
                      </c:pt>
                      <c:pt idx="3">
                        <c:v>0.48243049143489197</c:v>
                      </c:pt>
                      <c:pt idx="4">
                        <c:v>0.46387721136860499</c:v>
                      </c:pt>
                      <c:pt idx="5">
                        <c:v>0.44338292822866199</c:v>
                      </c:pt>
                      <c:pt idx="6">
                        <c:v>0.419537815735125</c:v>
                      </c:pt>
                      <c:pt idx="7">
                        <c:v>0.392287159248212</c:v>
                      </c:pt>
                      <c:pt idx="8">
                        <c:v>0.36204576426276602</c:v>
                      </c:pt>
                      <c:pt idx="9">
                        <c:v>0.33052601680516103</c:v>
                      </c:pt>
                      <c:pt idx="10">
                        <c:v>0.29966756788904098</c:v>
                      </c:pt>
                      <c:pt idx="11">
                        <c:v>0.26791697146481303</c:v>
                      </c:pt>
                      <c:pt idx="12">
                        <c:v>0.23750920138571099</c:v>
                      </c:pt>
                      <c:pt idx="13">
                        <c:v>0.21075556776964099</c:v>
                      </c:pt>
                      <c:pt idx="14">
                        <c:v>0.18763887744038399</c:v>
                      </c:pt>
                      <c:pt idx="15">
                        <c:v>0.167591130744321</c:v>
                      </c:pt>
                      <c:pt idx="16">
                        <c:v>0.152306599800208</c:v>
                      </c:pt>
                      <c:pt idx="17">
                        <c:v>0.142157491633912</c:v>
                      </c:pt>
                      <c:pt idx="18">
                        <c:v>0.135506398957802</c:v>
                      </c:pt>
                      <c:pt idx="19">
                        <c:v>0.13063661804439899</c:v>
                      </c:pt>
                      <c:pt idx="20">
                        <c:v>0.126971408812553</c:v>
                      </c:pt>
                      <c:pt idx="21">
                        <c:v>0.12557941306147</c:v>
                      </c:pt>
                      <c:pt idx="22">
                        <c:v>0.12599346191858299</c:v>
                      </c:pt>
                      <c:pt idx="23">
                        <c:v>0.129044964601537</c:v>
                      </c:pt>
                      <c:pt idx="24">
                        <c:v>0.13309234642937601</c:v>
                      </c:pt>
                      <c:pt idx="25">
                        <c:v>0.13816307901967401</c:v>
                      </c:pt>
                      <c:pt idx="26">
                        <c:v>0.14622832831810401</c:v>
                      </c:pt>
                      <c:pt idx="27">
                        <c:v>0.15506873514542399</c:v>
                      </c:pt>
                      <c:pt idx="28">
                        <c:v>0.16448928461394499</c:v>
                      </c:pt>
                      <c:pt idx="29">
                        <c:v>0.17559747977790999</c:v>
                      </c:pt>
                      <c:pt idx="30">
                        <c:v>0.18784200410997401</c:v>
                      </c:pt>
                      <c:pt idx="31">
                        <c:v>0.200087671837825</c:v>
                      </c:pt>
                      <c:pt idx="32">
                        <c:v>0.213042982134725</c:v>
                      </c:pt>
                      <c:pt idx="33">
                        <c:v>0.228590552775911</c:v>
                      </c:pt>
                      <c:pt idx="34">
                        <c:v>0.244230558155109</c:v>
                      </c:pt>
                      <c:pt idx="35">
                        <c:v>0.26073838146550998</c:v>
                      </c:pt>
                      <c:pt idx="36">
                        <c:v>0.27750082707027501</c:v>
                      </c:pt>
                      <c:pt idx="37">
                        <c:v>0.29520983246479898</c:v>
                      </c:pt>
                      <c:pt idx="38">
                        <c:v>0.31424759592686702</c:v>
                      </c:pt>
                      <c:pt idx="39">
                        <c:v>0.33398938136433198</c:v>
                      </c:pt>
                      <c:pt idx="40">
                        <c:v>0.35297859224997702</c:v>
                      </c:pt>
                      <c:pt idx="41">
                        <c:v>0.37335330643605402</c:v>
                      </c:pt>
                      <c:pt idx="42">
                        <c:v>0.393259990913294</c:v>
                      </c:pt>
                      <c:pt idx="43">
                        <c:v>0.41427618362065599</c:v>
                      </c:pt>
                      <c:pt idx="44">
                        <c:v>0.43649840905213699</c:v>
                      </c:pt>
                      <c:pt idx="45">
                        <c:v>0.45814692189809902</c:v>
                      </c:pt>
                      <c:pt idx="46">
                        <c:v>0.48077194086001501</c:v>
                      </c:pt>
                      <c:pt idx="47">
                        <c:v>0.50247707535250496</c:v>
                      </c:pt>
                      <c:pt idx="48">
                        <c:v>0.52446649895666497</c:v>
                      </c:pt>
                      <c:pt idx="49">
                        <c:v>0.54713859225789496</c:v>
                      </c:pt>
                      <c:pt idx="50">
                        <c:v>0.56795140329109695</c:v>
                      </c:pt>
                      <c:pt idx="51">
                        <c:v>0.58861345458898795</c:v>
                      </c:pt>
                      <c:pt idx="52">
                        <c:v>0.61125586298741497</c:v>
                      </c:pt>
                      <c:pt idx="53">
                        <c:v>0.63412322155886502</c:v>
                      </c:pt>
                      <c:pt idx="54">
                        <c:v>0.65550607465465105</c:v>
                      </c:pt>
                      <c:pt idx="55">
                        <c:v>0.67604520790751399</c:v>
                      </c:pt>
                      <c:pt idx="56">
                        <c:v>0.69523388751871795</c:v>
                      </c:pt>
                      <c:pt idx="57">
                        <c:v>0.71255509525912797</c:v>
                      </c:pt>
                      <c:pt idx="58">
                        <c:v>0.73113574605922305</c:v>
                      </c:pt>
                      <c:pt idx="59">
                        <c:v>0.74963335070260995</c:v>
                      </c:pt>
                      <c:pt idx="60">
                        <c:v>0.76794897762573999</c:v>
                      </c:pt>
                      <c:pt idx="61">
                        <c:v>0.78432298921891996</c:v>
                      </c:pt>
                      <c:pt idx="62">
                        <c:v>0.80110349706172002</c:v>
                      </c:pt>
                      <c:pt idx="63">
                        <c:v>0.81730149469852897</c:v>
                      </c:pt>
                      <c:pt idx="64">
                        <c:v>0.83465373990511904</c:v>
                      </c:pt>
                      <c:pt idx="65">
                        <c:v>0.85020911393102305</c:v>
                      </c:pt>
                      <c:pt idx="66">
                        <c:v>0.86658783731363898</c:v>
                      </c:pt>
                      <c:pt idx="67">
                        <c:v>0.88241839261415</c:v>
                      </c:pt>
                      <c:pt idx="68">
                        <c:v>0.89671659698490602</c:v>
                      </c:pt>
                      <c:pt idx="69">
                        <c:v>0.91111370667672298</c:v>
                      </c:pt>
                      <c:pt idx="70">
                        <c:v>0.92522902382431105</c:v>
                      </c:pt>
                      <c:pt idx="71">
                        <c:v>0.94085766550573402</c:v>
                      </c:pt>
                      <c:pt idx="72">
                        <c:v>0.95427635100334696</c:v>
                      </c:pt>
                      <c:pt idx="73">
                        <c:v>0.966374974774867</c:v>
                      </c:pt>
                      <c:pt idx="74">
                        <c:v>0.97659968840044498</c:v>
                      </c:pt>
                      <c:pt idx="75">
                        <c:v>0.98385498284764605</c:v>
                      </c:pt>
                      <c:pt idx="76">
                        <c:v>0.990440334742822</c:v>
                      </c:pt>
                      <c:pt idx="77">
                        <c:v>0.99698018290321699</c:v>
                      </c:pt>
                      <c:pt idx="78">
                        <c:v>1</c:v>
                      </c:pt>
                      <c:pt idx="79">
                        <c:v>0.99849327897309104</c:v>
                      </c:pt>
                      <c:pt idx="80">
                        <c:v>0.99693303924912502</c:v>
                      </c:pt>
                      <c:pt idx="81">
                        <c:v>0.99473975154647798</c:v>
                      </c:pt>
                      <c:pt idx="82">
                        <c:v>0.992117171482228</c:v>
                      </c:pt>
                      <c:pt idx="83">
                        <c:v>0.98722645922362096</c:v>
                      </c:pt>
                      <c:pt idx="84">
                        <c:v>0.98007646339027998</c:v>
                      </c:pt>
                      <c:pt idx="85">
                        <c:v>0.97336383640126101</c:v>
                      </c:pt>
                      <c:pt idx="86">
                        <c:v>0.96353302034502797</c:v>
                      </c:pt>
                      <c:pt idx="87">
                        <c:v>0.95337737656147603</c:v>
                      </c:pt>
                      <c:pt idx="88">
                        <c:v>0.94152957106011204</c:v>
                      </c:pt>
                      <c:pt idx="89">
                        <c:v>0.925971093063234</c:v>
                      </c:pt>
                      <c:pt idx="90">
                        <c:v>0.90872115271198795</c:v>
                      </c:pt>
                      <c:pt idx="91">
                        <c:v>0.89027995629972201</c:v>
                      </c:pt>
                      <c:pt idx="92">
                        <c:v>0.86488695244807401</c:v>
                      </c:pt>
                      <c:pt idx="93">
                        <c:v>0.83310186689197596</c:v>
                      </c:pt>
                      <c:pt idx="94">
                        <c:v>0.798130786654211</c:v>
                      </c:pt>
                      <c:pt idx="95">
                        <c:v>0.75878099284349598</c:v>
                      </c:pt>
                      <c:pt idx="96">
                        <c:v>0.71325974910309098</c:v>
                      </c:pt>
                      <c:pt idx="97">
                        <c:v>0.66371823975567401</c:v>
                      </c:pt>
                      <c:pt idx="98">
                        <c:v>0.61432694530950704</c:v>
                      </c:pt>
                      <c:pt idx="99">
                        <c:v>0.57694721070024502</c:v>
                      </c:pt>
                      <c:pt idx="100">
                        <c:v>0.55597196002030203</c:v>
                      </c:pt>
                      <c:pt idx="101">
                        <c:v>0.51332000857069104</c:v>
                      </c:pt>
                      <c:pt idx="102">
                        <c:v>0.46119567398622102</c:v>
                      </c:pt>
                      <c:pt idx="103">
                        <c:v>0.41059020810002</c:v>
                      </c:pt>
                      <c:pt idx="104">
                        <c:v>0.36475938716968498</c:v>
                      </c:pt>
                      <c:pt idx="105">
                        <c:v>0.32117034625519297</c:v>
                      </c:pt>
                      <c:pt idx="106">
                        <c:v>0.28058642449022098</c:v>
                      </c:pt>
                      <c:pt idx="107">
                        <c:v>0.24650214941951901</c:v>
                      </c:pt>
                      <c:pt idx="108">
                        <c:v>0.21686987495331</c:v>
                      </c:pt>
                      <c:pt idx="109">
                        <c:v>0.19285874502148201</c:v>
                      </c:pt>
                      <c:pt idx="110">
                        <c:v>0.17316102906686201</c:v>
                      </c:pt>
                      <c:pt idx="111">
                        <c:v>0.156234205227855</c:v>
                      </c:pt>
                      <c:pt idx="112">
                        <c:v>0.144947850029957</c:v>
                      </c:pt>
                      <c:pt idx="113">
                        <c:v>0.13685493459678399</c:v>
                      </c:pt>
                      <c:pt idx="114">
                        <c:v>0.13015574160312701</c:v>
                      </c:pt>
                      <c:pt idx="115">
                        <c:v>0.122405181804459</c:v>
                      </c:pt>
                      <c:pt idx="116">
                        <c:v>0.116739747146536</c:v>
                      </c:pt>
                      <c:pt idx="117">
                        <c:v>0.111335861010285</c:v>
                      </c:pt>
                      <c:pt idx="118">
                        <c:v>0.107160496483323</c:v>
                      </c:pt>
                      <c:pt idx="119">
                        <c:v>0.10334703571818001</c:v>
                      </c:pt>
                      <c:pt idx="120">
                        <c:v>9.7403200097542497E-2</c:v>
                      </c:pt>
                      <c:pt idx="121">
                        <c:v>9.3565434606419307E-2</c:v>
                      </c:pt>
                      <c:pt idx="122">
                        <c:v>9.03329662204264E-2</c:v>
                      </c:pt>
                      <c:pt idx="123">
                        <c:v>8.5693661030493903E-2</c:v>
                      </c:pt>
                      <c:pt idx="124">
                        <c:v>8.6751078303385798E-2</c:v>
                      </c:pt>
                      <c:pt idx="125">
                        <c:v>8.9174386797307603E-2</c:v>
                      </c:pt>
                      <c:pt idx="126">
                        <c:v>9.0278231997327596E-2</c:v>
                      </c:pt>
                      <c:pt idx="127">
                        <c:v>8.98900185303044E-2</c:v>
                      </c:pt>
                      <c:pt idx="128">
                        <c:v>9.0443210492519799E-2</c:v>
                      </c:pt>
                      <c:pt idx="129">
                        <c:v>9.3251382379970396E-2</c:v>
                      </c:pt>
                      <c:pt idx="130">
                        <c:v>9.3003550594139603E-2</c:v>
                      </c:pt>
                      <c:pt idx="131">
                        <c:v>9.2507539916273404E-2</c:v>
                      </c:pt>
                      <c:pt idx="132">
                        <c:v>9.5011488908470804E-2</c:v>
                      </c:pt>
                      <c:pt idx="133">
                        <c:v>9.7613705180170804E-2</c:v>
                      </c:pt>
                      <c:pt idx="134">
                        <c:v>9.8847472048745694E-2</c:v>
                      </c:pt>
                      <c:pt idx="135">
                        <c:v>9.8156453876258695E-2</c:v>
                      </c:pt>
                      <c:pt idx="136">
                        <c:v>9.8237450050065706E-2</c:v>
                      </c:pt>
                      <c:pt idx="137">
                        <c:v>9.8264703987262503E-2</c:v>
                      </c:pt>
                      <c:pt idx="138">
                        <c:v>9.91333145356081E-2</c:v>
                      </c:pt>
                      <c:pt idx="139">
                        <c:v>0.100009105515107</c:v>
                      </c:pt>
                      <c:pt idx="140">
                        <c:v>0.100237423411833</c:v>
                      </c:pt>
                      <c:pt idx="141">
                        <c:v>0.10088728622339201</c:v>
                      </c:pt>
                      <c:pt idx="142">
                        <c:v>0.103419197334099</c:v>
                      </c:pt>
                      <c:pt idx="143">
                        <c:v>0.102821666422797</c:v>
                      </c:pt>
                      <c:pt idx="144">
                        <c:v>0.101427666735354</c:v>
                      </c:pt>
                      <c:pt idx="145">
                        <c:v>0.102658963022791</c:v>
                      </c:pt>
                      <c:pt idx="146">
                        <c:v>0.102534389566411</c:v>
                      </c:pt>
                      <c:pt idx="147">
                        <c:v>0.104412528902378</c:v>
                      </c:pt>
                      <c:pt idx="148">
                        <c:v>0.104758977262952</c:v>
                      </c:pt>
                      <c:pt idx="149">
                        <c:v>0.105702627654242</c:v>
                      </c:pt>
                      <c:pt idx="150">
                        <c:v>0.105732034876011</c:v>
                      </c:pt>
                      <c:pt idx="151">
                        <c:v>0.105487770850232</c:v>
                      </c:pt>
                      <c:pt idx="152">
                        <c:v>0.105819257906365</c:v>
                      </c:pt>
                      <c:pt idx="153">
                        <c:v>0.10533063789517499</c:v>
                      </c:pt>
                      <c:pt idx="154">
                        <c:v>0.103868124175109</c:v>
                      </c:pt>
                      <c:pt idx="155">
                        <c:v>0.103728784237251</c:v>
                      </c:pt>
                      <c:pt idx="156">
                        <c:v>0.103751898603995</c:v>
                      </c:pt>
                      <c:pt idx="157">
                        <c:v>0.103757687419122</c:v>
                      </c:pt>
                      <c:pt idx="158">
                        <c:v>0.103681829000195</c:v>
                      </c:pt>
                      <c:pt idx="159">
                        <c:v>0.103528224527803</c:v>
                      </c:pt>
                      <c:pt idx="160">
                        <c:v>0.104529528250303</c:v>
                      </c:pt>
                      <c:pt idx="161">
                        <c:v>0.105170779914306</c:v>
                      </c:pt>
                      <c:pt idx="162">
                        <c:v>0.10600098304951799</c:v>
                      </c:pt>
                      <c:pt idx="163">
                        <c:v>0.105083328672954</c:v>
                      </c:pt>
                      <c:pt idx="164">
                        <c:v>0.104360026456192</c:v>
                      </c:pt>
                      <c:pt idx="165">
                        <c:v>0.10404286661307099</c:v>
                      </c:pt>
                      <c:pt idx="166">
                        <c:v>0.104579185849057</c:v>
                      </c:pt>
                      <c:pt idx="167">
                        <c:v>0.105891992665131</c:v>
                      </c:pt>
                      <c:pt idx="168">
                        <c:v>0.10621419793146999</c:v>
                      </c:pt>
                      <c:pt idx="169">
                        <c:v>0.105867407076694</c:v>
                      </c:pt>
                      <c:pt idx="170">
                        <c:v>0.105520727657073</c:v>
                      </c:pt>
                      <c:pt idx="171">
                        <c:v>0.105913562329343</c:v>
                      </c:pt>
                      <c:pt idx="172">
                        <c:v>0.106471181326667</c:v>
                      </c:pt>
                      <c:pt idx="173">
                        <c:v>0.105711041275071</c:v>
                      </c:pt>
                      <c:pt idx="174">
                        <c:v>0.105577002093522</c:v>
                      </c:pt>
                      <c:pt idx="175">
                        <c:v>0.105780106899438</c:v>
                      </c:pt>
                      <c:pt idx="176">
                        <c:v>0.105311132311575</c:v>
                      </c:pt>
                      <c:pt idx="177">
                        <c:v>0.10598813702474</c:v>
                      </c:pt>
                      <c:pt idx="178">
                        <c:v>0.105949977815536</c:v>
                      </c:pt>
                      <c:pt idx="179">
                        <c:v>0.106483487398481</c:v>
                      </c:pt>
                      <c:pt idx="180">
                        <c:v>0.10581605884796901</c:v>
                      </c:pt>
                      <c:pt idx="181">
                        <c:v>0.105534558624799</c:v>
                      </c:pt>
                      <c:pt idx="182">
                        <c:v>0.106524386400093</c:v>
                      </c:pt>
                      <c:pt idx="183">
                        <c:v>0.10630800183530401</c:v>
                      </c:pt>
                      <c:pt idx="184">
                        <c:v>0.106101544425645</c:v>
                      </c:pt>
                      <c:pt idx="185">
                        <c:v>0.105688997682682</c:v>
                      </c:pt>
                      <c:pt idx="186">
                        <c:v>0.105515507168235</c:v>
                      </c:pt>
                      <c:pt idx="187">
                        <c:v>0.105784693120373</c:v>
                      </c:pt>
                      <c:pt idx="188">
                        <c:v>0.105751667487163</c:v>
                      </c:pt>
                      <c:pt idx="189">
                        <c:v>0.10617223830417399</c:v>
                      </c:pt>
                      <c:pt idx="190">
                        <c:v>0.106801699299906</c:v>
                      </c:pt>
                      <c:pt idx="191">
                        <c:v>0.10623327206864</c:v>
                      </c:pt>
                      <c:pt idx="192">
                        <c:v>0.106485031464432</c:v>
                      </c:pt>
                      <c:pt idx="193">
                        <c:v>0.106588350402036</c:v>
                      </c:pt>
                      <c:pt idx="194">
                        <c:v>0.106078342010464</c:v>
                      </c:pt>
                      <c:pt idx="195">
                        <c:v>0.105543591697198</c:v>
                      </c:pt>
                      <c:pt idx="196">
                        <c:v>0.106088170335573</c:v>
                      </c:pt>
                      <c:pt idx="197">
                        <c:v>0.106129572949066</c:v>
                      </c:pt>
                      <c:pt idx="198">
                        <c:v>0.106278814747261</c:v>
                      </c:pt>
                      <c:pt idx="199">
                        <c:v>0.10583871499297801</c:v>
                      </c:pt>
                      <c:pt idx="200">
                        <c:v>0.106336335432687</c:v>
                      </c:pt>
                      <c:pt idx="201">
                        <c:v>0.106332113887858</c:v>
                      </c:pt>
                      <c:pt idx="202">
                        <c:v>0.106121130926442</c:v>
                      </c:pt>
                      <c:pt idx="203">
                        <c:v>0.105832331994062</c:v>
                      </c:pt>
                      <c:pt idx="204">
                        <c:v>0.10667502081248</c:v>
                      </c:pt>
                      <c:pt idx="205">
                        <c:v>0.106872779497239</c:v>
                      </c:pt>
                      <c:pt idx="206">
                        <c:v>0.10658320451157199</c:v>
                      </c:pt>
                      <c:pt idx="207">
                        <c:v>0.10674522377836899</c:v>
                      </c:pt>
                      <c:pt idx="208">
                        <c:v>0.106744022177914</c:v>
                      </c:pt>
                      <c:pt idx="209">
                        <c:v>0.105922720246465</c:v>
                      </c:pt>
                      <c:pt idx="210">
                        <c:v>0.10587896016210301</c:v>
                      </c:pt>
                      <c:pt idx="211">
                        <c:v>0.106174578213744</c:v>
                      </c:pt>
                      <c:pt idx="212">
                        <c:v>0.105524663510255</c:v>
                      </c:pt>
                      <c:pt idx="213">
                        <c:v>0.10507552434381</c:v>
                      </c:pt>
                      <c:pt idx="214">
                        <c:v>0.105679911525857</c:v>
                      </c:pt>
                      <c:pt idx="215">
                        <c:v>0.105928968376336</c:v>
                      </c:pt>
                      <c:pt idx="216">
                        <c:v>0.10610886332865201</c:v>
                      </c:pt>
                      <c:pt idx="217">
                        <c:v>0.10613810404205801</c:v>
                      </c:pt>
                      <c:pt idx="218">
                        <c:v>0.105798038334939</c:v>
                      </c:pt>
                      <c:pt idx="219">
                        <c:v>0.105868857933946</c:v>
                      </c:pt>
                      <c:pt idx="220">
                        <c:v>0.105410692118168</c:v>
                      </c:pt>
                      <c:pt idx="221">
                        <c:v>0.10634069156079801</c:v>
                      </c:pt>
                      <c:pt idx="222">
                        <c:v>0.10682439774045099</c:v>
                      </c:pt>
                      <c:pt idx="223">
                        <c:v>0.10620059628263299</c:v>
                      </c:pt>
                      <c:pt idx="224">
                        <c:v>0.105378038716858</c:v>
                      </c:pt>
                      <c:pt idx="225">
                        <c:v>0.106060012507916</c:v>
                      </c:pt>
                      <c:pt idx="226">
                        <c:v>0.105615488547144</c:v>
                      </c:pt>
                      <c:pt idx="227">
                        <c:v>0.10471503891428199</c:v>
                      </c:pt>
                      <c:pt idx="228">
                        <c:v>0.105256327192312</c:v>
                      </c:pt>
                      <c:pt idx="229">
                        <c:v>0.10513906705368201</c:v>
                      </c:pt>
                      <c:pt idx="230">
                        <c:v>0.10535550482749401</c:v>
                      </c:pt>
                      <c:pt idx="231">
                        <c:v>0.106379727560654</c:v>
                      </c:pt>
                      <c:pt idx="232">
                        <c:v>0.106253414419947</c:v>
                      </c:pt>
                      <c:pt idx="233">
                        <c:v>0.105691661503909</c:v>
                      </c:pt>
                      <c:pt idx="234">
                        <c:v>0.105681796434669</c:v>
                      </c:pt>
                      <c:pt idx="235">
                        <c:v>0.105321787278706</c:v>
                      </c:pt>
                      <c:pt idx="236">
                        <c:v>0.105373721093867</c:v>
                      </c:pt>
                      <c:pt idx="237">
                        <c:v>0.105943650073414</c:v>
                      </c:pt>
                      <c:pt idx="238">
                        <c:v>0.10572888459963101</c:v>
                      </c:pt>
                      <c:pt idx="239">
                        <c:v>0.105480094819797</c:v>
                      </c:pt>
                      <c:pt idx="240">
                        <c:v>0.105507102763588</c:v>
                      </c:pt>
                      <c:pt idx="241">
                        <c:v>0.105987899917157</c:v>
                      </c:pt>
                      <c:pt idx="242">
                        <c:v>0.105738778278388</c:v>
                      </c:pt>
                      <c:pt idx="243">
                        <c:v>0.105512765320529</c:v>
                      </c:pt>
                      <c:pt idx="244">
                        <c:v>0.105909626041973</c:v>
                      </c:pt>
                      <c:pt idx="245">
                        <c:v>0.105870990793483</c:v>
                      </c:pt>
                      <c:pt idx="246">
                        <c:v>0.10580517733759499</c:v>
                      </c:pt>
                      <c:pt idx="247">
                        <c:v>0.105787236973666</c:v>
                      </c:pt>
                      <c:pt idx="248">
                        <c:v>0.106127204824707</c:v>
                      </c:pt>
                      <c:pt idx="249">
                        <c:v>0.106057946193075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0.98172146272311445</c:v>
                      </c:pt>
                      <c:pt idx="1">
                        <c:v>0.98869489803812671</c:v>
                      </c:pt>
                      <c:pt idx="2">
                        <c:v>0.99534873937486268</c:v>
                      </c:pt>
                      <c:pt idx="3">
                        <c:v>0.99946010419294218</c:v>
                      </c:pt>
                      <c:pt idx="4">
                        <c:v>1</c:v>
                      </c:pt>
                      <c:pt idx="5">
                        <c:v>0.99896816189048543</c:v>
                      </c:pt>
                      <c:pt idx="6">
                        <c:v>0.9931405142069627</c:v>
                      </c:pt>
                      <c:pt idx="7">
                        <c:v>0.98250421078677341</c:v>
                      </c:pt>
                      <c:pt idx="8">
                        <c:v>0.96862505497243467</c:v>
                      </c:pt>
                      <c:pt idx="9">
                        <c:v>0.95190318205681823</c:v>
                      </c:pt>
                      <c:pt idx="10">
                        <c:v>0.93182876697996109</c:v>
                      </c:pt>
                      <c:pt idx="11">
                        <c:v>0.90922768467207682</c:v>
                      </c:pt>
                      <c:pt idx="12">
                        <c:v>0.884009893332247</c:v>
                      </c:pt>
                      <c:pt idx="13">
                        <c:v>0.85725957123580965</c:v>
                      </c:pt>
                      <c:pt idx="14">
                        <c:v>0.82890510622319347</c:v>
                      </c:pt>
                      <c:pt idx="15">
                        <c:v>0.80161786412102365</c:v>
                      </c:pt>
                      <c:pt idx="16">
                        <c:v>0.77418478625463116</c:v>
                      </c:pt>
                      <c:pt idx="17">
                        <c:v>0.74813768588638563</c:v>
                      </c:pt>
                      <c:pt idx="18">
                        <c:v>0.72286071128242879</c:v>
                      </c:pt>
                      <c:pt idx="19">
                        <c:v>0.69734091002484944</c:v>
                      </c:pt>
                      <c:pt idx="20">
                        <c:v>0.67252933385972447</c:v>
                      </c:pt>
                      <c:pt idx="21">
                        <c:v>0.64922012516049177</c:v>
                      </c:pt>
                      <c:pt idx="22">
                        <c:v>0.62727743187892293</c:v>
                      </c:pt>
                      <c:pt idx="23">
                        <c:v>0.60652745051039991</c:v>
                      </c:pt>
                      <c:pt idx="24">
                        <c:v>0.58675350329629983</c:v>
                      </c:pt>
                      <c:pt idx="25">
                        <c:v>0.56899557735529704</c:v>
                      </c:pt>
                      <c:pt idx="26">
                        <c:v>0.55428473290319857</c:v>
                      </c:pt>
                      <c:pt idx="27">
                        <c:v>0.54098576141662602</c:v>
                      </c:pt>
                      <c:pt idx="28">
                        <c:v>0.52903509520557312</c:v>
                      </c:pt>
                      <c:pt idx="29">
                        <c:v>0.51841016058166012</c:v>
                      </c:pt>
                      <c:pt idx="30">
                        <c:v>0.50909457460160557</c:v>
                      </c:pt>
                      <c:pt idx="31">
                        <c:v>0.5014660629660419</c:v>
                      </c:pt>
                      <c:pt idx="32">
                        <c:v>0.49588692223017994</c:v>
                      </c:pt>
                      <c:pt idx="33">
                        <c:v>0.49065175576410153</c:v>
                      </c:pt>
                      <c:pt idx="34">
                        <c:v>0.48638362635643684</c:v>
                      </c:pt>
                      <c:pt idx="35">
                        <c:v>0.48363363808592907</c:v>
                      </c:pt>
                      <c:pt idx="36">
                        <c:v>0.48199773364670045</c:v>
                      </c:pt>
                      <c:pt idx="37">
                        <c:v>0.48044856434302724</c:v>
                      </c:pt>
                      <c:pt idx="38">
                        <c:v>0.47898707786191846</c:v>
                      </c:pt>
                      <c:pt idx="39">
                        <c:v>0.47806106366806284</c:v>
                      </c:pt>
                      <c:pt idx="40">
                        <c:v>0.47648676534253448</c:v>
                      </c:pt>
                      <c:pt idx="41">
                        <c:v>0.47412368123354531</c:v>
                      </c:pt>
                      <c:pt idx="42">
                        <c:v>0.47038492278432892</c:v>
                      </c:pt>
                      <c:pt idx="43">
                        <c:v>0.46751044784648521</c:v>
                      </c:pt>
                      <c:pt idx="44">
                        <c:v>0.46450772014147784</c:v>
                      </c:pt>
                      <c:pt idx="45">
                        <c:v>0.45928384971400171</c:v>
                      </c:pt>
                      <c:pt idx="46">
                        <c:v>0.45492850625408493</c:v>
                      </c:pt>
                      <c:pt idx="47">
                        <c:v>0.44981459687393666</c:v>
                      </c:pt>
                      <c:pt idx="48">
                        <c:v>0.4453301097264255</c:v>
                      </c:pt>
                      <c:pt idx="49">
                        <c:v>0.44123250310278783</c:v>
                      </c:pt>
                      <c:pt idx="50">
                        <c:v>0.43640661838861056</c:v>
                      </c:pt>
                      <c:pt idx="51">
                        <c:v>0.43013071438321865</c:v>
                      </c:pt>
                      <c:pt idx="52">
                        <c:v>0.42407883330781254</c:v>
                      </c:pt>
                      <c:pt idx="53">
                        <c:v>0.41713647726026248</c:v>
                      </c:pt>
                      <c:pt idx="54">
                        <c:v>0.40901436754377191</c:v>
                      </c:pt>
                      <c:pt idx="55">
                        <c:v>0.40044399793095836</c:v>
                      </c:pt>
                      <c:pt idx="56">
                        <c:v>0.390970365886814</c:v>
                      </c:pt>
                      <c:pt idx="57">
                        <c:v>0.38137543634928406</c:v>
                      </c:pt>
                      <c:pt idx="58">
                        <c:v>0.37027712585304429</c:v>
                      </c:pt>
                      <c:pt idx="59">
                        <c:v>0.35875618841184781</c:v>
                      </c:pt>
                      <c:pt idx="60">
                        <c:v>0.34555727557724836</c:v>
                      </c:pt>
                      <c:pt idx="61">
                        <c:v>0.33178328487205772</c:v>
                      </c:pt>
                      <c:pt idx="62">
                        <c:v>0.31806190060786704</c:v>
                      </c:pt>
                      <c:pt idx="63">
                        <c:v>0.30384069139407788</c:v>
                      </c:pt>
                      <c:pt idx="64">
                        <c:v>0.28843531392170668</c:v>
                      </c:pt>
                      <c:pt idx="65">
                        <c:v>0.27245036303370529</c:v>
                      </c:pt>
                      <c:pt idx="66">
                        <c:v>0.2572726635841544</c:v>
                      </c:pt>
                      <c:pt idx="67">
                        <c:v>0.24216590918064843</c:v>
                      </c:pt>
                      <c:pt idx="68">
                        <c:v>0.22639662709220373</c:v>
                      </c:pt>
                      <c:pt idx="69">
                        <c:v>0.21230574140038888</c:v>
                      </c:pt>
                      <c:pt idx="70">
                        <c:v>0.19952030317634109</c:v>
                      </c:pt>
                      <c:pt idx="71">
                        <c:v>0.18575273153580529</c:v>
                      </c:pt>
                      <c:pt idx="72">
                        <c:v>0.17291242429603043</c:v>
                      </c:pt>
                      <c:pt idx="73">
                        <c:v>0.16075992163735983</c:v>
                      </c:pt>
                      <c:pt idx="74">
                        <c:v>0.14911856290557871</c:v>
                      </c:pt>
                      <c:pt idx="75">
                        <c:v>0.13841179400080292</c:v>
                      </c:pt>
                      <c:pt idx="76">
                        <c:v>0.12947737854219585</c:v>
                      </c:pt>
                      <c:pt idx="77">
                        <c:v>0.12015512935443158</c:v>
                      </c:pt>
                      <c:pt idx="78">
                        <c:v>0.11121911113635985</c:v>
                      </c:pt>
                      <c:pt idx="79">
                        <c:v>0.10376177980901921</c:v>
                      </c:pt>
                      <c:pt idx="80">
                        <c:v>9.5546157575069637E-2</c:v>
                      </c:pt>
                      <c:pt idx="81">
                        <c:v>8.8349496693372137E-2</c:v>
                      </c:pt>
                      <c:pt idx="82">
                        <c:v>8.1290329304234896E-2</c:v>
                      </c:pt>
                      <c:pt idx="83">
                        <c:v>7.510488652651548E-2</c:v>
                      </c:pt>
                      <c:pt idx="84">
                        <c:v>6.9026729138344317E-2</c:v>
                      </c:pt>
                      <c:pt idx="85">
                        <c:v>6.3552751794310441E-2</c:v>
                      </c:pt>
                      <c:pt idx="86">
                        <c:v>5.8656750564194914E-2</c:v>
                      </c:pt>
                      <c:pt idx="87">
                        <c:v>5.4626142647375572E-2</c:v>
                      </c:pt>
                      <c:pt idx="88">
                        <c:v>5.0782542536695174E-2</c:v>
                      </c:pt>
                      <c:pt idx="89">
                        <c:v>4.7009563334113727E-2</c:v>
                      </c:pt>
                      <c:pt idx="90">
                        <c:v>4.3086383544787374E-2</c:v>
                      </c:pt>
                      <c:pt idx="91">
                        <c:v>4.0021390208738343E-2</c:v>
                      </c:pt>
                      <c:pt idx="92">
                        <c:v>3.7040742999365543E-2</c:v>
                      </c:pt>
                      <c:pt idx="93">
                        <c:v>3.4586310047843578E-2</c:v>
                      </c:pt>
                      <c:pt idx="94">
                        <c:v>3.2236462569032426E-2</c:v>
                      </c:pt>
                      <c:pt idx="95">
                        <c:v>3.0240910124094456E-2</c:v>
                      </c:pt>
                      <c:pt idx="96">
                        <c:v>2.8935791693159161E-2</c:v>
                      </c:pt>
                      <c:pt idx="97">
                        <c:v>2.8453223323288448E-2</c:v>
                      </c:pt>
                      <c:pt idx="98">
                        <c:v>2.713626403613063E-2</c:v>
                      </c:pt>
                      <c:pt idx="99">
                        <c:v>2.6288998760289981E-2</c:v>
                      </c:pt>
                      <c:pt idx="100">
                        <c:v>2.5989411242393404E-2</c:v>
                      </c:pt>
                      <c:pt idx="101">
                        <c:v>2.5340805109961208E-2</c:v>
                      </c:pt>
                      <c:pt idx="102">
                        <c:v>2.4627658826816889E-2</c:v>
                      </c:pt>
                      <c:pt idx="103">
                        <c:v>2.4373882831817274E-2</c:v>
                      </c:pt>
                      <c:pt idx="104">
                        <c:v>2.2856021690290156E-2</c:v>
                      </c:pt>
                      <c:pt idx="105">
                        <c:v>2.1871079002217356E-2</c:v>
                      </c:pt>
                      <c:pt idx="106">
                        <c:v>2.1730250273115634E-2</c:v>
                      </c:pt>
                      <c:pt idx="107">
                        <c:v>2.2043060870020961E-2</c:v>
                      </c:pt>
                      <c:pt idx="108">
                        <c:v>2.247311588088249E-2</c:v>
                      </c:pt>
                      <c:pt idx="109">
                        <c:v>2.1559739981723992E-2</c:v>
                      </c:pt>
                      <c:pt idx="110">
                        <c:v>2.0389000640989471E-2</c:v>
                      </c:pt>
                      <c:pt idx="111">
                        <c:v>2.0148424165667225E-2</c:v>
                      </c:pt>
                      <c:pt idx="112">
                        <c:v>1.9881188861014722E-2</c:v>
                      </c:pt>
                      <c:pt idx="113">
                        <c:v>2.0276512220257545E-2</c:v>
                      </c:pt>
                      <c:pt idx="114">
                        <c:v>1.9499158473168757E-2</c:v>
                      </c:pt>
                      <c:pt idx="115">
                        <c:v>1.8764359619418514E-2</c:v>
                      </c:pt>
                      <c:pt idx="116">
                        <c:v>1.9103852284350058E-2</c:v>
                      </c:pt>
                      <c:pt idx="117">
                        <c:v>1.9423545972296525E-2</c:v>
                      </c:pt>
                      <c:pt idx="118">
                        <c:v>1.8183182344792697E-2</c:v>
                      </c:pt>
                      <c:pt idx="119">
                        <c:v>1.7076289639847125E-2</c:v>
                      </c:pt>
                      <c:pt idx="120">
                        <c:v>1.6366167859189634E-2</c:v>
                      </c:pt>
                      <c:pt idx="121">
                        <c:v>1.6374643043973458E-2</c:v>
                      </c:pt>
                      <c:pt idx="122">
                        <c:v>1.698159885858682E-2</c:v>
                      </c:pt>
                      <c:pt idx="123">
                        <c:v>1.7534914721232545E-2</c:v>
                      </c:pt>
                      <c:pt idx="124">
                        <c:v>1.8062354525472883E-2</c:v>
                      </c:pt>
                      <c:pt idx="125">
                        <c:v>2.0522974206821077E-2</c:v>
                      </c:pt>
                      <c:pt idx="126">
                        <c:v>2.278369915154823E-2</c:v>
                      </c:pt>
                      <c:pt idx="127">
                        <c:v>2.3754997752354012E-2</c:v>
                      </c:pt>
                      <c:pt idx="128">
                        <c:v>2.609676378692919E-2</c:v>
                      </c:pt>
                      <c:pt idx="129">
                        <c:v>2.8229271805711106E-2</c:v>
                      </c:pt>
                      <c:pt idx="130">
                        <c:v>2.9491051232494424E-2</c:v>
                      </c:pt>
                      <c:pt idx="131">
                        <c:v>3.1422281374815751E-2</c:v>
                      </c:pt>
                      <c:pt idx="132">
                        <c:v>3.3636956009101611E-2</c:v>
                      </c:pt>
                      <c:pt idx="133">
                        <c:v>3.7349602997503971E-2</c:v>
                      </c:pt>
                      <c:pt idx="134">
                        <c:v>3.9634753726096816E-2</c:v>
                      </c:pt>
                      <c:pt idx="135">
                        <c:v>4.2154892472246991E-2</c:v>
                      </c:pt>
                      <c:pt idx="136">
                        <c:v>4.4657547392183097E-2</c:v>
                      </c:pt>
                      <c:pt idx="137">
                        <c:v>4.5564499203550886E-2</c:v>
                      </c:pt>
                      <c:pt idx="138">
                        <c:v>4.691095830022006E-2</c:v>
                      </c:pt>
                      <c:pt idx="139">
                        <c:v>4.7743152496981411E-2</c:v>
                      </c:pt>
                      <c:pt idx="140">
                        <c:v>4.7894061657108834E-2</c:v>
                      </c:pt>
                      <c:pt idx="141">
                        <c:v>5.0006173405234659E-2</c:v>
                      </c:pt>
                      <c:pt idx="142">
                        <c:v>5.1831271091670517E-2</c:v>
                      </c:pt>
                      <c:pt idx="143">
                        <c:v>5.4167356428490215E-2</c:v>
                      </c:pt>
                      <c:pt idx="144">
                        <c:v>5.6712197232083476E-2</c:v>
                      </c:pt>
                      <c:pt idx="145">
                        <c:v>5.875858702166549E-2</c:v>
                      </c:pt>
                      <c:pt idx="146">
                        <c:v>6.0467067834661832E-2</c:v>
                      </c:pt>
                      <c:pt idx="147">
                        <c:v>6.0977489823531877E-2</c:v>
                      </c:pt>
                      <c:pt idx="148">
                        <c:v>6.1979658047144157E-2</c:v>
                      </c:pt>
                      <c:pt idx="149">
                        <c:v>6.1357484013445478E-2</c:v>
                      </c:pt>
                      <c:pt idx="150">
                        <c:v>6.1511651573749097E-2</c:v>
                      </c:pt>
                      <c:pt idx="151">
                        <c:v>6.2172964964326831E-2</c:v>
                      </c:pt>
                      <c:pt idx="152">
                        <c:v>6.2237735358947013E-2</c:v>
                      </c:pt>
                      <c:pt idx="153">
                        <c:v>6.2132527338471126E-2</c:v>
                      </c:pt>
                      <c:pt idx="154">
                        <c:v>6.2089086265995151E-2</c:v>
                      </c:pt>
                      <c:pt idx="155">
                        <c:v>6.1672195635259192E-2</c:v>
                      </c:pt>
                      <c:pt idx="156">
                        <c:v>6.1528292575092722E-2</c:v>
                      </c:pt>
                      <c:pt idx="157">
                        <c:v>6.1662633954644656E-2</c:v>
                      </c:pt>
                      <c:pt idx="158">
                        <c:v>6.2061392202949935E-2</c:v>
                      </c:pt>
                      <c:pt idx="159">
                        <c:v>6.2101259998071673E-2</c:v>
                      </c:pt>
                      <c:pt idx="160">
                        <c:v>6.2518260795391439E-2</c:v>
                      </c:pt>
                      <c:pt idx="161">
                        <c:v>6.2431836888680994E-2</c:v>
                      </c:pt>
                      <c:pt idx="162">
                        <c:v>6.2221028198011806E-2</c:v>
                      </c:pt>
                      <c:pt idx="163">
                        <c:v>6.2138659698516202E-2</c:v>
                      </c:pt>
                      <c:pt idx="164">
                        <c:v>6.1715332251020938E-2</c:v>
                      </c:pt>
                      <c:pt idx="165">
                        <c:v>6.1571981902896977E-2</c:v>
                      </c:pt>
                      <c:pt idx="166">
                        <c:v>6.211773460625418E-2</c:v>
                      </c:pt>
                      <c:pt idx="167">
                        <c:v>6.2444610488813473E-2</c:v>
                      </c:pt>
                      <c:pt idx="168">
                        <c:v>6.1746383821743016E-2</c:v>
                      </c:pt>
                      <c:pt idx="169">
                        <c:v>6.1468325388437092E-2</c:v>
                      </c:pt>
                      <c:pt idx="170">
                        <c:v>6.1222081817185504E-2</c:v>
                      </c:pt>
                      <c:pt idx="171">
                        <c:v>6.0698048176704121E-2</c:v>
                      </c:pt>
                      <c:pt idx="172">
                        <c:v>6.0238424726681915E-2</c:v>
                      </c:pt>
                      <c:pt idx="173">
                        <c:v>6.0656839889705438E-2</c:v>
                      </c:pt>
                      <c:pt idx="174">
                        <c:v>6.0865474072606014E-2</c:v>
                      </c:pt>
                      <c:pt idx="175">
                        <c:v>6.0816023906550033E-2</c:v>
                      </c:pt>
                      <c:pt idx="176">
                        <c:v>6.0484313312107497E-2</c:v>
                      </c:pt>
                      <c:pt idx="177">
                        <c:v>6.0382316661043017E-2</c:v>
                      </c:pt>
                      <c:pt idx="178">
                        <c:v>6.0389769061341872E-2</c:v>
                      </c:pt>
                      <c:pt idx="179">
                        <c:v>6.0359840593379906E-2</c:v>
                      </c:pt>
                      <c:pt idx="180">
                        <c:v>6.019637115926655E-2</c:v>
                      </c:pt>
                      <c:pt idx="181">
                        <c:v>5.9892465016712602E-2</c:v>
                      </c:pt>
                      <c:pt idx="182">
                        <c:v>5.9526961160145622E-2</c:v>
                      </c:pt>
                      <c:pt idx="183">
                        <c:v>5.9576040661401784E-2</c:v>
                      </c:pt>
                      <c:pt idx="184">
                        <c:v>5.9735852414236477E-2</c:v>
                      </c:pt>
                      <c:pt idx="185">
                        <c:v>5.9921546800927976E-2</c:v>
                      </c:pt>
                      <c:pt idx="186">
                        <c:v>6.0112894120022679E-2</c:v>
                      </c:pt>
                      <c:pt idx="187">
                        <c:v>5.9484516822432186E-2</c:v>
                      </c:pt>
                      <c:pt idx="188">
                        <c:v>5.8560610082542895E-2</c:v>
                      </c:pt>
                      <c:pt idx="189">
                        <c:v>5.8000367521987853E-2</c:v>
                      </c:pt>
                      <c:pt idx="190">
                        <c:v>5.7736788066937689E-2</c:v>
                      </c:pt>
                      <c:pt idx="191">
                        <c:v>5.7059038396862438E-2</c:v>
                      </c:pt>
                      <c:pt idx="192">
                        <c:v>5.6984857551929675E-2</c:v>
                      </c:pt>
                      <c:pt idx="193">
                        <c:v>5.720892544189804E-2</c:v>
                      </c:pt>
                      <c:pt idx="194">
                        <c:v>5.7217777624307221E-2</c:v>
                      </c:pt>
                      <c:pt idx="195">
                        <c:v>5.7219418183599088E-2</c:v>
                      </c:pt>
                      <c:pt idx="196">
                        <c:v>5.6961525035216384E-2</c:v>
                      </c:pt>
                      <c:pt idx="197">
                        <c:v>5.637764657102242E-2</c:v>
                      </c:pt>
                      <c:pt idx="198">
                        <c:v>5.6165528585946804E-2</c:v>
                      </c:pt>
                      <c:pt idx="199">
                        <c:v>5.5660176189110275E-2</c:v>
                      </c:pt>
                      <c:pt idx="200">
                        <c:v>5.5696895059412818E-2</c:v>
                      </c:pt>
                      <c:pt idx="201">
                        <c:v>5.5853521233586653E-2</c:v>
                      </c:pt>
                      <c:pt idx="202">
                        <c:v>5.5728738836123733E-2</c:v>
                      </c:pt>
                      <c:pt idx="203">
                        <c:v>5.5020899152789383E-2</c:v>
                      </c:pt>
                      <c:pt idx="204">
                        <c:v>5.4376521496760692E-2</c:v>
                      </c:pt>
                      <c:pt idx="205">
                        <c:v>5.3984585991546485E-2</c:v>
                      </c:pt>
                      <c:pt idx="206">
                        <c:v>5.4229584759454254E-2</c:v>
                      </c:pt>
                      <c:pt idx="207">
                        <c:v>5.4370591263438378E-2</c:v>
                      </c:pt>
                      <c:pt idx="208">
                        <c:v>5.4129955040522863E-2</c:v>
                      </c:pt>
                      <c:pt idx="209">
                        <c:v>5.4198103004462719E-2</c:v>
                      </c:pt>
                      <c:pt idx="210">
                        <c:v>5.4329557857168177E-2</c:v>
                      </c:pt>
                      <c:pt idx="211">
                        <c:v>5.4055923698830978E-2</c:v>
                      </c:pt>
                      <c:pt idx="212">
                        <c:v>5.395558130054056E-2</c:v>
                      </c:pt>
                      <c:pt idx="213">
                        <c:v>5.2934303931259946E-2</c:v>
                      </c:pt>
                      <c:pt idx="214">
                        <c:v>5.2922172966052401E-2</c:v>
                      </c:pt>
                      <c:pt idx="215">
                        <c:v>5.3088881291627185E-2</c:v>
                      </c:pt>
                      <c:pt idx="216">
                        <c:v>5.3161780320753561E-2</c:v>
                      </c:pt>
                      <c:pt idx="217">
                        <c:v>5.2632294763109551E-2</c:v>
                      </c:pt>
                      <c:pt idx="218">
                        <c:v>5.2273654462633268E-2</c:v>
                      </c:pt>
                      <c:pt idx="219">
                        <c:v>5.2171717555373427E-2</c:v>
                      </c:pt>
                      <c:pt idx="220">
                        <c:v>5.1906399186802926E-2</c:v>
                      </c:pt>
                      <c:pt idx="221">
                        <c:v>5.2183122867843754E-2</c:v>
                      </c:pt>
                      <c:pt idx="222">
                        <c:v>5.227753106904965E-2</c:v>
                      </c:pt>
                      <c:pt idx="223">
                        <c:v>5.2123396250757202E-2</c:v>
                      </c:pt>
                      <c:pt idx="224">
                        <c:v>5.2007936588533227E-2</c:v>
                      </c:pt>
                      <c:pt idx="225">
                        <c:v>5.1762243806232282E-2</c:v>
                      </c:pt>
                      <c:pt idx="226">
                        <c:v>5.1391565505555369E-2</c:v>
                      </c:pt>
                      <c:pt idx="227">
                        <c:v>5.1516464242872477E-2</c:v>
                      </c:pt>
                      <c:pt idx="228">
                        <c:v>5.1379212829393825E-2</c:v>
                      </c:pt>
                      <c:pt idx="229">
                        <c:v>5.0955113757041842E-2</c:v>
                      </c:pt>
                      <c:pt idx="230">
                        <c:v>5.1097402161530192E-2</c:v>
                      </c:pt>
                      <c:pt idx="231">
                        <c:v>5.1246496102233009E-2</c:v>
                      </c:pt>
                      <c:pt idx="232">
                        <c:v>5.1095739416836261E-2</c:v>
                      </c:pt>
                      <c:pt idx="233">
                        <c:v>5.1435369812885344E-2</c:v>
                      </c:pt>
                      <c:pt idx="234">
                        <c:v>5.1585201826398745E-2</c:v>
                      </c:pt>
                      <c:pt idx="235">
                        <c:v>5.1062291717504545E-2</c:v>
                      </c:pt>
                      <c:pt idx="236">
                        <c:v>5.0641496527781625E-2</c:v>
                      </c:pt>
                      <c:pt idx="237">
                        <c:v>5.0777272725164156E-2</c:v>
                      </c:pt>
                      <c:pt idx="238">
                        <c:v>5.0771306516863089E-2</c:v>
                      </c:pt>
                      <c:pt idx="239">
                        <c:v>5.0769238456878835E-2</c:v>
                      </c:pt>
                      <c:pt idx="240">
                        <c:v>5.0812263584488607E-2</c:v>
                      </c:pt>
                      <c:pt idx="241">
                        <c:v>5.0749521418227438E-2</c:v>
                      </c:pt>
                      <c:pt idx="242">
                        <c:v>5.0651693090392996E-2</c:v>
                      </c:pt>
                      <c:pt idx="243">
                        <c:v>5.0972533534855959E-2</c:v>
                      </c:pt>
                      <c:pt idx="244">
                        <c:v>5.0849190514720574E-2</c:v>
                      </c:pt>
                      <c:pt idx="245">
                        <c:v>5.0467138064215197E-2</c:v>
                      </c:pt>
                      <c:pt idx="246">
                        <c:v>5.0536532799421295E-2</c:v>
                      </c:pt>
                      <c:pt idx="247">
                        <c:v>5.0821069516579186E-2</c:v>
                      </c:pt>
                      <c:pt idx="248">
                        <c:v>5.0265217299220115E-2</c:v>
                      </c:pt>
                      <c:pt idx="249">
                        <c:v>5.0338917820238083E-2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0.52345389228972705</c:v>
                      </c:pt>
                      <c:pt idx="1">
                        <c:v>0.51114737642173202</c:v>
                      </c:pt>
                      <c:pt idx="2">
                        <c:v>0.49770687520348</c:v>
                      </c:pt>
                      <c:pt idx="3">
                        <c:v>0.48243049143489197</c:v>
                      </c:pt>
                      <c:pt idx="4">
                        <c:v>0.46387721136860499</c:v>
                      </c:pt>
                      <c:pt idx="5">
                        <c:v>0.44338292822866199</c:v>
                      </c:pt>
                      <c:pt idx="6">
                        <c:v>0.419537815735125</c:v>
                      </c:pt>
                      <c:pt idx="7">
                        <c:v>0.392287159248212</c:v>
                      </c:pt>
                      <c:pt idx="8">
                        <c:v>0.36204576426276602</c:v>
                      </c:pt>
                      <c:pt idx="9">
                        <c:v>0.33052601680516103</c:v>
                      </c:pt>
                      <c:pt idx="10">
                        <c:v>0.29966756788904098</c:v>
                      </c:pt>
                      <c:pt idx="11">
                        <c:v>0.26791697146481303</c:v>
                      </c:pt>
                      <c:pt idx="12">
                        <c:v>0.23750920138571099</c:v>
                      </c:pt>
                      <c:pt idx="13">
                        <c:v>0.21075556776964099</c:v>
                      </c:pt>
                      <c:pt idx="14">
                        <c:v>0.18763887744038399</c:v>
                      </c:pt>
                      <c:pt idx="15">
                        <c:v>0.167591130744321</c:v>
                      </c:pt>
                      <c:pt idx="16">
                        <c:v>0.152306599800208</c:v>
                      </c:pt>
                      <c:pt idx="17">
                        <c:v>0.142157491633912</c:v>
                      </c:pt>
                      <c:pt idx="18">
                        <c:v>0.135506398957802</c:v>
                      </c:pt>
                      <c:pt idx="19">
                        <c:v>0.13063661804439899</c:v>
                      </c:pt>
                      <c:pt idx="20">
                        <c:v>0.126971408812553</c:v>
                      </c:pt>
                      <c:pt idx="21">
                        <c:v>0.12557941306147</c:v>
                      </c:pt>
                      <c:pt idx="22">
                        <c:v>0.12599346191858299</c:v>
                      </c:pt>
                      <c:pt idx="23">
                        <c:v>0.129044964601537</c:v>
                      </c:pt>
                      <c:pt idx="24">
                        <c:v>0.13309234642937601</c:v>
                      </c:pt>
                      <c:pt idx="25">
                        <c:v>0.13816307901967401</c:v>
                      </c:pt>
                      <c:pt idx="26">
                        <c:v>0.14622832831810401</c:v>
                      </c:pt>
                      <c:pt idx="27">
                        <c:v>0.15506873514542399</c:v>
                      </c:pt>
                      <c:pt idx="28">
                        <c:v>0.16448928461394499</c:v>
                      </c:pt>
                      <c:pt idx="29">
                        <c:v>0.17559747977790999</c:v>
                      </c:pt>
                      <c:pt idx="30">
                        <c:v>0.18784200410997401</c:v>
                      </c:pt>
                      <c:pt idx="31">
                        <c:v>0.200087671837825</c:v>
                      </c:pt>
                      <c:pt idx="32">
                        <c:v>0.213042982134725</c:v>
                      </c:pt>
                      <c:pt idx="33">
                        <c:v>0.228590552775911</c:v>
                      </c:pt>
                      <c:pt idx="34">
                        <c:v>0.244230558155109</c:v>
                      </c:pt>
                      <c:pt idx="35">
                        <c:v>0.26073838146550998</c:v>
                      </c:pt>
                      <c:pt idx="36">
                        <c:v>0.27750082707027501</c:v>
                      </c:pt>
                      <c:pt idx="37">
                        <c:v>0.29520983246479898</c:v>
                      </c:pt>
                      <c:pt idx="38">
                        <c:v>0.31424759592686702</c:v>
                      </c:pt>
                      <c:pt idx="39">
                        <c:v>0.33398938136433198</c:v>
                      </c:pt>
                      <c:pt idx="40">
                        <c:v>0.35297859224997702</c:v>
                      </c:pt>
                      <c:pt idx="41">
                        <c:v>0.37335330643605402</c:v>
                      </c:pt>
                      <c:pt idx="42">
                        <c:v>0.393259990913294</c:v>
                      </c:pt>
                      <c:pt idx="43">
                        <c:v>0.41427618362065599</c:v>
                      </c:pt>
                      <c:pt idx="44">
                        <c:v>0.43649840905213699</c:v>
                      </c:pt>
                      <c:pt idx="45">
                        <c:v>0.45814692189809902</c:v>
                      </c:pt>
                      <c:pt idx="46">
                        <c:v>0.48077194086001501</c:v>
                      </c:pt>
                      <c:pt idx="47">
                        <c:v>0.50247707535250496</c:v>
                      </c:pt>
                      <c:pt idx="48">
                        <c:v>0.52446649895666497</c:v>
                      </c:pt>
                      <c:pt idx="49">
                        <c:v>0.54713859225789496</c:v>
                      </c:pt>
                      <c:pt idx="50">
                        <c:v>0.56795140329109695</c:v>
                      </c:pt>
                      <c:pt idx="51">
                        <c:v>0.58861345458898795</c:v>
                      </c:pt>
                      <c:pt idx="52">
                        <c:v>0.61125586298741497</c:v>
                      </c:pt>
                      <c:pt idx="53">
                        <c:v>0.63412322155886502</c:v>
                      </c:pt>
                      <c:pt idx="54">
                        <c:v>0.65550607465465105</c:v>
                      </c:pt>
                      <c:pt idx="55">
                        <c:v>0.67604520790751399</c:v>
                      </c:pt>
                      <c:pt idx="56">
                        <c:v>0.69523388751871795</c:v>
                      </c:pt>
                      <c:pt idx="57">
                        <c:v>0.71255509525912797</c:v>
                      </c:pt>
                      <c:pt idx="58">
                        <c:v>0.73113574605922305</c:v>
                      </c:pt>
                      <c:pt idx="59">
                        <c:v>0.74963335070260995</c:v>
                      </c:pt>
                      <c:pt idx="60">
                        <c:v>0.76794897762573999</c:v>
                      </c:pt>
                      <c:pt idx="61">
                        <c:v>0.78432298921891996</c:v>
                      </c:pt>
                      <c:pt idx="62">
                        <c:v>0.80110349706172002</c:v>
                      </c:pt>
                      <c:pt idx="63">
                        <c:v>0.81730149469852897</c:v>
                      </c:pt>
                      <c:pt idx="64">
                        <c:v>0.83465373990511904</c:v>
                      </c:pt>
                      <c:pt idx="65">
                        <c:v>0.85020911393102305</c:v>
                      </c:pt>
                      <c:pt idx="66">
                        <c:v>0.86658783731363898</c:v>
                      </c:pt>
                      <c:pt idx="67">
                        <c:v>0.88241839261415</c:v>
                      </c:pt>
                      <c:pt idx="68">
                        <c:v>0.89671659698490602</c:v>
                      </c:pt>
                      <c:pt idx="69">
                        <c:v>0.91111370667672298</c:v>
                      </c:pt>
                      <c:pt idx="70">
                        <c:v>0.92522902382431105</c:v>
                      </c:pt>
                      <c:pt idx="71">
                        <c:v>0.94085766550573402</c:v>
                      </c:pt>
                      <c:pt idx="72">
                        <c:v>0.95427635100334696</c:v>
                      </c:pt>
                      <c:pt idx="73">
                        <c:v>0.966374974774867</c:v>
                      </c:pt>
                      <c:pt idx="74">
                        <c:v>0.97659968840044498</c:v>
                      </c:pt>
                      <c:pt idx="75">
                        <c:v>0.98385498284764605</c:v>
                      </c:pt>
                      <c:pt idx="76">
                        <c:v>0.990440334742822</c:v>
                      </c:pt>
                      <c:pt idx="77">
                        <c:v>0.99698018290321699</c:v>
                      </c:pt>
                      <c:pt idx="78">
                        <c:v>1</c:v>
                      </c:pt>
                      <c:pt idx="79">
                        <c:v>0.99849327897309104</c:v>
                      </c:pt>
                      <c:pt idx="80">
                        <c:v>0.99693303924912502</c:v>
                      </c:pt>
                      <c:pt idx="81">
                        <c:v>0.99473975154647798</c:v>
                      </c:pt>
                      <c:pt idx="82">
                        <c:v>0.992117171482228</c:v>
                      </c:pt>
                      <c:pt idx="83">
                        <c:v>0.98722645922362096</c:v>
                      </c:pt>
                      <c:pt idx="84">
                        <c:v>0.98007646339027998</c:v>
                      </c:pt>
                      <c:pt idx="85">
                        <c:v>0.97336383640126101</c:v>
                      </c:pt>
                      <c:pt idx="86">
                        <c:v>0.96353302034502797</c:v>
                      </c:pt>
                      <c:pt idx="87">
                        <c:v>0.95337737656147603</c:v>
                      </c:pt>
                      <c:pt idx="88">
                        <c:v>0.94152957106011204</c:v>
                      </c:pt>
                      <c:pt idx="89">
                        <c:v>0.925971093063234</c:v>
                      </c:pt>
                      <c:pt idx="90">
                        <c:v>0.90872115271198795</c:v>
                      </c:pt>
                      <c:pt idx="91">
                        <c:v>0.89027995629972201</c:v>
                      </c:pt>
                      <c:pt idx="92">
                        <c:v>0.86488695244807401</c:v>
                      </c:pt>
                      <c:pt idx="93">
                        <c:v>0.83310186689197596</c:v>
                      </c:pt>
                      <c:pt idx="94">
                        <c:v>0.798130786654211</c:v>
                      </c:pt>
                      <c:pt idx="95">
                        <c:v>0.75878099284349598</c:v>
                      </c:pt>
                      <c:pt idx="96">
                        <c:v>0.71325974910309098</c:v>
                      </c:pt>
                      <c:pt idx="97">
                        <c:v>0.66371823975567401</c:v>
                      </c:pt>
                      <c:pt idx="98">
                        <c:v>0.61432694530950704</c:v>
                      </c:pt>
                      <c:pt idx="99">
                        <c:v>0.57694721070024502</c:v>
                      </c:pt>
                      <c:pt idx="100">
                        <c:v>0.55597196002030203</c:v>
                      </c:pt>
                      <c:pt idx="101">
                        <c:v>0.51332000857069104</c:v>
                      </c:pt>
                      <c:pt idx="102">
                        <c:v>0.46119567398622102</c:v>
                      </c:pt>
                      <c:pt idx="103">
                        <c:v>0.41059020810002</c:v>
                      </c:pt>
                      <c:pt idx="104">
                        <c:v>0.36475938716968498</c:v>
                      </c:pt>
                      <c:pt idx="105">
                        <c:v>0.32117034625519297</c:v>
                      </c:pt>
                      <c:pt idx="106">
                        <c:v>0.28058642449022098</c:v>
                      </c:pt>
                      <c:pt idx="107">
                        <c:v>0.24650214941951901</c:v>
                      </c:pt>
                      <c:pt idx="108">
                        <c:v>0.21686987495331</c:v>
                      </c:pt>
                      <c:pt idx="109">
                        <c:v>0.19285874502148201</c:v>
                      </c:pt>
                      <c:pt idx="110">
                        <c:v>0.17316102906686201</c:v>
                      </c:pt>
                      <c:pt idx="111">
                        <c:v>0.156234205227855</c:v>
                      </c:pt>
                      <c:pt idx="112">
                        <c:v>0.144947850029957</c:v>
                      </c:pt>
                      <c:pt idx="113">
                        <c:v>0.13685493459678399</c:v>
                      </c:pt>
                      <c:pt idx="114">
                        <c:v>0.13015574160312701</c:v>
                      </c:pt>
                      <c:pt idx="115">
                        <c:v>0.122405181804459</c:v>
                      </c:pt>
                      <c:pt idx="116">
                        <c:v>0.116739747146536</c:v>
                      </c:pt>
                      <c:pt idx="117">
                        <c:v>0.111335861010285</c:v>
                      </c:pt>
                      <c:pt idx="118">
                        <c:v>0.107160496483323</c:v>
                      </c:pt>
                      <c:pt idx="119">
                        <c:v>0.10334703571818001</c:v>
                      </c:pt>
                      <c:pt idx="120">
                        <c:v>9.7403200097542497E-2</c:v>
                      </c:pt>
                      <c:pt idx="121">
                        <c:v>9.3565434606419307E-2</c:v>
                      </c:pt>
                      <c:pt idx="122">
                        <c:v>9.03329662204264E-2</c:v>
                      </c:pt>
                      <c:pt idx="123">
                        <c:v>8.5693661030493903E-2</c:v>
                      </c:pt>
                      <c:pt idx="124">
                        <c:v>8.6751078303385798E-2</c:v>
                      </c:pt>
                      <c:pt idx="125">
                        <c:v>8.9174386797307603E-2</c:v>
                      </c:pt>
                      <c:pt idx="126">
                        <c:v>9.0278231997327596E-2</c:v>
                      </c:pt>
                      <c:pt idx="127">
                        <c:v>8.98900185303044E-2</c:v>
                      </c:pt>
                      <c:pt idx="128">
                        <c:v>9.0443210492519799E-2</c:v>
                      </c:pt>
                      <c:pt idx="129">
                        <c:v>9.3251382379970396E-2</c:v>
                      </c:pt>
                      <c:pt idx="130">
                        <c:v>9.3003550594139603E-2</c:v>
                      </c:pt>
                      <c:pt idx="131">
                        <c:v>9.2507539916273404E-2</c:v>
                      </c:pt>
                      <c:pt idx="132">
                        <c:v>9.5011488908470804E-2</c:v>
                      </c:pt>
                      <c:pt idx="133">
                        <c:v>9.7613705180170804E-2</c:v>
                      </c:pt>
                      <c:pt idx="134">
                        <c:v>9.8847472048745694E-2</c:v>
                      </c:pt>
                      <c:pt idx="135">
                        <c:v>9.8156453876258695E-2</c:v>
                      </c:pt>
                      <c:pt idx="136">
                        <c:v>9.8237450050065706E-2</c:v>
                      </c:pt>
                      <c:pt idx="137">
                        <c:v>9.8264703987262503E-2</c:v>
                      </c:pt>
                      <c:pt idx="138">
                        <c:v>9.91333145356081E-2</c:v>
                      </c:pt>
                      <c:pt idx="139">
                        <c:v>0.100009105515107</c:v>
                      </c:pt>
                      <c:pt idx="140">
                        <c:v>0.100237423411833</c:v>
                      </c:pt>
                      <c:pt idx="141">
                        <c:v>0.10088728622339201</c:v>
                      </c:pt>
                      <c:pt idx="142">
                        <c:v>0.103419197334099</c:v>
                      </c:pt>
                      <c:pt idx="143">
                        <c:v>0.102821666422797</c:v>
                      </c:pt>
                      <c:pt idx="144">
                        <c:v>0.101427666735354</c:v>
                      </c:pt>
                      <c:pt idx="145">
                        <c:v>0.102658963022791</c:v>
                      </c:pt>
                      <c:pt idx="146">
                        <c:v>0.102534389566411</c:v>
                      </c:pt>
                      <c:pt idx="147">
                        <c:v>0.104412528902378</c:v>
                      </c:pt>
                      <c:pt idx="148">
                        <c:v>0.104758977262952</c:v>
                      </c:pt>
                      <c:pt idx="149">
                        <c:v>0.105702627654242</c:v>
                      </c:pt>
                      <c:pt idx="150">
                        <c:v>0.105732034876011</c:v>
                      </c:pt>
                      <c:pt idx="151">
                        <c:v>0.105487770850232</c:v>
                      </c:pt>
                      <c:pt idx="152">
                        <c:v>0.105819257906365</c:v>
                      </c:pt>
                      <c:pt idx="153">
                        <c:v>0.10533063789517499</c:v>
                      </c:pt>
                      <c:pt idx="154">
                        <c:v>0.103868124175109</c:v>
                      </c:pt>
                      <c:pt idx="155">
                        <c:v>0.103728784237251</c:v>
                      </c:pt>
                      <c:pt idx="156">
                        <c:v>0.103751898603995</c:v>
                      </c:pt>
                      <c:pt idx="157">
                        <c:v>0.103757687419122</c:v>
                      </c:pt>
                      <c:pt idx="158">
                        <c:v>0.103681829000195</c:v>
                      </c:pt>
                      <c:pt idx="159">
                        <c:v>0.103528224527803</c:v>
                      </c:pt>
                      <c:pt idx="160">
                        <c:v>0.104529528250303</c:v>
                      </c:pt>
                      <c:pt idx="161">
                        <c:v>0.105170779914306</c:v>
                      </c:pt>
                      <c:pt idx="162">
                        <c:v>0.10600098304951799</c:v>
                      </c:pt>
                      <c:pt idx="163">
                        <c:v>0.105083328672954</c:v>
                      </c:pt>
                      <c:pt idx="164">
                        <c:v>0.104360026456192</c:v>
                      </c:pt>
                      <c:pt idx="165">
                        <c:v>0.10404286661307099</c:v>
                      </c:pt>
                      <c:pt idx="166">
                        <c:v>0.104579185849057</c:v>
                      </c:pt>
                      <c:pt idx="167">
                        <c:v>0.105891992665131</c:v>
                      </c:pt>
                      <c:pt idx="168">
                        <c:v>0.10621419793146999</c:v>
                      </c:pt>
                      <c:pt idx="169">
                        <c:v>0.105867407076694</c:v>
                      </c:pt>
                      <c:pt idx="170">
                        <c:v>0.105520727657073</c:v>
                      </c:pt>
                      <c:pt idx="171">
                        <c:v>0.105913562329343</c:v>
                      </c:pt>
                      <c:pt idx="172">
                        <c:v>0.106471181326667</c:v>
                      </c:pt>
                      <c:pt idx="173">
                        <c:v>0.105711041275071</c:v>
                      </c:pt>
                      <c:pt idx="174">
                        <c:v>0.105577002093522</c:v>
                      </c:pt>
                      <c:pt idx="175">
                        <c:v>0.105780106899438</c:v>
                      </c:pt>
                      <c:pt idx="176">
                        <c:v>0.105311132311575</c:v>
                      </c:pt>
                      <c:pt idx="177">
                        <c:v>0.10598813702474</c:v>
                      </c:pt>
                      <c:pt idx="178">
                        <c:v>0.105949977815536</c:v>
                      </c:pt>
                      <c:pt idx="179">
                        <c:v>0.106483487398481</c:v>
                      </c:pt>
                      <c:pt idx="180">
                        <c:v>0.10581605884796901</c:v>
                      </c:pt>
                      <c:pt idx="181">
                        <c:v>0.105534558624799</c:v>
                      </c:pt>
                      <c:pt idx="182">
                        <c:v>0.106524386400093</c:v>
                      </c:pt>
                      <c:pt idx="183">
                        <c:v>0.10630800183530401</c:v>
                      </c:pt>
                      <c:pt idx="184">
                        <c:v>0.106101544425645</c:v>
                      </c:pt>
                      <c:pt idx="185">
                        <c:v>0.105688997682682</c:v>
                      </c:pt>
                      <c:pt idx="186">
                        <c:v>0.105515507168235</c:v>
                      </c:pt>
                      <c:pt idx="187">
                        <c:v>0.105784693120373</c:v>
                      </c:pt>
                      <c:pt idx="188">
                        <c:v>0.105751667487163</c:v>
                      </c:pt>
                      <c:pt idx="189">
                        <c:v>0.10617223830417399</c:v>
                      </c:pt>
                      <c:pt idx="190">
                        <c:v>0.106801699299906</c:v>
                      </c:pt>
                      <c:pt idx="191">
                        <c:v>0.10623327206864</c:v>
                      </c:pt>
                      <c:pt idx="192">
                        <c:v>0.106485031464432</c:v>
                      </c:pt>
                      <c:pt idx="193">
                        <c:v>0.106588350402036</c:v>
                      </c:pt>
                      <c:pt idx="194">
                        <c:v>0.106078342010464</c:v>
                      </c:pt>
                      <c:pt idx="195">
                        <c:v>0.105543591697198</c:v>
                      </c:pt>
                      <c:pt idx="196">
                        <c:v>0.106088170335573</c:v>
                      </c:pt>
                      <c:pt idx="197">
                        <c:v>0.106129572949066</c:v>
                      </c:pt>
                      <c:pt idx="198">
                        <c:v>0.106278814747261</c:v>
                      </c:pt>
                      <c:pt idx="199">
                        <c:v>0.10583871499297801</c:v>
                      </c:pt>
                      <c:pt idx="200">
                        <c:v>0.106336335432687</c:v>
                      </c:pt>
                      <c:pt idx="201">
                        <c:v>0.106332113887858</c:v>
                      </c:pt>
                      <c:pt idx="202">
                        <c:v>0.106121130926442</c:v>
                      </c:pt>
                      <c:pt idx="203">
                        <c:v>0.105832331994062</c:v>
                      </c:pt>
                      <c:pt idx="204">
                        <c:v>0.10667502081248</c:v>
                      </c:pt>
                      <c:pt idx="205">
                        <c:v>0.106872779497239</c:v>
                      </c:pt>
                      <c:pt idx="206">
                        <c:v>0.10658320451157199</c:v>
                      </c:pt>
                      <c:pt idx="207">
                        <c:v>0.10674522377836899</c:v>
                      </c:pt>
                      <c:pt idx="208">
                        <c:v>0.106744022177914</c:v>
                      </c:pt>
                      <c:pt idx="209">
                        <c:v>0.105922720246465</c:v>
                      </c:pt>
                      <c:pt idx="210">
                        <c:v>0.10587896016210301</c:v>
                      </c:pt>
                      <c:pt idx="211">
                        <c:v>0.106174578213744</c:v>
                      </c:pt>
                      <c:pt idx="212">
                        <c:v>0.105524663510255</c:v>
                      </c:pt>
                      <c:pt idx="213">
                        <c:v>0.10507552434381</c:v>
                      </c:pt>
                      <c:pt idx="214">
                        <c:v>0.105679911525857</c:v>
                      </c:pt>
                      <c:pt idx="215">
                        <c:v>0.105928968376336</c:v>
                      </c:pt>
                      <c:pt idx="216">
                        <c:v>0.10610886332865201</c:v>
                      </c:pt>
                      <c:pt idx="217">
                        <c:v>0.10613810404205801</c:v>
                      </c:pt>
                      <c:pt idx="218">
                        <c:v>0.105798038334939</c:v>
                      </c:pt>
                      <c:pt idx="219">
                        <c:v>0.105868857933946</c:v>
                      </c:pt>
                      <c:pt idx="220">
                        <c:v>0.105410692118168</c:v>
                      </c:pt>
                      <c:pt idx="221">
                        <c:v>0.10634069156079801</c:v>
                      </c:pt>
                      <c:pt idx="222">
                        <c:v>0.10682439774045099</c:v>
                      </c:pt>
                      <c:pt idx="223">
                        <c:v>0.10620059628263299</c:v>
                      </c:pt>
                      <c:pt idx="224">
                        <c:v>0.105378038716858</c:v>
                      </c:pt>
                      <c:pt idx="225">
                        <c:v>0.106060012507916</c:v>
                      </c:pt>
                      <c:pt idx="226">
                        <c:v>0.105615488547144</c:v>
                      </c:pt>
                      <c:pt idx="227">
                        <c:v>0.10471503891428199</c:v>
                      </c:pt>
                      <c:pt idx="228">
                        <c:v>0.105256327192312</c:v>
                      </c:pt>
                      <c:pt idx="229">
                        <c:v>0.10513906705368201</c:v>
                      </c:pt>
                      <c:pt idx="230">
                        <c:v>0.10535550482749401</c:v>
                      </c:pt>
                      <c:pt idx="231">
                        <c:v>0.106379727560654</c:v>
                      </c:pt>
                      <c:pt idx="232">
                        <c:v>0.106253414419947</c:v>
                      </c:pt>
                      <c:pt idx="233">
                        <c:v>0.105691661503909</c:v>
                      </c:pt>
                      <c:pt idx="234">
                        <c:v>0.105681796434669</c:v>
                      </c:pt>
                      <c:pt idx="235">
                        <c:v>0.105321787278706</c:v>
                      </c:pt>
                      <c:pt idx="236">
                        <c:v>0.105373721093867</c:v>
                      </c:pt>
                      <c:pt idx="237">
                        <c:v>0.105943650073414</c:v>
                      </c:pt>
                      <c:pt idx="238">
                        <c:v>0.10572888459963101</c:v>
                      </c:pt>
                      <c:pt idx="239">
                        <c:v>0.105480094819797</c:v>
                      </c:pt>
                      <c:pt idx="240">
                        <c:v>0.105507102763588</c:v>
                      </c:pt>
                      <c:pt idx="241">
                        <c:v>0.105987899917157</c:v>
                      </c:pt>
                      <c:pt idx="242">
                        <c:v>0.105738778278388</c:v>
                      </c:pt>
                      <c:pt idx="243">
                        <c:v>0.105512765320529</c:v>
                      </c:pt>
                      <c:pt idx="244">
                        <c:v>0.105909626041973</c:v>
                      </c:pt>
                      <c:pt idx="245">
                        <c:v>0.105870990793483</c:v>
                      </c:pt>
                      <c:pt idx="246">
                        <c:v>0.10580517733759499</c:v>
                      </c:pt>
                      <c:pt idx="247">
                        <c:v>0.105787236973666</c:v>
                      </c:pt>
                      <c:pt idx="248">
                        <c:v>0.106127204824707</c:v>
                      </c:pt>
                      <c:pt idx="249">
                        <c:v>0.106057946193075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0.64432584703696305</c:v>
                      </c:pt>
                      <c:pt idx="1">
                        <c:v>0.62917760499021014</c:v>
                      </c:pt>
                      <c:pt idx="2">
                        <c:v>0.6126335264006515</c:v>
                      </c:pt>
                      <c:pt idx="3">
                        <c:v>0.59382963735456684</c:v>
                      </c:pt>
                      <c:pt idx="4">
                        <c:v>0.57099217627135124</c:v>
                      </c:pt>
                      <c:pt idx="5">
                        <c:v>0.54576551058395528</c:v>
                      </c:pt>
                      <c:pt idx="6">
                        <c:v>0.51641426774978028</c:v>
                      </c:pt>
                      <c:pt idx="7">
                        <c:v>0.48287109884441815</c:v>
                      </c:pt>
                      <c:pt idx="8">
                        <c:v>0.44564659306351184</c:v>
                      </c:pt>
                      <c:pt idx="9">
                        <c:v>0.4068485474702781</c:v>
                      </c:pt>
                      <c:pt idx="10">
                        <c:v>0.36886450240156571</c:v>
                      </c:pt>
                      <c:pt idx="11">
                        <c:v>0.32978230197034558</c:v>
                      </c:pt>
                      <c:pt idx="12">
                        <c:v>0.29235300303626033</c:v>
                      </c:pt>
                      <c:pt idx="13">
                        <c:v>0.25942162570790195</c:v>
                      </c:pt>
                      <c:pt idx="14">
                        <c:v>0.23096700669277462</c:v>
                      </c:pt>
                      <c:pt idx="15">
                        <c:v>0.20628998821724159</c:v>
                      </c:pt>
                      <c:pt idx="16">
                        <c:v>0.18747607071239786</c:v>
                      </c:pt>
                      <c:pt idx="17">
                        <c:v>0.17498340839344242</c:v>
                      </c:pt>
                      <c:pt idx="18">
                        <c:v>0.16679649645071121</c:v>
                      </c:pt>
                      <c:pt idx="19">
                        <c:v>0.16080222310948608</c:v>
                      </c:pt>
                      <c:pt idx="20">
                        <c:v>0.15629067189616597</c:v>
                      </c:pt>
                      <c:pt idx="21">
                        <c:v>0.15457724717127733</c:v>
                      </c:pt>
                      <c:pt idx="22">
                        <c:v>0.15508690501221348</c:v>
                      </c:pt>
                      <c:pt idx="23">
                        <c:v>0.15884303727121607</c:v>
                      </c:pt>
                      <c:pt idx="24">
                        <c:v>0.16382500944281847</c:v>
                      </c:pt>
                      <c:pt idx="25">
                        <c:v>0.17006663667965125</c:v>
                      </c:pt>
                      <c:pt idx="26">
                        <c:v>0.17999425143678613</c:v>
                      </c:pt>
                      <c:pt idx="27">
                        <c:v>0.19087601714923125</c:v>
                      </c:pt>
                      <c:pt idx="28">
                        <c:v>0.20247188758837734</c:v>
                      </c:pt>
                      <c:pt idx="29">
                        <c:v>0.21614510191249997</c:v>
                      </c:pt>
                      <c:pt idx="30">
                        <c:v>0.2312170378136951</c:v>
                      </c:pt>
                      <c:pt idx="31">
                        <c:v>0.24629038113485552</c:v>
                      </c:pt>
                      <c:pt idx="32">
                        <c:v>0.26223723223985512</c:v>
                      </c:pt>
                      <c:pt idx="33">
                        <c:v>0.28137492854951307</c:v>
                      </c:pt>
                      <c:pt idx="34">
                        <c:v>0.30062640391735068</c:v>
                      </c:pt>
                      <c:pt idx="35">
                        <c:v>0.32094608707164746</c:v>
                      </c:pt>
                      <c:pt idx="36">
                        <c:v>0.34157918794602832</c:v>
                      </c:pt>
                      <c:pt idx="37">
                        <c:v>0.3633774209309753</c:v>
                      </c:pt>
                      <c:pt idx="38">
                        <c:v>0.386811238596805</c:v>
                      </c:pt>
                      <c:pt idx="39">
                        <c:v>0.41111164558847968</c:v>
                      </c:pt>
                      <c:pt idx="40">
                        <c:v>0.43448569928963099</c:v>
                      </c:pt>
                      <c:pt idx="41">
                        <c:v>0.45956518607815194</c:v>
                      </c:pt>
                      <c:pt idx="42">
                        <c:v>0.48406856933009257</c:v>
                      </c:pt>
                      <c:pt idx="43">
                        <c:v>0.50993765993600992</c:v>
                      </c:pt>
                      <c:pt idx="44">
                        <c:v>0.53729127108512764</c:v>
                      </c:pt>
                      <c:pt idx="45">
                        <c:v>0.56393869234232707</c:v>
                      </c:pt>
                      <c:pt idx="46">
                        <c:v>0.59178810701206297</c:v>
                      </c:pt>
                      <c:pt idx="47">
                        <c:v>0.6185052245517757</c:v>
                      </c:pt>
                      <c:pt idx="48">
                        <c:v>0.64557227706260689</c:v>
                      </c:pt>
                      <c:pt idx="49">
                        <c:v>0.67347963611674599</c:v>
                      </c:pt>
                      <c:pt idx="50">
                        <c:v>0.69909838171347505</c:v>
                      </c:pt>
                      <c:pt idx="51">
                        <c:v>0.72453155529405489</c:v>
                      </c:pt>
                      <c:pt idx="52">
                        <c:v>0.75240237483549866</c:v>
                      </c:pt>
                      <c:pt idx="53">
                        <c:v>0.7805500883171903</c:v>
                      </c:pt>
                      <c:pt idx="54">
                        <c:v>0.80687050571392172</c:v>
                      </c:pt>
                      <c:pt idx="55">
                        <c:v>0.8321523779580412</c:v>
                      </c:pt>
                      <c:pt idx="56">
                        <c:v>0.85577196017172485</c:v>
                      </c:pt>
                      <c:pt idx="57">
                        <c:v>0.87709284824502554</c:v>
                      </c:pt>
                      <c:pt idx="58">
                        <c:v>0.8999640003018009</c:v>
                      </c:pt>
                      <c:pt idx="59">
                        <c:v>0.92273292982082789</c:v>
                      </c:pt>
                      <c:pt idx="60">
                        <c:v>0.94527786072130704</c:v>
                      </c:pt>
                      <c:pt idx="61">
                        <c:v>0.96543283338378816</c:v>
                      </c:pt>
                      <c:pt idx="62">
                        <c:v>0.98608816728956439</c:v>
                      </c:pt>
                      <c:pt idx="63">
                        <c:v>1.0060264822039617</c:v>
                      </c:pt>
                      <c:pt idx="64">
                        <c:v>1.0273855746768876</c:v>
                      </c:pt>
                      <c:pt idx="65">
                        <c:v>1.0465328762689634</c:v>
                      </c:pt>
                      <c:pt idx="66">
                        <c:v>1.0666936487311289</c:v>
                      </c:pt>
                      <c:pt idx="67">
                        <c:v>1.0861796743454377</c:v>
                      </c:pt>
                      <c:pt idx="68">
                        <c:v>1.1037795103157009</c:v>
                      </c:pt>
                      <c:pt idx="69">
                        <c:v>1.1215010900645619</c:v>
                      </c:pt>
                      <c:pt idx="70">
                        <c:v>1.1388758078979353</c:v>
                      </c:pt>
                      <c:pt idx="71">
                        <c:v>1.1581132955501359</c:v>
                      </c:pt>
                      <c:pt idx="72">
                        <c:v>1.1746305209003041</c:v>
                      </c:pt>
                      <c:pt idx="73">
                        <c:v>1.1895228660034549</c:v>
                      </c:pt>
                      <c:pt idx="74">
                        <c:v>1.2021085920139982</c:v>
                      </c:pt>
                      <c:pt idx="75">
                        <c:v>1.2110392233629155</c:v>
                      </c:pt>
                      <c:pt idx="76">
                        <c:v>1.2191452141682091</c:v>
                      </c:pt>
                      <c:pt idx="77">
                        <c:v>1.2271951938655754</c:v>
                      </c:pt>
                      <c:pt idx="78">
                        <c:v>1.2309123239460686</c:v>
                      </c:pt>
                      <c:pt idx="79">
                        <c:v>1.2290576824652977</c:v>
                      </c:pt>
                      <c:pt idx="80">
                        <c:v>1.2271371641607578</c:v>
                      </c:pt>
                      <c:pt idx="81">
                        <c:v>1.2244374192976102</c:v>
                      </c:pt>
                      <c:pt idx="82">
                        <c:v>1.2212092531759895</c:v>
                      </c:pt>
                      <c:pt idx="83">
                        <c:v>1.215189215183996</c:v>
                      </c:pt>
                      <c:pt idx="84">
                        <c:v>1.2063881971965735</c:v>
                      </c:pt>
                      <c:pt idx="85">
                        <c:v>1.1981255419097372</c:v>
                      </c:pt>
                      <c:pt idx="86">
                        <c:v>1.1860246692716729</c:v>
                      </c:pt>
                      <c:pt idx="87">
                        <c:v>1.1735239621808926</c:v>
                      </c:pt>
                      <c:pt idx="88">
                        <c:v>1.1589403523775477</c:v>
                      </c:pt>
                      <c:pt idx="89">
                        <c:v>1.1397892300693468</c:v>
                      </c:pt>
                      <c:pt idx="90">
                        <c:v>1.1185560659036635</c:v>
                      </c:pt>
                      <c:pt idx="91">
                        <c:v>1.0958565699714953</c:v>
                      </c:pt>
                      <c:pt idx="92">
                        <c:v>1.0646000085884917</c:v>
                      </c:pt>
                      <c:pt idx="93">
                        <c:v>1.0254753550598106</c:v>
                      </c:pt>
                      <c:pt idx="94">
                        <c:v>0.9824290214134388</c:v>
                      </c:pt>
                      <c:pt idx="95">
                        <c:v>0.93399287526709296</c:v>
                      </c:pt>
                      <c:pt idx="96">
                        <c:v>0.87796021534567559</c:v>
                      </c:pt>
                      <c:pt idx="97">
                        <c:v>0.81697896094305067</c:v>
                      </c:pt>
                      <c:pt idx="98">
                        <c:v>0.75618260791361469</c:v>
                      </c:pt>
                      <c:pt idx="99">
                        <c:v>0.71017143191724075</c:v>
                      </c:pt>
                      <c:pt idx="100">
                        <c:v>0.68435273735744073</c:v>
                      </c:pt>
                      <c:pt idx="101">
                        <c:v>0.63185192467776519</c:v>
                      </c:pt>
                      <c:pt idx="102">
                        <c:v>0.56769143886025275</c:v>
                      </c:pt>
                      <c:pt idx="103">
                        <c:v>0.50540054724189554</c:v>
                      </c:pt>
                      <c:pt idx="104">
                        <c:v>0.44898682494218073</c:v>
                      </c:pt>
                      <c:pt idx="105">
                        <c:v>0.39533253729154311</c:v>
                      </c:pt>
                      <c:pt idx="106">
                        <c:v>0.34537728783697602</c:v>
                      </c:pt>
                      <c:pt idx="107">
                        <c:v>0.30342253359968119</c:v>
                      </c:pt>
                      <c:pt idx="108">
                        <c:v>0.26694780177267213</c:v>
                      </c:pt>
                      <c:pt idx="109">
                        <c:v>0.23739220602771471</c:v>
                      </c:pt>
                      <c:pt idx="110">
                        <c:v>0.21314604470558385</c:v>
                      </c:pt>
                      <c:pt idx="111">
                        <c:v>0.19231060863688604</c:v>
                      </c:pt>
                      <c:pt idx="112">
                        <c:v>0.1784180949313606</c:v>
                      </c:pt>
                      <c:pt idx="113">
                        <c:v>0.16845642558801463</c:v>
                      </c:pt>
                      <c:pt idx="114">
                        <c:v>0.16021030637162909</c:v>
                      </c:pt>
                      <c:pt idx="115">
                        <c:v>0.15067004679796767</c:v>
                      </c:pt>
                      <c:pt idx="116">
                        <c:v>0.14369639345701907</c:v>
                      </c:pt>
                      <c:pt idx="117">
                        <c:v>0.13704468341470641</c:v>
                      </c:pt>
                      <c:pt idx="118">
                        <c:v>0.13190517576150163</c:v>
                      </c:pt>
                      <c:pt idx="119">
                        <c:v>0.12721113990880231</c:v>
                      </c:pt>
                      <c:pt idx="120">
                        <c:v>0.11989479939184998</c:v>
                      </c:pt>
                      <c:pt idx="121">
                        <c:v>0.1151708465524115</c:v>
                      </c:pt>
                      <c:pt idx="122">
                        <c:v>0.11119196137932677</c:v>
                      </c:pt>
                      <c:pt idx="123">
                        <c:v>0.10548138344649191</c:v>
                      </c:pt>
                      <c:pt idx="124">
                        <c:v>0.10678297139924799</c:v>
                      </c:pt>
                      <c:pt idx="125">
                        <c:v>0.10976585168913952</c:v>
                      </c:pt>
                      <c:pt idx="126">
                        <c:v>0.11112458834957284</c:v>
                      </c:pt>
                      <c:pt idx="127">
                        <c:v>0.11064673160869216</c:v>
                      </c:pt>
                      <c:pt idx="128">
                        <c:v>0.11132766241249101</c:v>
                      </c:pt>
                      <c:pt idx="129">
                        <c:v>0.11478427579651283</c:v>
                      </c:pt>
                      <c:pt idx="130">
                        <c:v>0.11447921659706815</c:v>
                      </c:pt>
                      <c:pt idx="131">
                        <c:v>0.1138686709408738</c:v>
                      </c:pt>
                      <c:pt idx="132">
                        <c:v>0.11695081261390192</c:v>
                      </c:pt>
                      <c:pt idx="133">
                        <c:v>0.12015391269231045</c:v>
                      </c:pt>
                      <c:pt idx="134">
                        <c:v>0.12167257153571562</c:v>
                      </c:pt>
                      <c:pt idx="135">
                        <c:v>0.12082198875113069</c:v>
                      </c:pt>
                      <c:pt idx="136">
                        <c:v>0.12092168793966221</c:v>
                      </c:pt>
                      <c:pt idx="137">
                        <c:v>0.1209552351468338</c:v>
                      </c:pt>
                      <c:pt idx="138">
                        <c:v>0.12202441857550195</c:v>
                      </c:pt>
                      <c:pt idx="139">
                        <c:v>0.12310244048536795</c:v>
                      </c:pt>
                      <c:pt idx="140">
                        <c:v>0.12338347979822543</c:v>
                      </c:pt>
                      <c:pt idx="141">
                        <c:v>0.12418340394184765</c:v>
                      </c:pt>
                      <c:pt idx="142">
                        <c:v>0.12729996453115286</c:v>
                      </c:pt>
                      <c:pt idx="143">
                        <c:v>0.12656445636849251</c:v>
                      </c:pt>
                      <c:pt idx="144">
                        <c:v>0.12484856497364195</c:v>
                      </c:pt>
                      <c:pt idx="145">
                        <c:v>0.12636418274827718</c:v>
                      </c:pt>
                      <c:pt idx="146">
                        <c:v>0.1262108437455825</c:v>
                      </c:pt>
                      <c:pt idx="147">
                        <c:v>0.12852266860031217</c:v>
                      </c:pt>
                      <c:pt idx="148">
                        <c:v>0.12894911615695362</c:v>
                      </c:pt>
                      <c:pt idx="149">
                        <c:v>0.13011066705308899</c:v>
                      </c:pt>
                      <c:pt idx="150">
                        <c:v>0.13014686476477749</c:v>
                      </c:pt>
                      <c:pt idx="151">
                        <c:v>0.12984619716514945</c:v>
                      </c:pt>
                      <c:pt idx="152">
                        <c:v>0.13025422866777214</c:v>
                      </c:pt>
                      <c:pt idx="153">
                        <c:v>0.12965278027427168</c:v>
                      </c:pt>
                      <c:pt idx="154">
                        <c:v>0.12785255411230226</c:v>
                      </c:pt>
                      <c:pt idx="155">
                        <c:v>0.12768103886557497</c:v>
                      </c:pt>
                      <c:pt idx="156">
                        <c:v>0.12770949062446035</c:v>
                      </c:pt>
                      <c:pt idx="157">
                        <c:v>0.12771661614834123</c:v>
                      </c:pt>
                      <c:pt idx="158">
                        <c:v>0.12762324108560893</c:v>
                      </c:pt>
                      <c:pt idx="159">
                        <c:v>0.12743416744752836</c:v>
                      </c:pt>
                      <c:pt idx="160">
                        <c:v>0.1286666845395667</c:v>
                      </c:pt>
                      <c:pt idx="161">
                        <c:v>0.12945600911553892</c:v>
                      </c:pt>
                      <c:pt idx="162">
                        <c:v>0.13047791638605002</c:v>
                      </c:pt>
                      <c:pt idx="163">
                        <c:v>0.12934836430481436</c:v>
                      </c:pt>
                      <c:pt idx="164">
                        <c:v>0.12845804269226449</c:v>
                      </c:pt>
                      <c:pt idx="165">
                        <c:v>0.12806764673270604</c:v>
                      </c:pt>
                      <c:pt idx="166">
                        <c:v>0.12872780868985056</c:v>
                      </c:pt>
                      <c:pt idx="167">
                        <c:v>0.13034375877871646</c:v>
                      </c:pt>
                      <c:pt idx="168">
                        <c:v>0.13074036521189344</c:v>
                      </c:pt>
                      <c:pt idx="169">
                        <c:v>0.13031349607491788</c:v>
                      </c:pt>
                      <c:pt idx="170">
                        <c:v>0.12988676410484792</c:v>
                      </c:pt>
                      <c:pt idx="171">
                        <c:v>0.13037030914421838</c:v>
                      </c:pt>
                      <c:pt idx="172">
                        <c:v>0.13105668924009095</c:v>
                      </c:pt>
                      <c:pt idx="173">
                        <c:v>0.13012102348265642</c:v>
                      </c:pt>
                      <c:pt idx="174">
                        <c:v>0.12995603300219613</c:v>
                      </c:pt>
                      <c:pt idx="175">
                        <c:v>0.13020603721085081</c:v>
                      </c:pt>
                      <c:pt idx="176">
                        <c:v>0.1296287706110327</c:v>
                      </c:pt>
                      <c:pt idx="177">
                        <c:v>0.13046210405583708</c:v>
                      </c:pt>
                      <c:pt idx="178">
                        <c:v>0.13041513341495584</c:v>
                      </c:pt>
                      <c:pt idx="179">
                        <c:v>0.13107183693554617</c:v>
                      </c:pt>
                      <c:pt idx="180">
                        <c:v>0.13025029090736748</c:v>
                      </c:pt>
                      <c:pt idx="181">
                        <c:v>0.12990378881347397</c:v>
                      </c:pt>
                      <c:pt idx="182">
                        <c:v>0.13112218002066747</c:v>
                      </c:pt>
                      <c:pt idx="183">
                        <c:v>0.13085582959315697</c:v>
                      </c:pt>
                      <c:pt idx="184">
                        <c:v>0.13060169862323773</c:v>
                      </c:pt>
                      <c:pt idx="185">
                        <c:v>0.13009388975312078</c:v>
                      </c:pt>
                      <c:pt idx="186">
                        <c:v>0.12988033814080022</c:v>
                      </c:pt>
                      <c:pt idx="187">
                        <c:v>0.13021168244672005</c:v>
                      </c:pt>
                      <c:pt idx="188">
                        <c:v>0.13017103078779571</c:v>
                      </c:pt>
                      <c:pt idx="189">
                        <c:v>0.13068871658954662</c:v>
                      </c:pt>
                      <c:pt idx="190">
                        <c:v>0.13146352788663651</c:v>
                      </c:pt>
                      <c:pt idx="191">
                        <c:v>0.13076384380240463</c:v>
                      </c:pt>
                      <c:pt idx="192">
                        <c:v>0.13107373754535423</c:v>
                      </c:pt>
                      <c:pt idx="193">
                        <c:v>0.13120091409894802</c:v>
                      </c:pt>
                      <c:pt idx="194">
                        <c:v>0.13057313848444613</c:v>
                      </c:pt>
                      <c:pt idx="195">
                        <c:v>0.12991490773361297</c:v>
                      </c:pt>
                      <c:pt idx="196">
                        <c:v>0.13058523629094654</c:v>
                      </c:pt>
                      <c:pt idx="197">
                        <c:v>0.13063619927813866</c:v>
                      </c:pt>
                      <c:pt idx="198">
                        <c:v>0.13081990284678474</c:v>
                      </c:pt>
                      <c:pt idx="199">
                        <c:v>0.13027817863547217</c:v>
                      </c:pt>
                      <c:pt idx="200">
                        <c:v>0.13089070576735745</c:v>
                      </c:pt>
                      <c:pt idx="201">
                        <c:v>0.13088550941580132</c:v>
                      </c:pt>
                      <c:pt idx="202">
                        <c:v>0.13062580788845174</c:v>
                      </c:pt>
                      <c:pt idx="203">
                        <c:v>0.13027032172344272</c:v>
                      </c:pt>
                      <c:pt idx="204">
                        <c:v>0.131307597775285</c:v>
                      </c:pt>
                      <c:pt idx="205">
                        <c:v>0.13155102137752223</c:v>
                      </c:pt>
                      <c:pt idx="206">
                        <c:v>0.1311945799589582</c:v>
                      </c:pt>
                      <c:pt idx="207">
                        <c:v>0.13139401147117533</c:v>
                      </c:pt>
                      <c:pt idx="208">
                        <c:v>0.13139253240636681</c:v>
                      </c:pt>
                      <c:pt idx="209">
                        <c:v>0.13038158173726552</c:v>
                      </c:pt>
                      <c:pt idx="210">
                        <c:v>0.13032771691012743</c:v>
                      </c:pt>
                      <c:pt idx="211">
                        <c:v>0.13069159681307327</c:v>
                      </c:pt>
                      <c:pt idx="212">
                        <c:v>0.12989160879503489</c:v>
                      </c:pt>
                      <c:pt idx="213">
                        <c:v>0.12933875785989088</c:v>
                      </c:pt>
                      <c:pt idx="214">
                        <c:v>0.13008270549070755</c:v>
                      </c:pt>
                      <c:pt idx="215">
                        <c:v>0.13038927263732536</c:v>
                      </c:pt>
                      <c:pt idx="216">
                        <c:v>0.13061070755114682</c:v>
                      </c:pt>
                      <c:pt idx="217">
                        <c:v>0.13064670030563924</c:v>
                      </c:pt>
                      <c:pt idx="218">
                        <c:v>0.13022810923579503</c:v>
                      </c:pt>
                      <c:pt idx="219">
                        <c:v>0.13031528195298966</c:v>
                      </c:pt>
                      <c:pt idx="220">
                        <c:v>0.12975132000393771</c:v>
                      </c:pt>
                      <c:pt idx="221">
                        <c:v>0.13089606777913396</c:v>
                      </c:pt>
                      <c:pt idx="222">
                        <c:v>0.1314914676768377</c:v>
                      </c:pt>
                      <c:pt idx="223">
                        <c:v>0.130723622774714</c:v>
                      </c:pt>
                      <c:pt idx="224">
                        <c:v>0.12971112652984648</c:v>
                      </c:pt>
                      <c:pt idx="225">
                        <c:v>0.13055057647386797</c:v>
                      </c:pt>
                      <c:pt idx="226">
                        <c:v>0.13000340645226444</c:v>
                      </c:pt>
                      <c:pt idx="227">
                        <c:v>0.12889503190208187</c:v>
                      </c:pt>
                      <c:pt idx="228">
                        <c:v>0.12956131031431653</c:v>
                      </c:pt>
                      <c:pt idx="229">
                        <c:v>0.12941697336456925</c:v>
                      </c:pt>
                      <c:pt idx="230">
                        <c:v>0.12968338928772191</c:v>
                      </c:pt>
                      <c:pt idx="231">
                        <c:v>0.13094411767243427</c:v>
                      </c:pt>
                      <c:pt idx="232">
                        <c:v>0.13078863727086168</c:v>
                      </c:pt>
                      <c:pt idx="233">
                        <c:v>0.13009716868349788</c:v>
                      </c:pt>
                      <c:pt idx="234">
                        <c:v>0.13008502564819377</c:v>
                      </c:pt>
                      <c:pt idx="235">
                        <c:v>0.12964188594138548</c:v>
                      </c:pt>
                      <c:pt idx="236">
                        <c:v>0.1297058119144967</c:v>
                      </c:pt>
                      <c:pt idx="237">
                        <c:v>0.13040734451919511</c:v>
                      </c:pt>
                      <c:pt idx="238">
                        <c:v>0.1301429870507575</c:v>
                      </c:pt>
                      <c:pt idx="239">
                        <c:v>0.129836748644688</c:v>
                      </c:pt>
                      <c:pt idx="240">
                        <c:v>0.12986999305554478</c:v>
                      </c:pt>
                      <c:pt idx="241">
                        <c:v>0.13046181219719105</c:v>
                      </c:pt>
                      <c:pt idx="242">
                        <c:v>0.13015516530186866</c:v>
                      </c:pt>
                      <c:pt idx="243">
                        <c:v>0.12987696316666852</c:v>
                      </c:pt>
                      <c:pt idx="244">
                        <c:v>0.13036546391958406</c:v>
                      </c:pt>
                      <c:pt idx="245">
                        <c:v>0.13031790731607901</c:v>
                      </c:pt>
                      <c:pt idx="246">
                        <c:v>0.13023689672214497</c:v>
                      </c:pt>
                      <c:pt idx="247">
                        <c:v>0.13021481370708871</c:v>
                      </c:pt>
                      <c:pt idx="248">
                        <c:v>0.13063328432468052</c:v>
                      </c:pt>
                      <c:pt idx="249">
                        <c:v>0.13054803302146506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1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1.2309123239460686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0.65431736536215879</c:v>
                      </c:pt>
                      <c:pt idx="1">
                        <c:v>0.63893422052716509</c:v>
                      </c:pt>
                      <c:pt idx="2">
                        <c:v>0.62213359400434998</c:v>
                      </c:pt>
                      <c:pt idx="3">
                        <c:v>0.60303811429361498</c:v>
                      </c:pt>
                      <c:pt idx="4">
                        <c:v>0.57984651421075628</c:v>
                      </c:pt>
                      <c:pt idx="5">
                        <c:v>0.55422866028582751</c:v>
                      </c:pt>
                      <c:pt idx="6">
                        <c:v>0.52442226966890626</c:v>
                      </c:pt>
                      <c:pt idx="7">
                        <c:v>0.490358949060265</c:v>
                      </c:pt>
                      <c:pt idx="8">
                        <c:v>0.45255720532845756</c:v>
                      </c:pt>
                      <c:pt idx="9">
                        <c:v>0.41315752100645131</c:v>
                      </c:pt>
                      <c:pt idx="10">
                        <c:v>0.37458445986130123</c:v>
                      </c:pt>
                      <c:pt idx="11">
                        <c:v>0.3348962143310163</c:v>
                      </c:pt>
                      <c:pt idx="12">
                        <c:v>0.29688650173213876</c:v>
                      </c:pt>
                      <c:pt idx="13">
                        <c:v>0.26344445971205122</c:v>
                      </c:pt>
                      <c:pt idx="14">
                        <c:v>0.23454859680047999</c:v>
                      </c:pt>
                      <c:pt idx="15">
                        <c:v>0.20948891343040124</c:v>
                      </c:pt>
                      <c:pt idx="16">
                        <c:v>0.19038324975026</c:v>
                      </c:pt>
                      <c:pt idx="17">
                        <c:v>0.17769686454239</c:v>
                      </c:pt>
                      <c:pt idx="18">
                        <c:v>0.16938299869725251</c:v>
                      </c:pt>
                      <c:pt idx="19">
                        <c:v>0.16329577255549874</c:v>
                      </c:pt>
                      <c:pt idx="20">
                        <c:v>0.15871426101569125</c:v>
                      </c:pt>
                      <c:pt idx="21">
                        <c:v>0.1569742663268375</c:v>
                      </c:pt>
                      <c:pt idx="22">
                        <c:v>0.15749182739822873</c:v>
                      </c:pt>
                      <c:pt idx="23">
                        <c:v>0.16130620575192126</c:v>
                      </c:pt>
                      <c:pt idx="24">
                        <c:v>0.16636543303672002</c:v>
                      </c:pt>
                      <c:pt idx="25">
                        <c:v>0.17270384877459249</c:v>
                      </c:pt>
                      <c:pt idx="26">
                        <c:v>0.18278541039763002</c:v>
                      </c:pt>
                      <c:pt idx="27">
                        <c:v>0.19383591893177998</c:v>
                      </c:pt>
                      <c:pt idx="28">
                        <c:v>0.20561160576743123</c:v>
                      </c:pt>
                      <c:pt idx="29">
                        <c:v>0.21949684972238748</c:v>
                      </c:pt>
                      <c:pt idx="30">
                        <c:v>0.2348025051374675</c:v>
                      </c:pt>
                      <c:pt idx="31">
                        <c:v>0.25010958979728126</c:v>
                      </c:pt>
                      <c:pt idx="32">
                        <c:v>0.26630372766840626</c:v>
                      </c:pt>
                      <c:pt idx="33">
                        <c:v>0.28573819096988873</c:v>
                      </c:pt>
                      <c:pt idx="34">
                        <c:v>0.30528819769388627</c:v>
                      </c:pt>
                      <c:pt idx="35">
                        <c:v>0.32592297683188748</c:v>
                      </c:pt>
                      <c:pt idx="36">
                        <c:v>0.34687603383784377</c:v>
                      </c:pt>
                      <c:pt idx="37">
                        <c:v>0.36901229058099871</c:v>
                      </c:pt>
                      <c:pt idx="38">
                        <c:v>0.39280949490858375</c:v>
                      </c:pt>
                      <c:pt idx="39">
                        <c:v>0.41748672670541498</c:v>
                      </c:pt>
                      <c:pt idx="40">
                        <c:v>0.44122324031247129</c:v>
                      </c:pt>
                      <c:pt idx="41">
                        <c:v>0.46669163304506756</c:v>
                      </c:pt>
                      <c:pt idx="42">
                        <c:v>0.49157498864161753</c:v>
                      </c:pt>
                      <c:pt idx="43">
                        <c:v>0.51784522952582002</c:v>
                      </c:pt>
                      <c:pt idx="44">
                        <c:v>0.54562301131517121</c:v>
                      </c:pt>
                      <c:pt idx="45">
                        <c:v>0.57268365237262375</c:v>
                      </c:pt>
                      <c:pt idx="46">
                        <c:v>0.60096492607501872</c:v>
                      </c:pt>
                      <c:pt idx="47">
                        <c:v>0.62809634419063121</c:v>
                      </c:pt>
                      <c:pt idx="48">
                        <c:v>0.65558312369583116</c:v>
                      </c:pt>
                      <c:pt idx="49">
                        <c:v>0.68392324032236873</c:v>
                      </c:pt>
                      <c:pt idx="50">
                        <c:v>0.70993925411387115</c:v>
                      </c:pt>
                      <c:pt idx="51">
                        <c:v>0.73576681823623491</c:v>
                      </c:pt>
                      <c:pt idx="52">
                        <c:v>0.76406982873426865</c:v>
                      </c:pt>
                      <c:pt idx="53">
                        <c:v>0.79265402694858134</c:v>
                      </c:pt>
                      <c:pt idx="54">
                        <c:v>0.81938259331831387</c:v>
                      </c:pt>
                      <c:pt idx="55">
                        <c:v>0.84505650988439251</c:v>
                      </c:pt>
                      <c:pt idx="56">
                        <c:v>0.86904235939839747</c:v>
                      </c:pt>
                      <c:pt idx="57">
                        <c:v>0.89069386907390991</c:v>
                      </c:pt>
                      <c:pt idx="58">
                        <c:v>0.91391968257402878</c:v>
                      </c:pt>
                      <c:pt idx="59">
                        <c:v>0.93704168837826241</c:v>
                      </c:pt>
                      <c:pt idx="60">
                        <c:v>0.95993622203217499</c:v>
                      </c:pt>
                      <c:pt idx="61">
                        <c:v>0.98040373652364998</c:v>
                      </c:pt>
                      <c:pt idx="62">
                        <c:v>1.0013793713271499</c:v>
                      </c:pt>
                      <c:pt idx="63">
                        <c:v>1.0216268683731613</c:v>
                      </c:pt>
                      <c:pt idx="64">
                        <c:v>1.0433171748813987</c:v>
                      </c:pt>
                      <c:pt idx="65">
                        <c:v>1.0627613924137789</c:v>
                      </c:pt>
                      <c:pt idx="66">
                        <c:v>1.0832347966420488</c:v>
                      </c:pt>
                      <c:pt idx="67">
                        <c:v>1.1030229907676876</c:v>
                      </c:pt>
                      <c:pt idx="68">
                        <c:v>1.1208957462311324</c:v>
                      </c:pt>
                      <c:pt idx="69">
                        <c:v>1.1388921333459037</c:v>
                      </c:pt>
                      <c:pt idx="70">
                        <c:v>1.1565362797803889</c:v>
                      </c:pt>
                      <c:pt idx="71">
                        <c:v>1.1760720818821675</c:v>
                      </c:pt>
                      <c:pt idx="72">
                        <c:v>1.1928454387541838</c:v>
                      </c:pt>
                      <c:pt idx="73">
                        <c:v>1.2079687184685837</c:v>
                      </c:pt>
                      <c:pt idx="74">
                        <c:v>1.2207496105005562</c:v>
                      </c:pt>
                      <c:pt idx="75">
                        <c:v>1.2298187285595577</c:v>
                      </c:pt>
                      <c:pt idx="76">
                        <c:v>1.2380504184285275</c:v>
                      </c:pt>
                      <c:pt idx="77">
                        <c:v>1.2462252286290212</c:v>
                      </c:pt>
                      <c:pt idx="78">
                        <c:v>1.25</c:v>
                      </c:pt>
                      <c:pt idx="79">
                        <c:v>1.2481165987163638</c:v>
                      </c:pt>
                      <c:pt idx="80">
                        <c:v>1.2461662990614062</c:v>
                      </c:pt>
                      <c:pt idx="81">
                        <c:v>1.2434246894330974</c:v>
                      </c:pt>
                      <c:pt idx="82">
                        <c:v>1.2401464643527851</c:v>
                      </c:pt>
                      <c:pt idx="83">
                        <c:v>1.2340330740295262</c:v>
                      </c:pt>
                      <c:pt idx="84">
                        <c:v>1.22509557923785</c:v>
                      </c:pt>
                      <c:pt idx="85">
                        <c:v>1.2167047955015762</c:v>
                      </c:pt>
                      <c:pt idx="86">
                        <c:v>1.204416275431285</c:v>
                      </c:pt>
                      <c:pt idx="87">
                        <c:v>1.1917217207018451</c:v>
                      </c:pt>
                      <c:pt idx="88">
                        <c:v>1.17691196382514</c:v>
                      </c:pt>
                      <c:pt idx="89">
                        <c:v>1.1574638663290424</c:v>
                      </c:pt>
                      <c:pt idx="90">
                        <c:v>1.135901440889985</c:v>
                      </c:pt>
                      <c:pt idx="91">
                        <c:v>1.1128499453746525</c:v>
                      </c:pt>
                      <c:pt idx="92">
                        <c:v>1.0811086905600926</c:v>
                      </c:pt>
                      <c:pt idx="93">
                        <c:v>1.0413773336149699</c:v>
                      </c:pt>
                      <c:pt idx="94">
                        <c:v>0.99766348331776378</c:v>
                      </c:pt>
                      <c:pt idx="95">
                        <c:v>0.94847624105437001</c:v>
                      </c:pt>
                      <c:pt idx="96">
                        <c:v>0.89157468637886372</c:v>
                      </c:pt>
                      <c:pt idx="97">
                        <c:v>0.82964779969459257</c:v>
                      </c:pt>
                      <c:pt idx="98">
                        <c:v>0.76790868163688386</c:v>
                      </c:pt>
                      <c:pt idx="99">
                        <c:v>0.72118401337530624</c:v>
                      </c:pt>
                      <c:pt idx="100">
                        <c:v>0.6949649500253775</c:v>
                      </c:pt>
                      <c:pt idx="101">
                        <c:v>0.64165001071336381</c:v>
                      </c:pt>
                      <c:pt idx="102">
                        <c:v>0.57649459248277624</c:v>
                      </c:pt>
                      <c:pt idx="103">
                        <c:v>0.51323776012502498</c:v>
                      </c:pt>
                      <c:pt idx="104">
                        <c:v>0.45594923396210624</c:v>
                      </c:pt>
                      <c:pt idx="105">
                        <c:v>0.4014629328189912</c:v>
                      </c:pt>
                      <c:pt idx="106">
                        <c:v>0.35073303061277622</c:v>
                      </c:pt>
                      <c:pt idx="107">
                        <c:v>0.30812768677439878</c:v>
                      </c:pt>
                      <c:pt idx="108">
                        <c:v>0.27108734369163751</c:v>
                      </c:pt>
                      <c:pt idx="109">
                        <c:v>0.24107343127685252</c:v>
                      </c:pt>
                      <c:pt idx="110">
                        <c:v>0.21645128633357752</c:v>
                      </c:pt>
                      <c:pt idx="111">
                        <c:v>0.19529275653481876</c:v>
                      </c:pt>
                      <c:pt idx="112">
                        <c:v>0.18118481253744625</c:v>
                      </c:pt>
                      <c:pt idx="113">
                        <c:v>0.17106866824597999</c:v>
                      </c:pt>
                      <c:pt idx="114">
                        <c:v>0.16269467700390877</c:v>
                      </c:pt>
                      <c:pt idx="115">
                        <c:v>0.15300647725557376</c:v>
                      </c:pt>
                      <c:pt idx="116">
                        <c:v>0.14592468393316999</c:v>
                      </c:pt>
                      <c:pt idx="117">
                        <c:v>0.13916982626285626</c:v>
                      </c:pt>
                      <c:pt idx="118">
                        <c:v>0.13395062060415375</c:v>
                      </c:pt>
                      <c:pt idx="119">
                        <c:v>0.129183794647725</c:v>
                      </c:pt>
                      <c:pt idx="120">
                        <c:v>0.12175400012192812</c:v>
                      </c:pt>
                      <c:pt idx="121">
                        <c:v>0.11695679325802413</c:v>
                      </c:pt>
                      <c:pt idx="122">
                        <c:v>0.112916207775533</c:v>
                      </c:pt>
                      <c:pt idx="123">
                        <c:v>0.10711707628811738</c:v>
                      </c:pt>
                      <c:pt idx="124">
                        <c:v>0.10843884787923225</c:v>
                      </c:pt>
                      <c:pt idx="125">
                        <c:v>0.1114679834966345</c:v>
                      </c:pt>
                      <c:pt idx="126">
                        <c:v>0.11284778999665949</c:v>
                      </c:pt>
                      <c:pt idx="127">
                        <c:v>0.11236252316288051</c:v>
                      </c:pt>
                      <c:pt idx="128">
                        <c:v>0.11305401311564975</c:v>
                      </c:pt>
                      <c:pt idx="129">
                        <c:v>0.11656422797496299</c:v>
                      </c:pt>
                      <c:pt idx="130">
                        <c:v>0.11625443824267451</c:v>
                      </c:pt>
                      <c:pt idx="131">
                        <c:v>0.11563442489534176</c:v>
                      </c:pt>
                      <c:pt idx="132">
                        <c:v>0.1187643611355885</c:v>
                      </c:pt>
                      <c:pt idx="133">
                        <c:v>0.12201713147521351</c:v>
                      </c:pt>
                      <c:pt idx="134">
                        <c:v>0.12355934006093211</c:v>
                      </c:pt>
                      <c:pt idx="135">
                        <c:v>0.12269556734532337</c:v>
                      </c:pt>
                      <c:pt idx="136">
                        <c:v>0.12279681256258212</c:v>
                      </c:pt>
                      <c:pt idx="137">
                        <c:v>0.12283087998407813</c:v>
                      </c:pt>
                      <c:pt idx="138">
                        <c:v>0.12391664316951012</c:v>
                      </c:pt>
                      <c:pt idx="139">
                        <c:v>0.12501138189388375</c:v>
                      </c:pt>
                      <c:pt idx="140">
                        <c:v>0.12529677926479127</c:v>
                      </c:pt>
                      <c:pt idx="141">
                        <c:v>0.12610910777924</c:v>
                      </c:pt>
                      <c:pt idx="142">
                        <c:v>0.12927399666762376</c:v>
                      </c:pt>
                      <c:pt idx="143">
                        <c:v>0.12852708302849625</c:v>
                      </c:pt>
                      <c:pt idx="144">
                        <c:v>0.12678458341919249</c:v>
                      </c:pt>
                      <c:pt idx="145">
                        <c:v>0.12832370377848876</c:v>
                      </c:pt>
                      <c:pt idx="146">
                        <c:v>0.12816798695801376</c:v>
                      </c:pt>
                      <c:pt idx="147">
                        <c:v>0.1305156611279725</c:v>
                      </c:pt>
                      <c:pt idx="148">
                        <c:v>0.13094872157869</c:v>
                      </c:pt>
                      <c:pt idx="149">
                        <c:v>0.13212828456780251</c:v>
                      </c:pt>
                      <c:pt idx="150">
                        <c:v>0.13216504359501374</c:v>
                      </c:pt>
                      <c:pt idx="151">
                        <c:v>0.13185971356279</c:v>
                      </c:pt>
                      <c:pt idx="152">
                        <c:v>0.13227407238295624</c:v>
                      </c:pt>
                      <c:pt idx="153">
                        <c:v>0.13166329736896876</c:v>
                      </c:pt>
                      <c:pt idx="154">
                        <c:v>0.12983515521888625</c:v>
                      </c:pt>
                      <c:pt idx="155">
                        <c:v>0.12966098029656375</c:v>
                      </c:pt>
                      <c:pt idx="156">
                        <c:v>0.12968987325499376</c:v>
                      </c:pt>
                      <c:pt idx="157">
                        <c:v>0.12969710927390249</c:v>
                      </c:pt>
                      <c:pt idx="158">
                        <c:v>0.12960228625024375</c:v>
                      </c:pt>
                      <c:pt idx="159">
                        <c:v>0.12941028065975374</c:v>
                      </c:pt>
                      <c:pt idx="160">
                        <c:v>0.13066191031287874</c:v>
                      </c:pt>
                      <c:pt idx="161">
                        <c:v>0.13146347489288249</c:v>
                      </c:pt>
                      <c:pt idx="162">
                        <c:v>0.13250122881189749</c:v>
                      </c:pt>
                      <c:pt idx="163">
                        <c:v>0.1313541608411925</c:v>
                      </c:pt>
                      <c:pt idx="164">
                        <c:v>0.13045003307024</c:v>
                      </c:pt>
                      <c:pt idx="165">
                        <c:v>0.13005358326633876</c:v>
                      </c:pt>
                      <c:pt idx="166">
                        <c:v>0.13072398231132124</c:v>
                      </c:pt>
                      <c:pt idx="167">
                        <c:v>0.13236499083141373</c:v>
                      </c:pt>
                      <c:pt idx="168">
                        <c:v>0.1327677474143375</c:v>
                      </c:pt>
                      <c:pt idx="169">
                        <c:v>0.1323342588458675</c:v>
                      </c:pt>
                      <c:pt idx="170">
                        <c:v>0.13190090957134126</c:v>
                      </c:pt>
                      <c:pt idx="171">
                        <c:v>0.13239195291167874</c:v>
                      </c:pt>
                      <c:pt idx="172">
                        <c:v>0.13308897665833375</c:v>
                      </c:pt>
                      <c:pt idx="173">
                        <c:v>0.13213880159383876</c:v>
                      </c:pt>
                      <c:pt idx="174">
                        <c:v>0.13197125261690251</c:v>
                      </c:pt>
                      <c:pt idx="175">
                        <c:v>0.1322251336242975</c:v>
                      </c:pt>
                      <c:pt idx="176">
                        <c:v>0.13163891538946876</c:v>
                      </c:pt>
                      <c:pt idx="177">
                        <c:v>0.13248517128092499</c:v>
                      </c:pt>
                      <c:pt idx="178">
                        <c:v>0.13243747226941999</c:v>
                      </c:pt>
                      <c:pt idx="179">
                        <c:v>0.13310435924810124</c:v>
                      </c:pt>
                      <c:pt idx="180">
                        <c:v>0.13227007355996126</c:v>
                      </c:pt>
                      <c:pt idx="181">
                        <c:v>0.13191819828099877</c:v>
                      </c:pt>
                      <c:pt idx="182">
                        <c:v>0.13315548300011626</c:v>
                      </c:pt>
                      <c:pt idx="183">
                        <c:v>0.13288500229413</c:v>
                      </c:pt>
                      <c:pt idx="184">
                        <c:v>0.13262693053205624</c:v>
                      </c:pt>
                      <c:pt idx="185">
                        <c:v>0.13211124710335251</c:v>
                      </c:pt>
                      <c:pt idx="186">
                        <c:v>0.13189438396029377</c:v>
                      </c:pt>
                      <c:pt idx="187">
                        <c:v>0.13223086640046625</c:v>
                      </c:pt>
                      <c:pt idx="188">
                        <c:v>0.13218958435895375</c:v>
                      </c:pt>
                      <c:pt idx="189">
                        <c:v>0.13271529788021749</c:v>
                      </c:pt>
                      <c:pt idx="190">
                        <c:v>0.13350212412488249</c:v>
                      </c:pt>
                      <c:pt idx="191">
                        <c:v>0.13279159008579999</c:v>
                      </c:pt>
                      <c:pt idx="192">
                        <c:v>0.13310628933054</c:v>
                      </c:pt>
                      <c:pt idx="193">
                        <c:v>0.133235438002545</c:v>
                      </c:pt>
                      <c:pt idx="194">
                        <c:v>0.13259792751308</c:v>
                      </c:pt>
                      <c:pt idx="195">
                        <c:v>0.1319294896214975</c:v>
                      </c:pt>
                      <c:pt idx="196">
                        <c:v>0.13261021291946623</c:v>
                      </c:pt>
                      <c:pt idx="197">
                        <c:v>0.1326619661863325</c:v>
                      </c:pt>
                      <c:pt idx="198">
                        <c:v>0.13284851843407625</c:v>
                      </c:pt>
                      <c:pt idx="199">
                        <c:v>0.13229839374122251</c:v>
                      </c:pt>
                      <c:pt idx="200">
                        <c:v>0.13292041929085874</c:v>
                      </c:pt>
                      <c:pt idx="201">
                        <c:v>0.13291514235982249</c:v>
                      </c:pt>
                      <c:pt idx="202">
                        <c:v>0.1326514136580525</c:v>
                      </c:pt>
                      <c:pt idx="203">
                        <c:v>0.13229041499257749</c:v>
                      </c:pt>
                      <c:pt idx="204">
                        <c:v>0.13334377601559999</c:v>
                      </c:pt>
                      <c:pt idx="205">
                        <c:v>0.13359097437154877</c:v>
                      </c:pt>
                      <c:pt idx="206">
                        <c:v>0.13322900563946499</c:v>
                      </c:pt>
                      <c:pt idx="207">
                        <c:v>0.13343152972296124</c:v>
                      </c:pt>
                      <c:pt idx="208">
                        <c:v>0.13343002772239249</c:v>
                      </c:pt>
                      <c:pt idx="209">
                        <c:v>0.13240340030808126</c:v>
                      </c:pt>
                      <c:pt idx="210">
                        <c:v>0.13234870020262876</c:v>
                      </c:pt>
                      <c:pt idx="211">
                        <c:v>0.13271822276718001</c:v>
                      </c:pt>
                      <c:pt idx="212">
                        <c:v>0.13190582938781875</c:v>
                      </c:pt>
                      <c:pt idx="213">
                        <c:v>0.1313444054297625</c:v>
                      </c:pt>
                      <c:pt idx="214">
                        <c:v>0.13209988940732126</c:v>
                      </c:pt>
                      <c:pt idx="215">
                        <c:v>0.13241121047042001</c:v>
                      </c:pt>
                      <c:pt idx="216">
                        <c:v>0.13263607916081502</c:v>
                      </c:pt>
                      <c:pt idx="217">
                        <c:v>0.13267263005257252</c:v>
                      </c:pt>
                      <c:pt idx="218">
                        <c:v>0.13224754791867377</c:v>
                      </c:pt>
                      <c:pt idx="219">
                        <c:v>0.1323360724174325</c:v>
                      </c:pt>
                      <c:pt idx="220">
                        <c:v>0.13176336514771</c:v>
                      </c:pt>
                      <c:pt idx="221">
                        <c:v>0.13292586445099752</c:v>
                      </c:pt>
                      <c:pt idx="222">
                        <c:v>0.13353049717556376</c:v>
                      </c:pt>
                      <c:pt idx="223">
                        <c:v>0.13275074535329123</c:v>
                      </c:pt>
                      <c:pt idx="224">
                        <c:v>0.1317225483960725</c:v>
                      </c:pt>
                      <c:pt idx="225">
                        <c:v>0.13257501563489499</c:v>
                      </c:pt>
                      <c:pt idx="226">
                        <c:v>0.13201936068393</c:v>
                      </c:pt>
                      <c:pt idx="227">
                        <c:v>0.1308937986428525</c:v>
                      </c:pt>
                      <c:pt idx="228">
                        <c:v>0.13157040899038999</c:v>
                      </c:pt>
                      <c:pt idx="229">
                        <c:v>0.13142383381710251</c:v>
                      </c:pt>
                      <c:pt idx="230">
                        <c:v>0.13169438103436751</c:v>
                      </c:pt>
                      <c:pt idx="231">
                        <c:v>0.13297465945081749</c:v>
                      </c:pt>
                      <c:pt idx="232">
                        <c:v>0.13281676802493375</c:v>
                      </c:pt>
                      <c:pt idx="233">
                        <c:v>0.13211457687988626</c:v>
                      </c:pt>
                      <c:pt idx="234">
                        <c:v>0.13210224554333624</c:v>
                      </c:pt>
                      <c:pt idx="235">
                        <c:v>0.1316522340983825</c:v>
                      </c:pt>
                      <c:pt idx="236">
                        <c:v>0.13171715136733375</c:v>
                      </c:pt>
                      <c:pt idx="237">
                        <c:v>0.1324295625917675</c:v>
                      </c:pt>
                      <c:pt idx="238">
                        <c:v>0.13216110574953877</c:v>
                      </c:pt>
                      <c:pt idx="239">
                        <c:v>0.13185011852474626</c:v>
                      </c:pt>
                      <c:pt idx="240">
                        <c:v>0.13188387845448502</c:v>
                      </c:pt>
                      <c:pt idx="241">
                        <c:v>0.13248487489644625</c:v>
                      </c:pt>
                      <c:pt idx="242">
                        <c:v>0.132173472847985</c:v>
                      </c:pt>
                      <c:pt idx="243">
                        <c:v>0.13189095665066125</c:v>
                      </c:pt>
                      <c:pt idx="244">
                        <c:v>0.13238703255246626</c:v>
                      </c:pt>
                      <c:pt idx="245">
                        <c:v>0.13233873849185374</c:v>
                      </c:pt>
                      <c:pt idx="246">
                        <c:v>0.13225647167199375</c:v>
                      </c:pt>
                      <c:pt idx="247">
                        <c:v>0.13223404621708251</c:v>
                      </c:pt>
                      <c:pt idx="248">
                        <c:v>0.13265900603088376</c:v>
                      </c:pt>
                      <c:pt idx="249">
                        <c:v>0.13257243274134375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0.39259041921729532</c:v>
                      </c:pt>
                      <c:pt idx="1">
                        <c:v>0.38336053231629902</c:v>
                      </c:pt>
                      <c:pt idx="2">
                        <c:v>0.37328015640261003</c:v>
                      </c:pt>
                      <c:pt idx="3">
                        <c:v>0.36182286857616897</c:v>
                      </c:pt>
                      <c:pt idx="4">
                        <c:v>0.34790790852645376</c:v>
                      </c:pt>
                      <c:pt idx="5">
                        <c:v>0.33253719617149646</c:v>
                      </c:pt>
                      <c:pt idx="6">
                        <c:v>0.31465336180134373</c:v>
                      </c:pt>
                      <c:pt idx="7">
                        <c:v>0.294215369436159</c:v>
                      </c:pt>
                      <c:pt idx="8">
                        <c:v>0.27153432319707449</c:v>
                      </c:pt>
                      <c:pt idx="9">
                        <c:v>0.24789451260387077</c:v>
                      </c:pt>
                      <c:pt idx="10">
                        <c:v>0.22475067591678072</c:v>
                      </c:pt>
                      <c:pt idx="11">
                        <c:v>0.20093772859860975</c:v>
                      </c:pt>
                      <c:pt idx="12">
                        <c:v>0.17813190103928325</c:v>
                      </c:pt>
                      <c:pt idx="13">
                        <c:v>0.15806667582723075</c:v>
                      </c:pt>
                      <c:pt idx="14">
                        <c:v>0.14072915808028799</c:v>
                      </c:pt>
                      <c:pt idx="15">
                        <c:v>0.12569334805824076</c:v>
                      </c:pt>
                      <c:pt idx="16">
                        <c:v>0.114229949850156</c:v>
                      </c:pt>
                      <c:pt idx="17">
                        <c:v>0.106618118725434</c:v>
                      </c:pt>
                      <c:pt idx="18">
                        <c:v>0.1016297992183515</c:v>
                      </c:pt>
                      <c:pt idx="19">
                        <c:v>9.7977463533299253E-2</c:v>
                      </c:pt>
                      <c:pt idx="20">
                        <c:v>9.5228556609414761E-2</c:v>
                      </c:pt>
                      <c:pt idx="21">
                        <c:v>9.4184559796102491E-2</c:v>
                      </c:pt>
                      <c:pt idx="22">
                        <c:v>9.4495096438937248E-2</c:v>
                      </c:pt>
                      <c:pt idx="23">
                        <c:v>9.6783723451152742E-2</c:v>
                      </c:pt>
                      <c:pt idx="24">
                        <c:v>9.9819259822032005E-2</c:v>
                      </c:pt>
                      <c:pt idx="25">
                        <c:v>0.1036223092647555</c:v>
                      </c:pt>
                      <c:pt idx="26">
                        <c:v>0.109671246238578</c:v>
                      </c:pt>
                      <c:pt idx="27">
                        <c:v>0.116301551359068</c:v>
                      </c:pt>
                      <c:pt idx="28">
                        <c:v>0.12336696346045875</c:v>
                      </c:pt>
                      <c:pt idx="29">
                        <c:v>0.1316981098334325</c:v>
                      </c:pt>
                      <c:pt idx="30">
                        <c:v>0.14088150308248051</c:v>
                      </c:pt>
                      <c:pt idx="31">
                        <c:v>0.15006575387836874</c:v>
                      </c:pt>
                      <c:pt idx="32">
                        <c:v>0.15978223660104374</c:v>
                      </c:pt>
                      <c:pt idx="33">
                        <c:v>0.17144291458193325</c:v>
                      </c:pt>
                      <c:pt idx="34">
                        <c:v>0.18317291861633175</c:v>
                      </c:pt>
                      <c:pt idx="35">
                        <c:v>0.19555378609913249</c:v>
                      </c:pt>
                      <c:pt idx="36">
                        <c:v>0.20812562030270626</c:v>
                      </c:pt>
                      <c:pt idx="37">
                        <c:v>0.22140737434859925</c:v>
                      </c:pt>
                      <c:pt idx="38">
                        <c:v>0.23568569694515026</c:v>
                      </c:pt>
                      <c:pt idx="39">
                        <c:v>0.25049203602324899</c:v>
                      </c:pt>
                      <c:pt idx="40">
                        <c:v>0.26473394418748275</c:v>
                      </c:pt>
                      <c:pt idx="41">
                        <c:v>0.28001497982704049</c:v>
                      </c:pt>
                      <c:pt idx="42">
                        <c:v>0.29494499318497047</c:v>
                      </c:pt>
                      <c:pt idx="43">
                        <c:v>0.31070713771549197</c:v>
                      </c:pt>
                      <c:pt idx="44">
                        <c:v>0.32737380678910277</c:v>
                      </c:pt>
                      <c:pt idx="45">
                        <c:v>0.3436101914235743</c:v>
                      </c:pt>
                      <c:pt idx="46">
                        <c:v>0.36057895564501125</c:v>
                      </c:pt>
                      <c:pt idx="47">
                        <c:v>0.37685780651437872</c:v>
                      </c:pt>
                      <c:pt idx="48">
                        <c:v>0.39334987421749873</c:v>
                      </c:pt>
                      <c:pt idx="49">
                        <c:v>0.41035394419342119</c:v>
                      </c:pt>
                      <c:pt idx="50">
                        <c:v>0.42596355246832274</c:v>
                      </c:pt>
                      <c:pt idx="51">
                        <c:v>0.44146009094174099</c:v>
                      </c:pt>
                      <c:pt idx="52">
                        <c:v>0.45844189724056122</c:v>
                      </c:pt>
                      <c:pt idx="53">
                        <c:v>0.47559241616914877</c:v>
                      </c:pt>
                      <c:pt idx="54">
                        <c:v>0.49162955599098829</c:v>
                      </c:pt>
                      <c:pt idx="55">
                        <c:v>0.50703390593063546</c:v>
                      </c:pt>
                      <c:pt idx="56">
                        <c:v>0.52142541563903844</c:v>
                      </c:pt>
                      <c:pt idx="57">
                        <c:v>0.53441632144434603</c:v>
                      </c:pt>
                      <c:pt idx="58">
                        <c:v>0.54835180954441731</c:v>
                      </c:pt>
                      <c:pt idx="59">
                        <c:v>0.56222501302695749</c:v>
                      </c:pt>
                      <c:pt idx="60">
                        <c:v>0.57596173321930499</c:v>
                      </c:pt>
                      <c:pt idx="61">
                        <c:v>0.58824224191418995</c:v>
                      </c:pt>
                      <c:pt idx="62">
                        <c:v>0.60082762279628998</c:v>
                      </c:pt>
                      <c:pt idx="63">
                        <c:v>0.61297612102389676</c:v>
                      </c:pt>
                      <c:pt idx="64">
                        <c:v>0.62599030492883934</c:v>
                      </c:pt>
                      <c:pt idx="65">
                        <c:v>0.63765683544826723</c:v>
                      </c:pt>
                      <c:pt idx="66">
                        <c:v>0.64994087798522926</c:v>
                      </c:pt>
                      <c:pt idx="67">
                        <c:v>0.6618137944606125</c:v>
                      </c:pt>
                      <c:pt idx="68">
                        <c:v>0.67253744773867952</c:v>
                      </c:pt>
                      <c:pt idx="69">
                        <c:v>0.68333528000754229</c:v>
                      </c:pt>
                      <c:pt idx="70">
                        <c:v>0.69392176786823323</c:v>
                      </c:pt>
                      <c:pt idx="71">
                        <c:v>0.70564324912930054</c:v>
                      </c:pt>
                      <c:pt idx="72">
                        <c:v>0.71570726325251022</c:v>
                      </c:pt>
                      <c:pt idx="73">
                        <c:v>0.72478123108115022</c:v>
                      </c:pt>
                      <c:pt idx="74">
                        <c:v>0.73244976630033376</c:v>
                      </c:pt>
                      <c:pt idx="75">
                        <c:v>0.73789123713573457</c:v>
                      </c:pt>
                      <c:pt idx="76">
                        <c:v>0.74283025105711653</c:v>
                      </c:pt>
                      <c:pt idx="77">
                        <c:v>0.7477351371774128</c:v>
                      </c:pt>
                      <c:pt idx="78">
                        <c:v>0.75</c:v>
                      </c:pt>
                      <c:pt idx="79">
                        <c:v>0.74886995922981825</c:v>
                      </c:pt>
                      <c:pt idx="80">
                        <c:v>0.74769977943684374</c:v>
                      </c:pt>
                      <c:pt idx="81">
                        <c:v>0.74605481365985848</c:v>
                      </c:pt>
                      <c:pt idx="82">
                        <c:v>0.74408787861167103</c:v>
                      </c:pt>
                      <c:pt idx="83">
                        <c:v>0.74041984441771569</c:v>
                      </c:pt>
                      <c:pt idx="84">
                        <c:v>0.73505734754271002</c:v>
                      </c:pt>
                      <c:pt idx="85">
                        <c:v>0.73002287730094573</c:v>
                      </c:pt>
                      <c:pt idx="86">
                        <c:v>0.722649765258771</c:v>
                      </c:pt>
                      <c:pt idx="87">
                        <c:v>0.71503303242110705</c:v>
                      </c:pt>
                      <c:pt idx="88">
                        <c:v>0.706147178295084</c:v>
                      </c:pt>
                      <c:pt idx="89">
                        <c:v>0.69447831979742547</c:v>
                      </c:pt>
                      <c:pt idx="90">
                        <c:v>0.68154086453399099</c:v>
                      </c:pt>
                      <c:pt idx="91">
                        <c:v>0.66770996722479148</c:v>
                      </c:pt>
                      <c:pt idx="92">
                        <c:v>0.64866521433605551</c:v>
                      </c:pt>
                      <c:pt idx="93">
                        <c:v>0.62482640016898194</c:v>
                      </c:pt>
                      <c:pt idx="94">
                        <c:v>0.59859808999065822</c:v>
                      </c:pt>
                      <c:pt idx="95">
                        <c:v>0.56908574463262196</c:v>
                      </c:pt>
                      <c:pt idx="96">
                        <c:v>0.53494481182731823</c:v>
                      </c:pt>
                      <c:pt idx="97">
                        <c:v>0.49778867981675551</c:v>
                      </c:pt>
                      <c:pt idx="98">
                        <c:v>0.46074520898213028</c:v>
                      </c:pt>
                      <c:pt idx="99">
                        <c:v>0.43271040802518379</c:v>
                      </c:pt>
                      <c:pt idx="100">
                        <c:v>0.41697897001522655</c:v>
                      </c:pt>
                      <c:pt idx="101">
                        <c:v>0.38499000642801828</c:v>
                      </c:pt>
                      <c:pt idx="102">
                        <c:v>0.34589675548966575</c:v>
                      </c:pt>
                      <c:pt idx="103">
                        <c:v>0.30794265607501503</c:v>
                      </c:pt>
                      <c:pt idx="104">
                        <c:v>0.27356954037726372</c:v>
                      </c:pt>
                      <c:pt idx="105">
                        <c:v>0.24087775969139474</c:v>
                      </c:pt>
                      <c:pt idx="106">
                        <c:v>0.21043981836766573</c:v>
                      </c:pt>
                      <c:pt idx="107">
                        <c:v>0.18487661206463926</c:v>
                      </c:pt>
                      <c:pt idx="108">
                        <c:v>0.1626524062149825</c:v>
                      </c:pt>
                      <c:pt idx="109">
                        <c:v>0.1446440587661115</c:v>
                      </c:pt>
                      <c:pt idx="110">
                        <c:v>0.1298707718001465</c:v>
                      </c:pt>
                      <c:pt idx="111">
                        <c:v>0.11717565392089124</c:v>
                      </c:pt>
                      <c:pt idx="112">
                        <c:v>0.10871088752246774</c:v>
                      </c:pt>
                      <c:pt idx="113">
                        <c:v>0.102641200947588</c:v>
                      </c:pt>
                      <c:pt idx="114">
                        <c:v>9.7616806202345252E-2</c:v>
                      </c:pt>
                      <c:pt idx="115">
                        <c:v>9.1803886353344244E-2</c:v>
                      </c:pt>
                      <c:pt idx="116">
                        <c:v>8.7554810359901994E-2</c:v>
                      </c:pt>
                      <c:pt idx="117">
                        <c:v>8.3501895757713746E-2</c:v>
                      </c:pt>
                      <c:pt idx="118">
                        <c:v>8.0370372362492254E-2</c:v>
                      </c:pt>
                      <c:pt idx="119">
                        <c:v>7.7510276788635007E-2</c:v>
                      </c:pt>
                      <c:pt idx="120">
                        <c:v>7.3052400073156873E-2</c:v>
                      </c:pt>
                      <c:pt idx="121">
                        <c:v>7.017407595481448E-2</c:v>
                      </c:pt>
                      <c:pt idx="122">
                        <c:v>6.7749724665319797E-2</c:v>
                      </c:pt>
                      <c:pt idx="123">
                        <c:v>6.4270245772870424E-2</c:v>
                      </c:pt>
                      <c:pt idx="124">
                        <c:v>6.5063308727539348E-2</c:v>
                      </c:pt>
                      <c:pt idx="125">
                        <c:v>6.6880790097980702E-2</c:v>
                      </c:pt>
                      <c:pt idx="126">
                        <c:v>6.7708673997995697E-2</c:v>
                      </c:pt>
                      <c:pt idx="127">
                        <c:v>6.7417513897728293E-2</c:v>
                      </c:pt>
                      <c:pt idx="128">
                        <c:v>6.7832407869389849E-2</c:v>
                      </c:pt>
                      <c:pt idx="129">
                        <c:v>6.9938536784977801E-2</c:v>
                      </c:pt>
                      <c:pt idx="130">
                        <c:v>6.9752662945604699E-2</c:v>
                      </c:pt>
                      <c:pt idx="131">
                        <c:v>6.938065493720505E-2</c:v>
                      </c:pt>
                      <c:pt idx="132">
                        <c:v>7.125861668135311E-2</c:v>
                      </c:pt>
                      <c:pt idx="133">
                        <c:v>7.3210278885128099E-2</c:v>
                      </c:pt>
                      <c:pt idx="134">
                        <c:v>7.4135604036559277E-2</c:v>
                      </c:pt>
                      <c:pt idx="135">
                        <c:v>7.3617340407194018E-2</c:v>
                      </c:pt>
                      <c:pt idx="136">
                        <c:v>7.3678087537549286E-2</c:v>
                      </c:pt>
                      <c:pt idx="137">
                        <c:v>7.3698527990446877E-2</c:v>
                      </c:pt>
                      <c:pt idx="138">
                        <c:v>7.4349985901706078E-2</c:v>
                      </c:pt>
                      <c:pt idx="139">
                        <c:v>7.500682913633025E-2</c:v>
                      </c:pt>
                      <c:pt idx="140">
                        <c:v>7.5178067558874753E-2</c:v>
                      </c:pt>
                      <c:pt idx="141">
                        <c:v>7.5665464667544008E-2</c:v>
                      </c:pt>
                      <c:pt idx="142">
                        <c:v>7.7564398000574256E-2</c:v>
                      </c:pt>
                      <c:pt idx="143">
                        <c:v>7.7116249817097748E-2</c:v>
                      </c:pt>
                      <c:pt idx="144">
                        <c:v>7.6070750051515507E-2</c:v>
                      </c:pt>
                      <c:pt idx="145">
                        <c:v>7.6994222267093251E-2</c:v>
                      </c:pt>
                      <c:pt idx="146">
                        <c:v>7.6900792174808247E-2</c:v>
                      </c:pt>
                      <c:pt idx="147">
                        <c:v>7.8309396676783494E-2</c:v>
                      </c:pt>
                      <c:pt idx="148">
                        <c:v>7.8569232947213991E-2</c:v>
                      </c:pt>
                      <c:pt idx="149">
                        <c:v>7.9276970740681504E-2</c:v>
                      </c:pt>
                      <c:pt idx="150">
                        <c:v>7.9299026157008248E-2</c:v>
                      </c:pt>
                      <c:pt idx="151">
                        <c:v>7.911582813767401E-2</c:v>
                      </c:pt>
                      <c:pt idx="152">
                        <c:v>7.9364443429773751E-2</c:v>
                      </c:pt>
                      <c:pt idx="153">
                        <c:v>7.8997978421381246E-2</c:v>
                      </c:pt>
                      <c:pt idx="154">
                        <c:v>7.7901093131331756E-2</c:v>
                      </c:pt>
                      <c:pt idx="155">
                        <c:v>7.7796588177938247E-2</c:v>
                      </c:pt>
                      <c:pt idx="156">
                        <c:v>7.7813923952996245E-2</c:v>
                      </c:pt>
                      <c:pt idx="157">
                        <c:v>7.7818265564341502E-2</c:v>
                      </c:pt>
                      <c:pt idx="158">
                        <c:v>7.7761371750146246E-2</c:v>
                      </c:pt>
                      <c:pt idx="159">
                        <c:v>7.7646168395852255E-2</c:v>
                      </c:pt>
                      <c:pt idx="160">
                        <c:v>7.8397146187727251E-2</c:v>
                      </c:pt>
                      <c:pt idx="161">
                        <c:v>7.8878084935729495E-2</c:v>
                      </c:pt>
                      <c:pt idx="162">
                        <c:v>7.9500737287138495E-2</c:v>
                      </c:pt>
                      <c:pt idx="163">
                        <c:v>7.8812496504715501E-2</c:v>
                      </c:pt>
                      <c:pt idx="164">
                        <c:v>7.827001984214399E-2</c:v>
                      </c:pt>
                      <c:pt idx="165">
                        <c:v>7.8032149959803246E-2</c:v>
                      </c:pt>
                      <c:pt idx="166">
                        <c:v>7.8434389386792744E-2</c:v>
                      </c:pt>
                      <c:pt idx="167">
                        <c:v>7.9418994498848247E-2</c:v>
                      </c:pt>
                      <c:pt idx="168">
                        <c:v>7.9660648448602489E-2</c:v>
                      </c:pt>
                      <c:pt idx="169">
                        <c:v>7.9400555307520493E-2</c:v>
                      </c:pt>
                      <c:pt idx="170">
                        <c:v>7.9140545742804755E-2</c:v>
                      </c:pt>
                      <c:pt idx="171">
                        <c:v>7.9435171747007247E-2</c:v>
                      </c:pt>
                      <c:pt idx="172">
                        <c:v>7.9853385995000248E-2</c:v>
                      </c:pt>
                      <c:pt idx="173">
                        <c:v>7.9283280956303243E-2</c:v>
                      </c:pt>
                      <c:pt idx="174">
                        <c:v>7.9182751570141499E-2</c:v>
                      </c:pt>
                      <c:pt idx="175">
                        <c:v>7.9335080174578493E-2</c:v>
                      </c:pt>
                      <c:pt idx="176">
                        <c:v>7.8983349233681249E-2</c:v>
                      </c:pt>
                      <c:pt idx="177">
                        <c:v>7.9491102768555005E-2</c:v>
                      </c:pt>
                      <c:pt idx="178">
                        <c:v>7.9462483361652E-2</c:v>
                      </c:pt>
                      <c:pt idx="179">
                        <c:v>7.9862615548860746E-2</c:v>
                      </c:pt>
                      <c:pt idx="180">
                        <c:v>7.936204413597675E-2</c:v>
                      </c:pt>
                      <c:pt idx="181">
                        <c:v>7.9150918968599257E-2</c:v>
                      </c:pt>
                      <c:pt idx="182">
                        <c:v>7.9893289800069753E-2</c:v>
                      </c:pt>
                      <c:pt idx="183">
                        <c:v>7.9731001376478011E-2</c:v>
                      </c:pt>
                      <c:pt idx="184">
                        <c:v>7.9576158319233745E-2</c:v>
                      </c:pt>
                      <c:pt idx="185">
                        <c:v>7.9266748262011494E-2</c:v>
                      </c:pt>
                      <c:pt idx="186">
                        <c:v>7.9136630376176256E-2</c:v>
                      </c:pt>
                      <c:pt idx="187">
                        <c:v>7.9338519840279759E-2</c:v>
                      </c:pt>
                      <c:pt idx="188">
                        <c:v>7.9313750615372242E-2</c:v>
                      </c:pt>
                      <c:pt idx="189">
                        <c:v>7.9629178728130495E-2</c:v>
                      </c:pt>
                      <c:pt idx="190">
                        <c:v>8.0101274474929499E-2</c:v>
                      </c:pt>
                      <c:pt idx="191">
                        <c:v>7.9674954051480007E-2</c:v>
                      </c:pt>
                      <c:pt idx="192">
                        <c:v>7.9863773598324E-2</c:v>
                      </c:pt>
                      <c:pt idx="193">
                        <c:v>7.9941262801526997E-2</c:v>
                      </c:pt>
                      <c:pt idx="194">
                        <c:v>7.9558756507847994E-2</c:v>
                      </c:pt>
                      <c:pt idx="195">
                        <c:v>7.9157693772898496E-2</c:v>
                      </c:pt>
                      <c:pt idx="196">
                        <c:v>7.9566127751679747E-2</c:v>
                      </c:pt>
                      <c:pt idx="197">
                        <c:v>7.9597179711799498E-2</c:v>
                      </c:pt>
                      <c:pt idx="198">
                        <c:v>7.9709111060445759E-2</c:v>
                      </c:pt>
                      <c:pt idx="199">
                        <c:v>7.9379036244733497E-2</c:v>
                      </c:pt>
                      <c:pt idx="200">
                        <c:v>7.9752251574515251E-2</c:v>
                      </c:pt>
                      <c:pt idx="201">
                        <c:v>7.9749085415893498E-2</c:v>
                      </c:pt>
                      <c:pt idx="202">
                        <c:v>7.9590848194831504E-2</c:v>
                      </c:pt>
                      <c:pt idx="203">
                        <c:v>7.9374248995546501E-2</c:v>
                      </c:pt>
                      <c:pt idx="204">
                        <c:v>8.000626560936E-2</c:v>
                      </c:pt>
                      <c:pt idx="205">
                        <c:v>8.0154584622929251E-2</c:v>
                      </c:pt>
                      <c:pt idx="206">
                        <c:v>7.9937403383678995E-2</c:v>
                      </c:pt>
                      <c:pt idx="207">
                        <c:v>8.0058917833776749E-2</c:v>
                      </c:pt>
                      <c:pt idx="208">
                        <c:v>8.0058016633435494E-2</c:v>
                      </c:pt>
                      <c:pt idx="209">
                        <c:v>7.9442040184848753E-2</c:v>
                      </c:pt>
                      <c:pt idx="210">
                        <c:v>7.9409220121577251E-2</c:v>
                      </c:pt>
                      <c:pt idx="211">
                        <c:v>7.9630933660308004E-2</c:v>
                      </c:pt>
                      <c:pt idx="212">
                        <c:v>7.914349763269124E-2</c:v>
                      </c:pt>
                      <c:pt idx="213">
                        <c:v>7.8806643257857495E-2</c:v>
                      </c:pt>
                      <c:pt idx="214">
                        <c:v>7.9259933644392752E-2</c:v>
                      </c:pt>
                      <c:pt idx="215">
                        <c:v>7.9446726282251995E-2</c:v>
                      </c:pt>
                      <c:pt idx="216">
                        <c:v>7.9581647496489008E-2</c:v>
                      </c:pt>
                      <c:pt idx="217">
                        <c:v>7.9603578031543498E-2</c:v>
                      </c:pt>
                      <c:pt idx="218">
                        <c:v>7.9348528751204253E-2</c:v>
                      </c:pt>
                      <c:pt idx="219">
                        <c:v>7.9401643450459497E-2</c:v>
                      </c:pt>
                      <c:pt idx="220">
                        <c:v>7.9058019088626003E-2</c:v>
                      </c:pt>
                      <c:pt idx="221">
                        <c:v>7.9755518670598505E-2</c:v>
                      </c:pt>
                      <c:pt idx="222">
                        <c:v>8.0118298305338245E-2</c:v>
                      </c:pt>
                      <c:pt idx="223">
                        <c:v>7.9650447211974743E-2</c:v>
                      </c:pt>
                      <c:pt idx="224">
                        <c:v>7.9033529037643491E-2</c:v>
                      </c:pt>
                      <c:pt idx="225">
                        <c:v>7.9545009380937004E-2</c:v>
                      </c:pt>
                      <c:pt idx="226">
                        <c:v>7.921161641035801E-2</c:v>
                      </c:pt>
                      <c:pt idx="227">
                        <c:v>7.8536279185711488E-2</c:v>
                      </c:pt>
                      <c:pt idx="228">
                        <c:v>7.8942245394234001E-2</c:v>
                      </c:pt>
                      <c:pt idx="229">
                        <c:v>7.8854300290261498E-2</c:v>
                      </c:pt>
                      <c:pt idx="230">
                        <c:v>7.9016628620620505E-2</c:v>
                      </c:pt>
                      <c:pt idx="231">
                        <c:v>7.9784795670490502E-2</c:v>
                      </c:pt>
                      <c:pt idx="232">
                        <c:v>7.9690060814960245E-2</c:v>
                      </c:pt>
                      <c:pt idx="233">
                        <c:v>7.926874612793175E-2</c:v>
                      </c:pt>
                      <c:pt idx="234">
                        <c:v>7.9261347326001749E-2</c:v>
                      </c:pt>
                      <c:pt idx="235">
                        <c:v>7.8991340459029502E-2</c:v>
                      </c:pt>
                      <c:pt idx="236">
                        <c:v>7.9030290820400251E-2</c:v>
                      </c:pt>
                      <c:pt idx="237">
                        <c:v>7.9457737555060498E-2</c:v>
                      </c:pt>
                      <c:pt idx="238">
                        <c:v>7.9296663449723248E-2</c:v>
                      </c:pt>
                      <c:pt idx="239">
                        <c:v>7.9110071114847746E-2</c:v>
                      </c:pt>
                      <c:pt idx="240">
                        <c:v>7.9130327072691006E-2</c:v>
                      </c:pt>
                      <c:pt idx="241">
                        <c:v>7.9490924937867746E-2</c:v>
                      </c:pt>
                      <c:pt idx="242">
                        <c:v>7.9304083708790996E-2</c:v>
                      </c:pt>
                      <c:pt idx="243">
                        <c:v>7.913457399039675E-2</c:v>
                      </c:pt>
                      <c:pt idx="244">
                        <c:v>7.9432219531479747E-2</c:v>
                      </c:pt>
                      <c:pt idx="245">
                        <c:v>7.940324309511225E-2</c:v>
                      </c:pt>
                      <c:pt idx="246">
                        <c:v>7.9353883003196249E-2</c:v>
                      </c:pt>
                      <c:pt idx="247">
                        <c:v>7.9340427730249505E-2</c:v>
                      </c:pt>
                      <c:pt idx="248">
                        <c:v>7.959540361853025E-2</c:v>
                      </c:pt>
                      <c:pt idx="249">
                        <c:v>7.9543459644806247E-2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0.52345389228972705</c:v>
                </c:pt>
                <c:pt idx="1">
                  <c:v>0.51114737642173202</c:v>
                </c:pt>
                <c:pt idx="2">
                  <c:v>0.49770687520348</c:v>
                </c:pt>
                <c:pt idx="3">
                  <c:v>0.48243049143489197</c:v>
                </c:pt>
                <c:pt idx="4">
                  <c:v>0.46387721136860499</c:v>
                </c:pt>
                <c:pt idx="5">
                  <c:v>0.44338292822866199</c:v>
                </c:pt>
                <c:pt idx="6">
                  <c:v>0.419537815735125</c:v>
                </c:pt>
                <c:pt idx="7">
                  <c:v>0.392287159248212</c:v>
                </c:pt>
                <c:pt idx="8">
                  <c:v>0.36204576426276602</c:v>
                </c:pt>
                <c:pt idx="9">
                  <c:v>0.33052601680516103</c:v>
                </c:pt>
                <c:pt idx="10">
                  <c:v>0.29966756788904098</c:v>
                </c:pt>
                <c:pt idx="11">
                  <c:v>0.26791697146481303</c:v>
                </c:pt>
                <c:pt idx="12">
                  <c:v>0.23750920138571099</c:v>
                </c:pt>
                <c:pt idx="13">
                  <c:v>0.21075556776964099</c:v>
                </c:pt>
                <c:pt idx="14">
                  <c:v>0.18763887744038399</c:v>
                </c:pt>
                <c:pt idx="15">
                  <c:v>0.167591130744321</c:v>
                </c:pt>
                <c:pt idx="16">
                  <c:v>0.152306599800208</c:v>
                </c:pt>
                <c:pt idx="17">
                  <c:v>0.142157491633912</c:v>
                </c:pt>
                <c:pt idx="18">
                  <c:v>0.135506398957802</c:v>
                </c:pt>
                <c:pt idx="19">
                  <c:v>0.13063661804439899</c:v>
                </c:pt>
                <c:pt idx="20">
                  <c:v>0.126971408812553</c:v>
                </c:pt>
                <c:pt idx="21">
                  <c:v>0.12557941306147</c:v>
                </c:pt>
                <c:pt idx="22">
                  <c:v>0.12599346191858299</c:v>
                </c:pt>
                <c:pt idx="23">
                  <c:v>0.129044964601537</c:v>
                </c:pt>
                <c:pt idx="24">
                  <c:v>0.13309234642937601</c:v>
                </c:pt>
                <c:pt idx="25">
                  <c:v>0.13816307901967401</c:v>
                </c:pt>
                <c:pt idx="26">
                  <c:v>0.14622832831810401</c:v>
                </c:pt>
                <c:pt idx="27">
                  <c:v>0.15506873514542399</c:v>
                </c:pt>
                <c:pt idx="28">
                  <c:v>0.16448928461394499</c:v>
                </c:pt>
                <c:pt idx="29">
                  <c:v>0.17559747977790999</c:v>
                </c:pt>
                <c:pt idx="30">
                  <c:v>0.18784200410997401</c:v>
                </c:pt>
                <c:pt idx="31">
                  <c:v>0.200087671837825</c:v>
                </c:pt>
                <c:pt idx="32">
                  <c:v>0.213042982134725</c:v>
                </c:pt>
                <c:pt idx="33">
                  <c:v>0.228590552775911</c:v>
                </c:pt>
                <c:pt idx="34">
                  <c:v>0.244230558155109</c:v>
                </c:pt>
                <c:pt idx="35">
                  <c:v>0.26073838146550998</c:v>
                </c:pt>
                <c:pt idx="36">
                  <c:v>0.27750082707027501</c:v>
                </c:pt>
                <c:pt idx="37">
                  <c:v>0.29520983246479898</c:v>
                </c:pt>
                <c:pt idx="38">
                  <c:v>0.31424759592686702</c:v>
                </c:pt>
                <c:pt idx="39">
                  <c:v>0.33398938136433198</c:v>
                </c:pt>
                <c:pt idx="40">
                  <c:v>0.35297859224997702</c:v>
                </c:pt>
                <c:pt idx="41">
                  <c:v>0.37335330643605402</c:v>
                </c:pt>
                <c:pt idx="42">
                  <c:v>0.393259990913294</c:v>
                </c:pt>
                <c:pt idx="43">
                  <c:v>0.41427618362065599</c:v>
                </c:pt>
                <c:pt idx="44">
                  <c:v>0.43649840905213699</c:v>
                </c:pt>
                <c:pt idx="45">
                  <c:v>0.45814692189809902</c:v>
                </c:pt>
                <c:pt idx="46">
                  <c:v>0.48077194086001501</c:v>
                </c:pt>
                <c:pt idx="47">
                  <c:v>0.50247707535250496</c:v>
                </c:pt>
                <c:pt idx="48">
                  <c:v>0.52446649895666497</c:v>
                </c:pt>
                <c:pt idx="49">
                  <c:v>0.54713859225789496</c:v>
                </c:pt>
                <c:pt idx="50">
                  <c:v>0.56795140329109695</c:v>
                </c:pt>
                <c:pt idx="51">
                  <c:v>0.58861345458898795</c:v>
                </c:pt>
                <c:pt idx="52">
                  <c:v>0.61125586298741497</c:v>
                </c:pt>
                <c:pt idx="53">
                  <c:v>0.63412322155886502</c:v>
                </c:pt>
                <c:pt idx="54">
                  <c:v>0.65550607465465105</c:v>
                </c:pt>
                <c:pt idx="55">
                  <c:v>0.67604520790751399</c:v>
                </c:pt>
                <c:pt idx="56">
                  <c:v>0.69523388751871795</c:v>
                </c:pt>
                <c:pt idx="57">
                  <c:v>0.71255509525912797</c:v>
                </c:pt>
                <c:pt idx="58">
                  <c:v>0.73113574605922305</c:v>
                </c:pt>
                <c:pt idx="59">
                  <c:v>0.74963335070260995</c:v>
                </c:pt>
                <c:pt idx="60">
                  <c:v>0.76794897762573999</c:v>
                </c:pt>
                <c:pt idx="61">
                  <c:v>0.78432298921891996</c:v>
                </c:pt>
                <c:pt idx="62">
                  <c:v>0.80110349706172002</c:v>
                </c:pt>
                <c:pt idx="63">
                  <c:v>0.81730149469852897</c:v>
                </c:pt>
                <c:pt idx="64">
                  <c:v>0.83465373990511904</c:v>
                </c:pt>
                <c:pt idx="65">
                  <c:v>0.85020911393102305</c:v>
                </c:pt>
                <c:pt idx="66">
                  <c:v>0.86658783731363898</c:v>
                </c:pt>
                <c:pt idx="67">
                  <c:v>0.88241839261415</c:v>
                </c:pt>
                <c:pt idx="68">
                  <c:v>0.89671659698490602</c:v>
                </c:pt>
                <c:pt idx="69">
                  <c:v>0.91111370667672298</c:v>
                </c:pt>
                <c:pt idx="70">
                  <c:v>0.92522902382431105</c:v>
                </c:pt>
                <c:pt idx="71">
                  <c:v>0.94085766550573402</c:v>
                </c:pt>
                <c:pt idx="72">
                  <c:v>0.95427635100334696</c:v>
                </c:pt>
                <c:pt idx="73">
                  <c:v>0.966374974774867</c:v>
                </c:pt>
                <c:pt idx="74">
                  <c:v>0.97659968840044498</c:v>
                </c:pt>
                <c:pt idx="75">
                  <c:v>0.98385498284764605</c:v>
                </c:pt>
                <c:pt idx="76">
                  <c:v>0.990440334742822</c:v>
                </c:pt>
                <c:pt idx="77">
                  <c:v>0.99698018290321699</c:v>
                </c:pt>
                <c:pt idx="78">
                  <c:v>1</c:v>
                </c:pt>
                <c:pt idx="79">
                  <c:v>0.99849327897309104</c:v>
                </c:pt>
                <c:pt idx="80">
                  <c:v>0.99693303924912502</c:v>
                </c:pt>
                <c:pt idx="81">
                  <c:v>0.99473975154647798</c:v>
                </c:pt>
                <c:pt idx="82">
                  <c:v>0.992117171482228</c:v>
                </c:pt>
                <c:pt idx="83">
                  <c:v>0.98722645922362096</c:v>
                </c:pt>
                <c:pt idx="84">
                  <c:v>0.98007646339027998</c:v>
                </c:pt>
                <c:pt idx="85">
                  <c:v>0.97336383640126101</c:v>
                </c:pt>
                <c:pt idx="86">
                  <c:v>0.96353302034502797</c:v>
                </c:pt>
                <c:pt idx="87">
                  <c:v>0.95337737656147603</c:v>
                </c:pt>
                <c:pt idx="88">
                  <c:v>0.94152957106011204</c:v>
                </c:pt>
                <c:pt idx="89">
                  <c:v>0.925971093063234</c:v>
                </c:pt>
                <c:pt idx="90">
                  <c:v>0.90872115271198795</c:v>
                </c:pt>
                <c:pt idx="91">
                  <c:v>0.89027995629972201</c:v>
                </c:pt>
                <c:pt idx="92">
                  <c:v>0.86488695244807401</c:v>
                </c:pt>
                <c:pt idx="93">
                  <c:v>0.83310186689197596</c:v>
                </c:pt>
                <c:pt idx="94">
                  <c:v>0.798130786654211</c:v>
                </c:pt>
                <c:pt idx="95">
                  <c:v>0.75878099284349598</c:v>
                </c:pt>
                <c:pt idx="96">
                  <c:v>0.71325974910309098</c:v>
                </c:pt>
                <c:pt idx="97">
                  <c:v>0.66371823975567401</c:v>
                </c:pt>
                <c:pt idx="98">
                  <c:v>0.61432694530950704</c:v>
                </c:pt>
                <c:pt idx="99">
                  <c:v>0.57694721070024502</c:v>
                </c:pt>
                <c:pt idx="100">
                  <c:v>0.55597196002030203</c:v>
                </c:pt>
                <c:pt idx="101">
                  <c:v>0.51332000857069104</c:v>
                </c:pt>
                <c:pt idx="102">
                  <c:v>0.46119567398622102</c:v>
                </c:pt>
                <c:pt idx="103">
                  <c:v>0.41059020810002</c:v>
                </c:pt>
                <c:pt idx="104">
                  <c:v>0.36475938716968498</c:v>
                </c:pt>
                <c:pt idx="105">
                  <c:v>0.32117034625519297</c:v>
                </c:pt>
                <c:pt idx="106">
                  <c:v>0.28058642449022098</c:v>
                </c:pt>
                <c:pt idx="107">
                  <c:v>0.24650214941951901</c:v>
                </c:pt>
                <c:pt idx="108">
                  <c:v>0.21686987495331</c:v>
                </c:pt>
                <c:pt idx="109">
                  <c:v>0.19285874502148201</c:v>
                </c:pt>
                <c:pt idx="110">
                  <c:v>0.17316102906686201</c:v>
                </c:pt>
                <c:pt idx="111">
                  <c:v>0.156234205227855</c:v>
                </c:pt>
                <c:pt idx="112">
                  <c:v>0.144947850029957</c:v>
                </c:pt>
                <c:pt idx="113">
                  <c:v>0.13685493459678399</c:v>
                </c:pt>
                <c:pt idx="114">
                  <c:v>0.13015574160312701</c:v>
                </c:pt>
                <c:pt idx="115">
                  <c:v>0.122405181804459</c:v>
                </c:pt>
                <c:pt idx="116">
                  <c:v>0.116739747146536</c:v>
                </c:pt>
                <c:pt idx="117">
                  <c:v>0.111335861010285</c:v>
                </c:pt>
                <c:pt idx="118">
                  <c:v>0.107160496483323</c:v>
                </c:pt>
                <c:pt idx="119">
                  <c:v>0.10334703571818001</c:v>
                </c:pt>
                <c:pt idx="120">
                  <c:v>9.7403200097542497E-2</c:v>
                </c:pt>
                <c:pt idx="121">
                  <c:v>9.3565434606419307E-2</c:v>
                </c:pt>
                <c:pt idx="122">
                  <c:v>9.03329662204264E-2</c:v>
                </c:pt>
                <c:pt idx="123">
                  <c:v>8.5693661030493903E-2</c:v>
                </c:pt>
                <c:pt idx="124">
                  <c:v>8.6751078303385798E-2</c:v>
                </c:pt>
                <c:pt idx="125">
                  <c:v>8.9174386797307603E-2</c:v>
                </c:pt>
                <c:pt idx="126">
                  <c:v>9.0278231997327596E-2</c:v>
                </c:pt>
                <c:pt idx="127">
                  <c:v>8.98900185303044E-2</c:v>
                </c:pt>
                <c:pt idx="128">
                  <c:v>9.0443210492519799E-2</c:v>
                </c:pt>
                <c:pt idx="129">
                  <c:v>9.3251382379970396E-2</c:v>
                </c:pt>
                <c:pt idx="130">
                  <c:v>9.3003550594139603E-2</c:v>
                </c:pt>
                <c:pt idx="131">
                  <c:v>9.2507539916273404E-2</c:v>
                </c:pt>
                <c:pt idx="132">
                  <c:v>9.5011488908470804E-2</c:v>
                </c:pt>
                <c:pt idx="133">
                  <c:v>9.7613705180170804E-2</c:v>
                </c:pt>
                <c:pt idx="134">
                  <c:v>9.8847472048745694E-2</c:v>
                </c:pt>
                <c:pt idx="135">
                  <c:v>9.8156453876258695E-2</c:v>
                </c:pt>
                <c:pt idx="136">
                  <c:v>9.8237450050065706E-2</c:v>
                </c:pt>
                <c:pt idx="137">
                  <c:v>9.8264703987262503E-2</c:v>
                </c:pt>
                <c:pt idx="138">
                  <c:v>9.91333145356081E-2</c:v>
                </c:pt>
                <c:pt idx="139">
                  <c:v>0.100009105515107</c:v>
                </c:pt>
                <c:pt idx="140">
                  <c:v>0.100237423411833</c:v>
                </c:pt>
                <c:pt idx="141">
                  <c:v>0.10088728622339201</c:v>
                </c:pt>
                <c:pt idx="142">
                  <c:v>0.103419197334099</c:v>
                </c:pt>
                <c:pt idx="143">
                  <c:v>0.102821666422797</c:v>
                </c:pt>
                <c:pt idx="144">
                  <c:v>0.101427666735354</c:v>
                </c:pt>
                <c:pt idx="145">
                  <c:v>0.102658963022791</c:v>
                </c:pt>
                <c:pt idx="146">
                  <c:v>0.102534389566411</c:v>
                </c:pt>
                <c:pt idx="147">
                  <c:v>0.104412528902378</c:v>
                </c:pt>
                <c:pt idx="148">
                  <c:v>0.104758977262952</c:v>
                </c:pt>
                <c:pt idx="149">
                  <c:v>0.105702627654242</c:v>
                </c:pt>
                <c:pt idx="150">
                  <c:v>0.105732034876011</c:v>
                </c:pt>
                <c:pt idx="151">
                  <c:v>0.105487770850232</c:v>
                </c:pt>
                <c:pt idx="152">
                  <c:v>0.105819257906365</c:v>
                </c:pt>
                <c:pt idx="153">
                  <c:v>0.10533063789517499</c:v>
                </c:pt>
                <c:pt idx="154">
                  <c:v>0.103868124175109</c:v>
                </c:pt>
                <c:pt idx="155">
                  <c:v>0.103728784237251</c:v>
                </c:pt>
                <c:pt idx="156">
                  <c:v>0.103751898603995</c:v>
                </c:pt>
                <c:pt idx="157">
                  <c:v>0.103757687419122</c:v>
                </c:pt>
                <c:pt idx="158">
                  <c:v>0.103681829000195</c:v>
                </c:pt>
                <c:pt idx="159">
                  <c:v>0.103528224527803</c:v>
                </c:pt>
                <c:pt idx="160">
                  <c:v>0.104529528250303</c:v>
                </c:pt>
                <c:pt idx="161">
                  <c:v>0.105170779914306</c:v>
                </c:pt>
                <c:pt idx="162">
                  <c:v>0.10600098304951799</c:v>
                </c:pt>
                <c:pt idx="163">
                  <c:v>0.105083328672954</c:v>
                </c:pt>
                <c:pt idx="164">
                  <c:v>0.104360026456192</c:v>
                </c:pt>
                <c:pt idx="165">
                  <c:v>0.10404286661307099</c:v>
                </c:pt>
                <c:pt idx="166">
                  <c:v>0.104579185849057</c:v>
                </c:pt>
                <c:pt idx="167">
                  <c:v>0.105891992665131</c:v>
                </c:pt>
                <c:pt idx="168">
                  <c:v>0.10621419793146999</c:v>
                </c:pt>
                <c:pt idx="169">
                  <c:v>0.105867407076694</c:v>
                </c:pt>
                <c:pt idx="170">
                  <c:v>0.105520727657073</c:v>
                </c:pt>
                <c:pt idx="171">
                  <c:v>0.105913562329343</c:v>
                </c:pt>
                <c:pt idx="172">
                  <c:v>0.106471181326667</c:v>
                </c:pt>
                <c:pt idx="173">
                  <c:v>0.105711041275071</c:v>
                </c:pt>
                <c:pt idx="174">
                  <c:v>0.105577002093522</c:v>
                </c:pt>
                <c:pt idx="175">
                  <c:v>0.105780106899438</c:v>
                </c:pt>
                <c:pt idx="176">
                  <c:v>0.105311132311575</c:v>
                </c:pt>
                <c:pt idx="177">
                  <c:v>0.10598813702474</c:v>
                </c:pt>
                <c:pt idx="178">
                  <c:v>0.105949977815536</c:v>
                </c:pt>
                <c:pt idx="179">
                  <c:v>0.106483487398481</c:v>
                </c:pt>
                <c:pt idx="180">
                  <c:v>0.10581605884796901</c:v>
                </c:pt>
                <c:pt idx="181">
                  <c:v>0.105534558624799</c:v>
                </c:pt>
                <c:pt idx="182">
                  <c:v>0.106524386400093</c:v>
                </c:pt>
                <c:pt idx="183">
                  <c:v>0.10630800183530401</c:v>
                </c:pt>
                <c:pt idx="184">
                  <c:v>0.106101544425645</c:v>
                </c:pt>
                <c:pt idx="185">
                  <c:v>0.105688997682682</c:v>
                </c:pt>
                <c:pt idx="186">
                  <c:v>0.105515507168235</c:v>
                </c:pt>
                <c:pt idx="187">
                  <c:v>0.105784693120373</c:v>
                </c:pt>
                <c:pt idx="188">
                  <c:v>0.105751667487163</c:v>
                </c:pt>
                <c:pt idx="189">
                  <c:v>0.10617223830417399</c:v>
                </c:pt>
                <c:pt idx="190">
                  <c:v>0.106801699299906</c:v>
                </c:pt>
                <c:pt idx="191">
                  <c:v>0.10623327206864</c:v>
                </c:pt>
                <c:pt idx="192">
                  <c:v>0.106485031464432</c:v>
                </c:pt>
                <c:pt idx="193">
                  <c:v>0.106588350402036</c:v>
                </c:pt>
                <c:pt idx="194">
                  <c:v>0.106078342010464</c:v>
                </c:pt>
                <c:pt idx="195">
                  <c:v>0.105543591697198</c:v>
                </c:pt>
                <c:pt idx="196">
                  <c:v>0.106088170335573</c:v>
                </c:pt>
                <c:pt idx="197">
                  <c:v>0.106129572949066</c:v>
                </c:pt>
                <c:pt idx="198">
                  <c:v>0.106278814747261</c:v>
                </c:pt>
                <c:pt idx="199">
                  <c:v>0.10583871499297801</c:v>
                </c:pt>
                <c:pt idx="200">
                  <c:v>0.106336335432687</c:v>
                </c:pt>
                <c:pt idx="201">
                  <c:v>0.106332113887858</c:v>
                </c:pt>
                <c:pt idx="202">
                  <c:v>0.106121130926442</c:v>
                </c:pt>
                <c:pt idx="203">
                  <c:v>0.105832331994062</c:v>
                </c:pt>
                <c:pt idx="204">
                  <c:v>0.10667502081248</c:v>
                </c:pt>
                <c:pt idx="205">
                  <c:v>0.106872779497239</c:v>
                </c:pt>
                <c:pt idx="206">
                  <c:v>0.10658320451157199</c:v>
                </c:pt>
                <c:pt idx="207">
                  <c:v>0.10674522377836899</c:v>
                </c:pt>
                <c:pt idx="208">
                  <c:v>0.106744022177914</c:v>
                </c:pt>
                <c:pt idx="209">
                  <c:v>0.105922720246465</c:v>
                </c:pt>
                <c:pt idx="210">
                  <c:v>0.10587896016210301</c:v>
                </c:pt>
                <c:pt idx="211">
                  <c:v>0.106174578213744</c:v>
                </c:pt>
                <c:pt idx="212">
                  <c:v>0.105524663510255</c:v>
                </c:pt>
                <c:pt idx="213">
                  <c:v>0.10507552434381</c:v>
                </c:pt>
                <c:pt idx="214">
                  <c:v>0.105679911525857</c:v>
                </c:pt>
                <c:pt idx="215">
                  <c:v>0.105928968376336</c:v>
                </c:pt>
                <c:pt idx="216">
                  <c:v>0.10610886332865201</c:v>
                </c:pt>
                <c:pt idx="217">
                  <c:v>0.10613810404205801</c:v>
                </c:pt>
                <c:pt idx="218">
                  <c:v>0.105798038334939</c:v>
                </c:pt>
                <c:pt idx="219">
                  <c:v>0.105868857933946</c:v>
                </c:pt>
                <c:pt idx="220">
                  <c:v>0.105410692118168</c:v>
                </c:pt>
                <c:pt idx="221">
                  <c:v>0.10634069156079801</c:v>
                </c:pt>
                <c:pt idx="222">
                  <c:v>0.10682439774045099</c:v>
                </c:pt>
                <c:pt idx="223">
                  <c:v>0.10620059628263299</c:v>
                </c:pt>
                <c:pt idx="224">
                  <c:v>0.105378038716858</c:v>
                </c:pt>
                <c:pt idx="225">
                  <c:v>0.106060012507916</c:v>
                </c:pt>
                <c:pt idx="226">
                  <c:v>0.105615488547144</c:v>
                </c:pt>
                <c:pt idx="227">
                  <c:v>0.10471503891428199</c:v>
                </c:pt>
                <c:pt idx="228">
                  <c:v>0.105256327192312</c:v>
                </c:pt>
                <c:pt idx="229">
                  <c:v>0.10513906705368201</c:v>
                </c:pt>
                <c:pt idx="230">
                  <c:v>0.10535550482749401</c:v>
                </c:pt>
                <c:pt idx="231">
                  <c:v>0.106379727560654</c:v>
                </c:pt>
                <c:pt idx="232">
                  <c:v>0.106253414419947</c:v>
                </c:pt>
                <c:pt idx="233">
                  <c:v>0.105691661503909</c:v>
                </c:pt>
                <c:pt idx="234">
                  <c:v>0.105681796434669</c:v>
                </c:pt>
                <c:pt idx="235">
                  <c:v>0.105321787278706</c:v>
                </c:pt>
                <c:pt idx="236">
                  <c:v>0.105373721093867</c:v>
                </c:pt>
                <c:pt idx="237">
                  <c:v>0.105943650073414</c:v>
                </c:pt>
                <c:pt idx="238">
                  <c:v>0.10572888459963101</c:v>
                </c:pt>
                <c:pt idx="239">
                  <c:v>0.105480094819797</c:v>
                </c:pt>
                <c:pt idx="240">
                  <c:v>0.105507102763588</c:v>
                </c:pt>
                <c:pt idx="241">
                  <c:v>0.105987899917157</c:v>
                </c:pt>
                <c:pt idx="242">
                  <c:v>0.105738778278388</c:v>
                </c:pt>
                <c:pt idx="243">
                  <c:v>0.105512765320529</c:v>
                </c:pt>
                <c:pt idx="244">
                  <c:v>0.105909626041973</c:v>
                </c:pt>
                <c:pt idx="245">
                  <c:v>0.105870990793483</c:v>
                </c:pt>
                <c:pt idx="246">
                  <c:v>0.10580517733759499</c:v>
                </c:pt>
                <c:pt idx="247">
                  <c:v>0.105787236973666</c:v>
                </c:pt>
                <c:pt idx="248">
                  <c:v>0.106127204824707</c:v>
                </c:pt>
                <c:pt idx="249">
                  <c:v>0.106057946193075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dLbl>
              <c:idx val="10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Lepteridine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0.52345389228972705</c:v>
                      </c:pt>
                      <c:pt idx="1">
                        <c:v>0.51114737642173202</c:v>
                      </c:pt>
                      <c:pt idx="2">
                        <c:v>0.49770687520348</c:v>
                      </c:pt>
                      <c:pt idx="3">
                        <c:v>0.48243049143489197</c:v>
                      </c:pt>
                      <c:pt idx="4">
                        <c:v>0.46387721136860499</c:v>
                      </c:pt>
                      <c:pt idx="5">
                        <c:v>0.44338292822866199</c:v>
                      </c:pt>
                      <c:pt idx="6">
                        <c:v>0.419537815735125</c:v>
                      </c:pt>
                      <c:pt idx="7">
                        <c:v>0.392287159248212</c:v>
                      </c:pt>
                      <c:pt idx="8">
                        <c:v>0.36204576426276602</c:v>
                      </c:pt>
                      <c:pt idx="9">
                        <c:v>0.33052601680516103</c:v>
                      </c:pt>
                      <c:pt idx="10">
                        <c:v>0.29966756788904098</c:v>
                      </c:pt>
                      <c:pt idx="11">
                        <c:v>0.26791697146481303</c:v>
                      </c:pt>
                      <c:pt idx="12">
                        <c:v>0.23750920138571099</c:v>
                      </c:pt>
                      <c:pt idx="13">
                        <c:v>0.21075556776964099</c:v>
                      </c:pt>
                      <c:pt idx="14">
                        <c:v>0.18763887744038399</c:v>
                      </c:pt>
                      <c:pt idx="15">
                        <c:v>0.167591130744321</c:v>
                      </c:pt>
                      <c:pt idx="16">
                        <c:v>0.152306599800208</c:v>
                      </c:pt>
                      <c:pt idx="17">
                        <c:v>0.142157491633912</c:v>
                      </c:pt>
                      <c:pt idx="18">
                        <c:v>0.135506398957802</c:v>
                      </c:pt>
                      <c:pt idx="19">
                        <c:v>0.13063661804439899</c:v>
                      </c:pt>
                      <c:pt idx="20">
                        <c:v>0.126971408812553</c:v>
                      </c:pt>
                      <c:pt idx="21">
                        <c:v>0.12557941306147</c:v>
                      </c:pt>
                      <c:pt idx="22">
                        <c:v>0.12599346191858299</c:v>
                      </c:pt>
                      <c:pt idx="23">
                        <c:v>0.129044964601537</c:v>
                      </c:pt>
                      <c:pt idx="24">
                        <c:v>0.13309234642937601</c:v>
                      </c:pt>
                      <c:pt idx="25">
                        <c:v>0.13816307901967401</c:v>
                      </c:pt>
                      <c:pt idx="26">
                        <c:v>0.14622832831810401</c:v>
                      </c:pt>
                      <c:pt idx="27">
                        <c:v>0.15506873514542399</c:v>
                      </c:pt>
                      <c:pt idx="28">
                        <c:v>0.16448928461394499</c:v>
                      </c:pt>
                      <c:pt idx="29">
                        <c:v>0.17559747977790999</c:v>
                      </c:pt>
                      <c:pt idx="30">
                        <c:v>0.18784200410997401</c:v>
                      </c:pt>
                      <c:pt idx="31">
                        <c:v>0.200087671837825</c:v>
                      </c:pt>
                      <c:pt idx="32">
                        <c:v>0.213042982134725</c:v>
                      </c:pt>
                      <c:pt idx="33">
                        <c:v>0.228590552775911</c:v>
                      </c:pt>
                      <c:pt idx="34">
                        <c:v>0.244230558155109</c:v>
                      </c:pt>
                      <c:pt idx="35">
                        <c:v>0.26073838146550998</c:v>
                      </c:pt>
                      <c:pt idx="36">
                        <c:v>0.27750082707027501</c:v>
                      </c:pt>
                      <c:pt idx="37">
                        <c:v>0.29520983246479898</c:v>
                      </c:pt>
                      <c:pt idx="38">
                        <c:v>0.31424759592686702</c:v>
                      </c:pt>
                      <c:pt idx="39">
                        <c:v>0.33398938136433198</c:v>
                      </c:pt>
                      <c:pt idx="40">
                        <c:v>0.35297859224997702</c:v>
                      </c:pt>
                      <c:pt idx="41">
                        <c:v>0.37335330643605402</c:v>
                      </c:pt>
                      <c:pt idx="42">
                        <c:v>0.393259990913294</c:v>
                      </c:pt>
                      <c:pt idx="43">
                        <c:v>0.41427618362065599</c:v>
                      </c:pt>
                      <c:pt idx="44">
                        <c:v>0.43649840905213699</c:v>
                      </c:pt>
                      <c:pt idx="45">
                        <c:v>0.45814692189809902</c:v>
                      </c:pt>
                      <c:pt idx="46">
                        <c:v>0.48077194086001501</c:v>
                      </c:pt>
                      <c:pt idx="47">
                        <c:v>0.50247707535250496</c:v>
                      </c:pt>
                      <c:pt idx="48">
                        <c:v>0.52446649895666497</c:v>
                      </c:pt>
                      <c:pt idx="49">
                        <c:v>0.54713859225789496</c:v>
                      </c:pt>
                      <c:pt idx="50">
                        <c:v>0.56795140329109695</c:v>
                      </c:pt>
                      <c:pt idx="51">
                        <c:v>0.58861345458898795</c:v>
                      </c:pt>
                      <c:pt idx="52">
                        <c:v>0.61125586298741497</c:v>
                      </c:pt>
                      <c:pt idx="53">
                        <c:v>0.63412322155886502</c:v>
                      </c:pt>
                      <c:pt idx="54">
                        <c:v>0.65550607465465105</c:v>
                      </c:pt>
                      <c:pt idx="55">
                        <c:v>0.67604520790751399</c:v>
                      </c:pt>
                      <c:pt idx="56">
                        <c:v>0.69523388751871795</c:v>
                      </c:pt>
                      <c:pt idx="57">
                        <c:v>0.71255509525912797</c:v>
                      </c:pt>
                      <c:pt idx="58">
                        <c:v>0.73113574605922305</c:v>
                      </c:pt>
                      <c:pt idx="59">
                        <c:v>0.74963335070260995</c:v>
                      </c:pt>
                      <c:pt idx="60">
                        <c:v>0.76794897762573999</c:v>
                      </c:pt>
                      <c:pt idx="61">
                        <c:v>0.78432298921891996</c:v>
                      </c:pt>
                      <c:pt idx="62">
                        <c:v>0.80110349706172002</c:v>
                      </c:pt>
                      <c:pt idx="63">
                        <c:v>0.81730149469852897</c:v>
                      </c:pt>
                      <c:pt idx="64">
                        <c:v>0.83465373990511904</c:v>
                      </c:pt>
                      <c:pt idx="65">
                        <c:v>0.85020911393102305</c:v>
                      </c:pt>
                      <c:pt idx="66">
                        <c:v>0.86658783731363898</c:v>
                      </c:pt>
                      <c:pt idx="67">
                        <c:v>0.88241839261415</c:v>
                      </c:pt>
                      <c:pt idx="68">
                        <c:v>0.89671659698490602</c:v>
                      </c:pt>
                      <c:pt idx="69">
                        <c:v>0.91111370667672298</c:v>
                      </c:pt>
                      <c:pt idx="70">
                        <c:v>0.92522902382431105</c:v>
                      </c:pt>
                      <c:pt idx="71">
                        <c:v>0.94085766550573402</c:v>
                      </c:pt>
                      <c:pt idx="72">
                        <c:v>0.95427635100334696</c:v>
                      </c:pt>
                      <c:pt idx="73">
                        <c:v>0.966374974774867</c:v>
                      </c:pt>
                      <c:pt idx="74">
                        <c:v>0.97659968840044498</c:v>
                      </c:pt>
                      <c:pt idx="75">
                        <c:v>0.98385498284764605</c:v>
                      </c:pt>
                      <c:pt idx="76">
                        <c:v>0.990440334742822</c:v>
                      </c:pt>
                      <c:pt idx="77">
                        <c:v>0.99698018290321699</c:v>
                      </c:pt>
                      <c:pt idx="78">
                        <c:v>1</c:v>
                      </c:pt>
                      <c:pt idx="79">
                        <c:v>0.99849327897309104</c:v>
                      </c:pt>
                      <c:pt idx="80">
                        <c:v>0.99693303924912502</c:v>
                      </c:pt>
                      <c:pt idx="81">
                        <c:v>0.99473975154647798</c:v>
                      </c:pt>
                      <c:pt idx="82">
                        <c:v>0.992117171482228</c:v>
                      </c:pt>
                      <c:pt idx="83">
                        <c:v>0.98722645922362096</c:v>
                      </c:pt>
                      <c:pt idx="84">
                        <c:v>0.98007646339027998</c:v>
                      </c:pt>
                      <c:pt idx="85">
                        <c:v>0.97336383640126101</c:v>
                      </c:pt>
                      <c:pt idx="86">
                        <c:v>0.96353302034502797</c:v>
                      </c:pt>
                      <c:pt idx="87">
                        <c:v>0.95337737656147603</c:v>
                      </c:pt>
                      <c:pt idx="88">
                        <c:v>0.94152957106011204</c:v>
                      </c:pt>
                      <c:pt idx="89">
                        <c:v>0.925971093063234</c:v>
                      </c:pt>
                      <c:pt idx="90">
                        <c:v>0.90872115271198795</c:v>
                      </c:pt>
                      <c:pt idx="91">
                        <c:v>0.89027995629972201</c:v>
                      </c:pt>
                      <c:pt idx="92">
                        <c:v>0.86488695244807401</c:v>
                      </c:pt>
                      <c:pt idx="93">
                        <c:v>0.83310186689197596</c:v>
                      </c:pt>
                      <c:pt idx="94">
                        <c:v>0.798130786654211</c:v>
                      </c:pt>
                      <c:pt idx="95">
                        <c:v>0.75878099284349598</c:v>
                      </c:pt>
                      <c:pt idx="96">
                        <c:v>0.71325974910309098</c:v>
                      </c:pt>
                      <c:pt idx="97">
                        <c:v>0.66371823975567401</c:v>
                      </c:pt>
                      <c:pt idx="98">
                        <c:v>0.61432694530950704</c:v>
                      </c:pt>
                      <c:pt idx="99">
                        <c:v>0.57694721070024502</c:v>
                      </c:pt>
                      <c:pt idx="100">
                        <c:v>0.55597196002030203</c:v>
                      </c:pt>
                      <c:pt idx="101">
                        <c:v>0.51332000857069104</c:v>
                      </c:pt>
                      <c:pt idx="102">
                        <c:v>0.46119567398622102</c:v>
                      </c:pt>
                      <c:pt idx="103">
                        <c:v>0.41059020810002</c:v>
                      </c:pt>
                      <c:pt idx="104">
                        <c:v>0.36475938716968498</c:v>
                      </c:pt>
                      <c:pt idx="105">
                        <c:v>0.32117034625519297</c:v>
                      </c:pt>
                      <c:pt idx="106">
                        <c:v>0.28058642449022098</c:v>
                      </c:pt>
                      <c:pt idx="107">
                        <c:v>0.24650214941951901</c:v>
                      </c:pt>
                      <c:pt idx="108">
                        <c:v>0.21686987495331</c:v>
                      </c:pt>
                      <c:pt idx="109">
                        <c:v>0.19285874502148201</c:v>
                      </c:pt>
                      <c:pt idx="110">
                        <c:v>0.17316102906686201</c:v>
                      </c:pt>
                      <c:pt idx="111">
                        <c:v>0.156234205227855</c:v>
                      </c:pt>
                      <c:pt idx="112">
                        <c:v>0.144947850029957</c:v>
                      </c:pt>
                      <c:pt idx="113">
                        <c:v>0.13685493459678399</c:v>
                      </c:pt>
                      <c:pt idx="114">
                        <c:v>0.13015574160312701</c:v>
                      </c:pt>
                      <c:pt idx="115">
                        <c:v>0.122405181804459</c:v>
                      </c:pt>
                      <c:pt idx="116">
                        <c:v>0.116739747146536</c:v>
                      </c:pt>
                      <c:pt idx="117">
                        <c:v>0.111335861010285</c:v>
                      </c:pt>
                      <c:pt idx="118">
                        <c:v>0.107160496483323</c:v>
                      </c:pt>
                      <c:pt idx="119">
                        <c:v>0.10334703571818001</c:v>
                      </c:pt>
                      <c:pt idx="120">
                        <c:v>9.7403200097542497E-2</c:v>
                      </c:pt>
                      <c:pt idx="121">
                        <c:v>9.3565434606419307E-2</c:v>
                      </c:pt>
                      <c:pt idx="122">
                        <c:v>9.03329662204264E-2</c:v>
                      </c:pt>
                      <c:pt idx="123">
                        <c:v>8.5693661030493903E-2</c:v>
                      </c:pt>
                      <c:pt idx="124">
                        <c:v>8.6751078303385798E-2</c:v>
                      </c:pt>
                      <c:pt idx="125">
                        <c:v>8.9174386797307603E-2</c:v>
                      </c:pt>
                      <c:pt idx="126">
                        <c:v>9.0278231997327596E-2</c:v>
                      </c:pt>
                      <c:pt idx="127">
                        <c:v>8.98900185303044E-2</c:v>
                      </c:pt>
                      <c:pt idx="128">
                        <c:v>9.0443210492519799E-2</c:v>
                      </c:pt>
                      <c:pt idx="129">
                        <c:v>9.3251382379970396E-2</c:v>
                      </c:pt>
                      <c:pt idx="130">
                        <c:v>9.3003550594139603E-2</c:v>
                      </c:pt>
                      <c:pt idx="131">
                        <c:v>9.2507539916273404E-2</c:v>
                      </c:pt>
                      <c:pt idx="132">
                        <c:v>9.5011488908470804E-2</c:v>
                      </c:pt>
                      <c:pt idx="133">
                        <c:v>9.7613705180170804E-2</c:v>
                      </c:pt>
                      <c:pt idx="134">
                        <c:v>9.8847472048745694E-2</c:v>
                      </c:pt>
                      <c:pt idx="135">
                        <c:v>9.8156453876258695E-2</c:v>
                      </c:pt>
                      <c:pt idx="136">
                        <c:v>9.8237450050065706E-2</c:v>
                      </c:pt>
                      <c:pt idx="137">
                        <c:v>9.8264703987262503E-2</c:v>
                      </c:pt>
                      <c:pt idx="138">
                        <c:v>9.91333145356081E-2</c:v>
                      </c:pt>
                      <c:pt idx="139">
                        <c:v>0.100009105515107</c:v>
                      </c:pt>
                      <c:pt idx="140">
                        <c:v>0.100237423411833</c:v>
                      </c:pt>
                      <c:pt idx="141">
                        <c:v>0.10088728622339201</c:v>
                      </c:pt>
                      <c:pt idx="142">
                        <c:v>0.103419197334099</c:v>
                      </c:pt>
                      <c:pt idx="143">
                        <c:v>0.102821666422797</c:v>
                      </c:pt>
                      <c:pt idx="144">
                        <c:v>0.101427666735354</c:v>
                      </c:pt>
                      <c:pt idx="145">
                        <c:v>0.102658963022791</c:v>
                      </c:pt>
                      <c:pt idx="146">
                        <c:v>0.102534389566411</c:v>
                      </c:pt>
                      <c:pt idx="147">
                        <c:v>0.104412528902378</c:v>
                      </c:pt>
                      <c:pt idx="148">
                        <c:v>0.104758977262952</c:v>
                      </c:pt>
                      <c:pt idx="149">
                        <c:v>0.105702627654242</c:v>
                      </c:pt>
                      <c:pt idx="150">
                        <c:v>0.105732034876011</c:v>
                      </c:pt>
                      <c:pt idx="151">
                        <c:v>0.105487770850232</c:v>
                      </c:pt>
                      <c:pt idx="152">
                        <c:v>0.105819257906365</c:v>
                      </c:pt>
                      <c:pt idx="153">
                        <c:v>0.10533063789517499</c:v>
                      </c:pt>
                      <c:pt idx="154">
                        <c:v>0.103868124175109</c:v>
                      </c:pt>
                      <c:pt idx="155">
                        <c:v>0.103728784237251</c:v>
                      </c:pt>
                      <c:pt idx="156">
                        <c:v>0.103751898603995</c:v>
                      </c:pt>
                      <c:pt idx="157">
                        <c:v>0.103757687419122</c:v>
                      </c:pt>
                      <c:pt idx="158">
                        <c:v>0.103681829000195</c:v>
                      </c:pt>
                      <c:pt idx="159">
                        <c:v>0.103528224527803</c:v>
                      </c:pt>
                      <c:pt idx="160">
                        <c:v>0.104529528250303</c:v>
                      </c:pt>
                      <c:pt idx="161">
                        <c:v>0.105170779914306</c:v>
                      </c:pt>
                      <c:pt idx="162">
                        <c:v>0.10600098304951799</c:v>
                      </c:pt>
                      <c:pt idx="163">
                        <c:v>0.105083328672954</c:v>
                      </c:pt>
                      <c:pt idx="164">
                        <c:v>0.104360026456192</c:v>
                      </c:pt>
                      <c:pt idx="165">
                        <c:v>0.10404286661307099</c:v>
                      </c:pt>
                      <c:pt idx="166">
                        <c:v>0.104579185849057</c:v>
                      </c:pt>
                      <c:pt idx="167">
                        <c:v>0.105891992665131</c:v>
                      </c:pt>
                      <c:pt idx="168">
                        <c:v>0.10621419793146999</c:v>
                      </c:pt>
                      <c:pt idx="169">
                        <c:v>0.105867407076694</c:v>
                      </c:pt>
                      <c:pt idx="170">
                        <c:v>0.105520727657073</c:v>
                      </c:pt>
                      <c:pt idx="171">
                        <c:v>0.105913562329343</c:v>
                      </c:pt>
                      <c:pt idx="172">
                        <c:v>0.106471181326667</c:v>
                      </c:pt>
                      <c:pt idx="173">
                        <c:v>0.105711041275071</c:v>
                      </c:pt>
                      <c:pt idx="174">
                        <c:v>0.105577002093522</c:v>
                      </c:pt>
                      <c:pt idx="175">
                        <c:v>0.105780106899438</c:v>
                      </c:pt>
                      <c:pt idx="176">
                        <c:v>0.105311132311575</c:v>
                      </c:pt>
                      <c:pt idx="177">
                        <c:v>0.10598813702474</c:v>
                      </c:pt>
                      <c:pt idx="178">
                        <c:v>0.105949977815536</c:v>
                      </c:pt>
                      <c:pt idx="179">
                        <c:v>0.106483487398481</c:v>
                      </c:pt>
                      <c:pt idx="180">
                        <c:v>0.10581605884796901</c:v>
                      </c:pt>
                      <c:pt idx="181">
                        <c:v>0.105534558624799</c:v>
                      </c:pt>
                      <c:pt idx="182">
                        <c:v>0.106524386400093</c:v>
                      </c:pt>
                      <c:pt idx="183">
                        <c:v>0.10630800183530401</c:v>
                      </c:pt>
                      <c:pt idx="184">
                        <c:v>0.106101544425645</c:v>
                      </c:pt>
                      <c:pt idx="185">
                        <c:v>0.105688997682682</c:v>
                      </c:pt>
                      <c:pt idx="186">
                        <c:v>0.105515507168235</c:v>
                      </c:pt>
                      <c:pt idx="187">
                        <c:v>0.105784693120373</c:v>
                      </c:pt>
                      <c:pt idx="188">
                        <c:v>0.105751667487163</c:v>
                      </c:pt>
                      <c:pt idx="189">
                        <c:v>0.10617223830417399</c:v>
                      </c:pt>
                      <c:pt idx="190">
                        <c:v>0.106801699299906</c:v>
                      </c:pt>
                      <c:pt idx="191">
                        <c:v>0.10623327206864</c:v>
                      </c:pt>
                      <c:pt idx="192">
                        <c:v>0.106485031464432</c:v>
                      </c:pt>
                      <c:pt idx="193">
                        <c:v>0.106588350402036</c:v>
                      </c:pt>
                      <c:pt idx="194">
                        <c:v>0.106078342010464</c:v>
                      </c:pt>
                      <c:pt idx="195">
                        <c:v>0.105543591697198</c:v>
                      </c:pt>
                      <c:pt idx="196">
                        <c:v>0.106088170335573</c:v>
                      </c:pt>
                      <c:pt idx="197">
                        <c:v>0.106129572949066</c:v>
                      </c:pt>
                      <c:pt idx="198">
                        <c:v>0.106278814747261</c:v>
                      </c:pt>
                      <c:pt idx="199">
                        <c:v>0.10583871499297801</c:v>
                      </c:pt>
                      <c:pt idx="200">
                        <c:v>0.106336335432687</c:v>
                      </c:pt>
                      <c:pt idx="201">
                        <c:v>0.106332113887858</c:v>
                      </c:pt>
                      <c:pt idx="202">
                        <c:v>0.106121130926442</c:v>
                      </c:pt>
                      <c:pt idx="203">
                        <c:v>0.105832331994062</c:v>
                      </c:pt>
                      <c:pt idx="204">
                        <c:v>0.10667502081248</c:v>
                      </c:pt>
                      <c:pt idx="205">
                        <c:v>0.106872779497239</c:v>
                      </c:pt>
                      <c:pt idx="206">
                        <c:v>0.10658320451157199</c:v>
                      </c:pt>
                      <c:pt idx="207">
                        <c:v>0.10674522377836899</c:v>
                      </c:pt>
                      <c:pt idx="208">
                        <c:v>0.106744022177914</c:v>
                      </c:pt>
                      <c:pt idx="209">
                        <c:v>0.105922720246465</c:v>
                      </c:pt>
                      <c:pt idx="210">
                        <c:v>0.10587896016210301</c:v>
                      </c:pt>
                      <c:pt idx="211">
                        <c:v>0.106174578213744</c:v>
                      </c:pt>
                      <c:pt idx="212">
                        <c:v>0.105524663510255</c:v>
                      </c:pt>
                      <c:pt idx="213">
                        <c:v>0.10507552434381</c:v>
                      </c:pt>
                      <c:pt idx="214">
                        <c:v>0.105679911525857</c:v>
                      </c:pt>
                      <c:pt idx="215">
                        <c:v>0.105928968376336</c:v>
                      </c:pt>
                      <c:pt idx="216">
                        <c:v>0.10610886332865201</c:v>
                      </c:pt>
                      <c:pt idx="217">
                        <c:v>0.10613810404205801</c:v>
                      </c:pt>
                      <c:pt idx="218">
                        <c:v>0.105798038334939</c:v>
                      </c:pt>
                      <c:pt idx="219">
                        <c:v>0.105868857933946</c:v>
                      </c:pt>
                      <c:pt idx="220">
                        <c:v>0.105410692118168</c:v>
                      </c:pt>
                      <c:pt idx="221">
                        <c:v>0.10634069156079801</c:v>
                      </c:pt>
                      <c:pt idx="222">
                        <c:v>0.10682439774045099</c:v>
                      </c:pt>
                      <c:pt idx="223">
                        <c:v>0.10620059628263299</c:v>
                      </c:pt>
                      <c:pt idx="224">
                        <c:v>0.105378038716858</c:v>
                      </c:pt>
                      <c:pt idx="225">
                        <c:v>0.106060012507916</c:v>
                      </c:pt>
                      <c:pt idx="226">
                        <c:v>0.105615488547144</c:v>
                      </c:pt>
                      <c:pt idx="227">
                        <c:v>0.10471503891428199</c:v>
                      </c:pt>
                      <c:pt idx="228">
                        <c:v>0.105256327192312</c:v>
                      </c:pt>
                      <c:pt idx="229">
                        <c:v>0.10513906705368201</c:v>
                      </c:pt>
                      <c:pt idx="230">
                        <c:v>0.10535550482749401</c:v>
                      </c:pt>
                      <c:pt idx="231">
                        <c:v>0.106379727560654</c:v>
                      </c:pt>
                      <c:pt idx="232">
                        <c:v>0.106253414419947</c:v>
                      </c:pt>
                      <c:pt idx="233">
                        <c:v>0.105691661503909</c:v>
                      </c:pt>
                      <c:pt idx="234">
                        <c:v>0.105681796434669</c:v>
                      </c:pt>
                      <c:pt idx="235">
                        <c:v>0.105321787278706</c:v>
                      </c:pt>
                      <c:pt idx="236">
                        <c:v>0.105373721093867</c:v>
                      </c:pt>
                      <c:pt idx="237">
                        <c:v>0.105943650073414</c:v>
                      </c:pt>
                      <c:pt idx="238">
                        <c:v>0.10572888459963101</c:v>
                      </c:pt>
                      <c:pt idx="239">
                        <c:v>0.105480094819797</c:v>
                      </c:pt>
                      <c:pt idx="240">
                        <c:v>0.105507102763588</c:v>
                      </c:pt>
                      <c:pt idx="241">
                        <c:v>0.105987899917157</c:v>
                      </c:pt>
                      <c:pt idx="242">
                        <c:v>0.105738778278388</c:v>
                      </c:pt>
                      <c:pt idx="243">
                        <c:v>0.105512765320529</c:v>
                      </c:pt>
                      <c:pt idx="244">
                        <c:v>0.105909626041973</c:v>
                      </c:pt>
                      <c:pt idx="245">
                        <c:v>0.105870990793483</c:v>
                      </c:pt>
                      <c:pt idx="246">
                        <c:v>0.10580517733759499</c:v>
                      </c:pt>
                      <c:pt idx="247">
                        <c:v>0.105787236973666</c:v>
                      </c:pt>
                      <c:pt idx="248">
                        <c:v>0.106127204824707</c:v>
                      </c:pt>
                      <c:pt idx="249">
                        <c:v>0.106057946193075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0.65431736536215879</c:v>
                      </c:pt>
                      <c:pt idx="1">
                        <c:v>0.63893422052716509</c:v>
                      </c:pt>
                      <c:pt idx="2">
                        <c:v>0.62213359400434998</c:v>
                      </c:pt>
                      <c:pt idx="3">
                        <c:v>0.60303811429361498</c:v>
                      </c:pt>
                      <c:pt idx="4">
                        <c:v>0.57984651421075628</c:v>
                      </c:pt>
                      <c:pt idx="5">
                        <c:v>0.55422866028582751</c:v>
                      </c:pt>
                      <c:pt idx="6">
                        <c:v>0.52442226966890626</c:v>
                      </c:pt>
                      <c:pt idx="7">
                        <c:v>0.490358949060265</c:v>
                      </c:pt>
                      <c:pt idx="8">
                        <c:v>0.45255720532845756</c:v>
                      </c:pt>
                      <c:pt idx="9">
                        <c:v>0.41315752100645131</c:v>
                      </c:pt>
                      <c:pt idx="10">
                        <c:v>0.37458445986130123</c:v>
                      </c:pt>
                      <c:pt idx="11">
                        <c:v>0.3348962143310163</c:v>
                      </c:pt>
                      <c:pt idx="12">
                        <c:v>0.29688650173213876</c:v>
                      </c:pt>
                      <c:pt idx="13">
                        <c:v>0.26344445971205122</c:v>
                      </c:pt>
                      <c:pt idx="14">
                        <c:v>0.23454859680047999</c:v>
                      </c:pt>
                      <c:pt idx="15">
                        <c:v>0.20948891343040124</c:v>
                      </c:pt>
                      <c:pt idx="16">
                        <c:v>0.19038324975026</c:v>
                      </c:pt>
                      <c:pt idx="17">
                        <c:v>0.17769686454239</c:v>
                      </c:pt>
                      <c:pt idx="18">
                        <c:v>0.16938299869725251</c:v>
                      </c:pt>
                      <c:pt idx="19">
                        <c:v>0.16329577255549874</c:v>
                      </c:pt>
                      <c:pt idx="20">
                        <c:v>0.15871426101569125</c:v>
                      </c:pt>
                      <c:pt idx="21">
                        <c:v>0.1569742663268375</c:v>
                      </c:pt>
                      <c:pt idx="22">
                        <c:v>0.15749182739822873</c:v>
                      </c:pt>
                      <c:pt idx="23">
                        <c:v>0.16130620575192126</c:v>
                      </c:pt>
                      <c:pt idx="24">
                        <c:v>0.16636543303672002</c:v>
                      </c:pt>
                      <c:pt idx="25">
                        <c:v>0.17270384877459249</c:v>
                      </c:pt>
                      <c:pt idx="26">
                        <c:v>0.18278541039763002</c:v>
                      </c:pt>
                      <c:pt idx="27">
                        <c:v>0.19383591893177998</c:v>
                      </c:pt>
                      <c:pt idx="28">
                        <c:v>0.20561160576743123</c:v>
                      </c:pt>
                      <c:pt idx="29">
                        <c:v>0.21949684972238748</c:v>
                      </c:pt>
                      <c:pt idx="30">
                        <c:v>0.2348025051374675</c:v>
                      </c:pt>
                      <c:pt idx="31">
                        <c:v>0.25010958979728126</c:v>
                      </c:pt>
                      <c:pt idx="32">
                        <c:v>0.26630372766840626</c:v>
                      </c:pt>
                      <c:pt idx="33">
                        <c:v>0.28573819096988873</c:v>
                      </c:pt>
                      <c:pt idx="34">
                        <c:v>0.30528819769388627</c:v>
                      </c:pt>
                      <c:pt idx="35">
                        <c:v>0.32592297683188748</c:v>
                      </c:pt>
                      <c:pt idx="36">
                        <c:v>0.34687603383784377</c:v>
                      </c:pt>
                      <c:pt idx="37">
                        <c:v>0.36901229058099871</c:v>
                      </c:pt>
                      <c:pt idx="38">
                        <c:v>0.39280949490858375</c:v>
                      </c:pt>
                      <c:pt idx="39">
                        <c:v>0.41748672670541498</c:v>
                      </c:pt>
                      <c:pt idx="40">
                        <c:v>0.44122324031247129</c:v>
                      </c:pt>
                      <c:pt idx="41">
                        <c:v>0.46669163304506756</c:v>
                      </c:pt>
                      <c:pt idx="42">
                        <c:v>0.49157498864161753</c:v>
                      </c:pt>
                      <c:pt idx="43">
                        <c:v>0.51784522952582002</c:v>
                      </c:pt>
                      <c:pt idx="44">
                        <c:v>0.54562301131517121</c:v>
                      </c:pt>
                      <c:pt idx="45">
                        <c:v>0.57268365237262375</c:v>
                      </c:pt>
                      <c:pt idx="46">
                        <c:v>0.60096492607501872</c:v>
                      </c:pt>
                      <c:pt idx="47">
                        <c:v>0.62809634419063121</c:v>
                      </c:pt>
                      <c:pt idx="48">
                        <c:v>0.65558312369583116</c:v>
                      </c:pt>
                      <c:pt idx="49">
                        <c:v>0.68392324032236873</c:v>
                      </c:pt>
                      <c:pt idx="50">
                        <c:v>0.70993925411387115</c:v>
                      </c:pt>
                      <c:pt idx="51">
                        <c:v>0.73576681823623491</c:v>
                      </c:pt>
                      <c:pt idx="52">
                        <c:v>0.76406982873426865</c:v>
                      </c:pt>
                      <c:pt idx="53">
                        <c:v>0.79265402694858134</c:v>
                      </c:pt>
                      <c:pt idx="54">
                        <c:v>0.81938259331831387</c:v>
                      </c:pt>
                      <c:pt idx="55">
                        <c:v>0.84505650988439251</c:v>
                      </c:pt>
                      <c:pt idx="56">
                        <c:v>0.86904235939839747</c:v>
                      </c:pt>
                      <c:pt idx="57">
                        <c:v>0.89069386907390991</c:v>
                      </c:pt>
                      <c:pt idx="58">
                        <c:v>0.91391968257402878</c:v>
                      </c:pt>
                      <c:pt idx="59">
                        <c:v>0.93704168837826241</c:v>
                      </c:pt>
                      <c:pt idx="60">
                        <c:v>0.95993622203217499</c:v>
                      </c:pt>
                      <c:pt idx="61">
                        <c:v>0.98040373652364998</c:v>
                      </c:pt>
                      <c:pt idx="62">
                        <c:v>1.0013793713271499</c:v>
                      </c:pt>
                      <c:pt idx="63">
                        <c:v>1.0216268683731613</c:v>
                      </c:pt>
                      <c:pt idx="64">
                        <c:v>1.0433171748813987</c:v>
                      </c:pt>
                      <c:pt idx="65">
                        <c:v>1.0627613924137789</c:v>
                      </c:pt>
                      <c:pt idx="66">
                        <c:v>1.0832347966420488</c:v>
                      </c:pt>
                      <c:pt idx="67">
                        <c:v>1.1030229907676876</c:v>
                      </c:pt>
                      <c:pt idx="68">
                        <c:v>1.1208957462311324</c:v>
                      </c:pt>
                      <c:pt idx="69">
                        <c:v>1.1388921333459037</c:v>
                      </c:pt>
                      <c:pt idx="70">
                        <c:v>1.1565362797803889</c:v>
                      </c:pt>
                      <c:pt idx="71">
                        <c:v>1.1760720818821675</c:v>
                      </c:pt>
                      <c:pt idx="72">
                        <c:v>1.1928454387541838</c:v>
                      </c:pt>
                      <c:pt idx="73">
                        <c:v>1.2079687184685837</c:v>
                      </c:pt>
                      <c:pt idx="74">
                        <c:v>1.2207496105005562</c:v>
                      </c:pt>
                      <c:pt idx="75">
                        <c:v>1.2298187285595577</c:v>
                      </c:pt>
                      <c:pt idx="76">
                        <c:v>1.2380504184285275</c:v>
                      </c:pt>
                      <c:pt idx="77">
                        <c:v>1.2462252286290212</c:v>
                      </c:pt>
                      <c:pt idx="78">
                        <c:v>1.25</c:v>
                      </c:pt>
                      <c:pt idx="79">
                        <c:v>1.2481165987163638</c:v>
                      </c:pt>
                      <c:pt idx="80">
                        <c:v>1.2461662990614062</c:v>
                      </c:pt>
                      <c:pt idx="81">
                        <c:v>1.2434246894330974</c:v>
                      </c:pt>
                      <c:pt idx="82">
                        <c:v>1.2401464643527851</c:v>
                      </c:pt>
                      <c:pt idx="83">
                        <c:v>1.2340330740295262</c:v>
                      </c:pt>
                      <c:pt idx="84">
                        <c:v>1.22509557923785</c:v>
                      </c:pt>
                      <c:pt idx="85">
                        <c:v>1.2167047955015762</c:v>
                      </c:pt>
                      <c:pt idx="86">
                        <c:v>1.204416275431285</c:v>
                      </c:pt>
                      <c:pt idx="87">
                        <c:v>1.1917217207018451</c:v>
                      </c:pt>
                      <c:pt idx="88">
                        <c:v>1.17691196382514</c:v>
                      </c:pt>
                      <c:pt idx="89">
                        <c:v>1.1574638663290424</c:v>
                      </c:pt>
                      <c:pt idx="90">
                        <c:v>1.135901440889985</c:v>
                      </c:pt>
                      <c:pt idx="91">
                        <c:v>1.1128499453746525</c:v>
                      </c:pt>
                      <c:pt idx="92">
                        <c:v>1.0811086905600926</c:v>
                      </c:pt>
                      <c:pt idx="93">
                        <c:v>1.0413773336149699</c:v>
                      </c:pt>
                      <c:pt idx="94">
                        <c:v>0.99766348331776378</c:v>
                      </c:pt>
                      <c:pt idx="95">
                        <c:v>0.94847624105437001</c:v>
                      </c:pt>
                      <c:pt idx="96">
                        <c:v>0.89157468637886372</c:v>
                      </c:pt>
                      <c:pt idx="97">
                        <c:v>0.82964779969459257</c:v>
                      </c:pt>
                      <c:pt idx="98">
                        <c:v>0.76790868163688386</c:v>
                      </c:pt>
                      <c:pt idx="99">
                        <c:v>0.72118401337530624</c:v>
                      </c:pt>
                      <c:pt idx="100">
                        <c:v>0.6949649500253775</c:v>
                      </c:pt>
                      <c:pt idx="101">
                        <c:v>0.64165001071336381</c:v>
                      </c:pt>
                      <c:pt idx="102">
                        <c:v>0.57649459248277624</c:v>
                      </c:pt>
                      <c:pt idx="103">
                        <c:v>0.51323776012502498</c:v>
                      </c:pt>
                      <c:pt idx="104">
                        <c:v>0.45594923396210624</c:v>
                      </c:pt>
                      <c:pt idx="105">
                        <c:v>0.4014629328189912</c:v>
                      </c:pt>
                      <c:pt idx="106">
                        <c:v>0.35073303061277622</c:v>
                      </c:pt>
                      <c:pt idx="107">
                        <c:v>0.30812768677439878</c:v>
                      </c:pt>
                      <c:pt idx="108">
                        <c:v>0.27108734369163751</c:v>
                      </c:pt>
                      <c:pt idx="109">
                        <c:v>0.24107343127685252</c:v>
                      </c:pt>
                      <c:pt idx="110">
                        <c:v>0.21645128633357752</c:v>
                      </c:pt>
                      <c:pt idx="111">
                        <c:v>0.19529275653481876</c:v>
                      </c:pt>
                      <c:pt idx="112">
                        <c:v>0.18118481253744625</c:v>
                      </c:pt>
                      <c:pt idx="113">
                        <c:v>0.17106866824597999</c:v>
                      </c:pt>
                      <c:pt idx="114">
                        <c:v>0.16269467700390877</c:v>
                      </c:pt>
                      <c:pt idx="115">
                        <c:v>0.15300647725557376</c:v>
                      </c:pt>
                      <c:pt idx="116">
                        <c:v>0.14592468393316999</c:v>
                      </c:pt>
                      <c:pt idx="117">
                        <c:v>0.13916982626285626</c:v>
                      </c:pt>
                      <c:pt idx="118">
                        <c:v>0.13395062060415375</c:v>
                      </c:pt>
                      <c:pt idx="119">
                        <c:v>0.129183794647725</c:v>
                      </c:pt>
                      <c:pt idx="120">
                        <c:v>0.12175400012192812</c:v>
                      </c:pt>
                      <c:pt idx="121">
                        <c:v>0.11695679325802413</c:v>
                      </c:pt>
                      <c:pt idx="122">
                        <c:v>0.112916207775533</c:v>
                      </c:pt>
                      <c:pt idx="123">
                        <c:v>0.10711707628811738</c:v>
                      </c:pt>
                      <c:pt idx="124">
                        <c:v>0.10843884787923225</c:v>
                      </c:pt>
                      <c:pt idx="125">
                        <c:v>0.1114679834966345</c:v>
                      </c:pt>
                      <c:pt idx="126">
                        <c:v>0.11284778999665949</c:v>
                      </c:pt>
                      <c:pt idx="127">
                        <c:v>0.11236252316288051</c:v>
                      </c:pt>
                      <c:pt idx="128">
                        <c:v>0.11305401311564975</c:v>
                      </c:pt>
                      <c:pt idx="129">
                        <c:v>0.11656422797496299</c:v>
                      </c:pt>
                      <c:pt idx="130">
                        <c:v>0.11625443824267451</c:v>
                      </c:pt>
                      <c:pt idx="131">
                        <c:v>0.11563442489534176</c:v>
                      </c:pt>
                      <c:pt idx="132">
                        <c:v>0.1187643611355885</c:v>
                      </c:pt>
                      <c:pt idx="133">
                        <c:v>0.12201713147521351</c:v>
                      </c:pt>
                      <c:pt idx="134">
                        <c:v>0.12355934006093211</c:v>
                      </c:pt>
                      <c:pt idx="135">
                        <c:v>0.12269556734532337</c:v>
                      </c:pt>
                      <c:pt idx="136">
                        <c:v>0.12279681256258212</c:v>
                      </c:pt>
                      <c:pt idx="137">
                        <c:v>0.12283087998407813</c:v>
                      </c:pt>
                      <c:pt idx="138">
                        <c:v>0.12391664316951012</c:v>
                      </c:pt>
                      <c:pt idx="139">
                        <c:v>0.12501138189388375</c:v>
                      </c:pt>
                      <c:pt idx="140">
                        <c:v>0.12529677926479127</c:v>
                      </c:pt>
                      <c:pt idx="141">
                        <c:v>0.12610910777924</c:v>
                      </c:pt>
                      <c:pt idx="142">
                        <c:v>0.12927399666762376</c:v>
                      </c:pt>
                      <c:pt idx="143">
                        <c:v>0.12852708302849625</c:v>
                      </c:pt>
                      <c:pt idx="144">
                        <c:v>0.12678458341919249</c:v>
                      </c:pt>
                      <c:pt idx="145">
                        <c:v>0.12832370377848876</c:v>
                      </c:pt>
                      <c:pt idx="146">
                        <c:v>0.12816798695801376</c:v>
                      </c:pt>
                      <c:pt idx="147">
                        <c:v>0.1305156611279725</c:v>
                      </c:pt>
                      <c:pt idx="148">
                        <c:v>0.13094872157869</c:v>
                      </c:pt>
                      <c:pt idx="149">
                        <c:v>0.13212828456780251</c:v>
                      </c:pt>
                      <c:pt idx="150">
                        <c:v>0.13216504359501374</c:v>
                      </c:pt>
                      <c:pt idx="151">
                        <c:v>0.13185971356279</c:v>
                      </c:pt>
                      <c:pt idx="152">
                        <c:v>0.13227407238295624</c:v>
                      </c:pt>
                      <c:pt idx="153">
                        <c:v>0.13166329736896876</c:v>
                      </c:pt>
                      <c:pt idx="154">
                        <c:v>0.12983515521888625</c:v>
                      </c:pt>
                      <c:pt idx="155">
                        <c:v>0.12966098029656375</c:v>
                      </c:pt>
                      <c:pt idx="156">
                        <c:v>0.12968987325499376</c:v>
                      </c:pt>
                      <c:pt idx="157">
                        <c:v>0.12969710927390249</c:v>
                      </c:pt>
                      <c:pt idx="158">
                        <c:v>0.12960228625024375</c:v>
                      </c:pt>
                      <c:pt idx="159">
                        <c:v>0.12941028065975374</c:v>
                      </c:pt>
                      <c:pt idx="160">
                        <c:v>0.13066191031287874</c:v>
                      </c:pt>
                      <c:pt idx="161">
                        <c:v>0.13146347489288249</c:v>
                      </c:pt>
                      <c:pt idx="162">
                        <c:v>0.13250122881189749</c:v>
                      </c:pt>
                      <c:pt idx="163">
                        <c:v>0.1313541608411925</c:v>
                      </c:pt>
                      <c:pt idx="164">
                        <c:v>0.13045003307024</c:v>
                      </c:pt>
                      <c:pt idx="165">
                        <c:v>0.13005358326633876</c:v>
                      </c:pt>
                      <c:pt idx="166">
                        <c:v>0.13072398231132124</c:v>
                      </c:pt>
                      <c:pt idx="167">
                        <c:v>0.13236499083141373</c:v>
                      </c:pt>
                      <c:pt idx="168">
                        <c:v>0.1327677474143375</c:v>
                      </c:pt>
                      <c:pt idx="169">
                        <c:v>0.1323342588458675</c:v>
                      </c:pt>
                      <c:pt idx="170">
                        <c:v>0.13190090957134126</c:v>
                      </c:pt>
                      <c:pt idx="171">
                        <c:v>0.13239195291167874</c:v>
                      </c:pt>
                      <c:pt idx="172">
                        <c:v>0.13308897665833375</c:v>
                      </c:pt>
                      <c:pt idx="173">
                        <c:v>0.13213880159383876</c:v>
                      </c:pt>
                      <c:pt idx="174">
                        <c:v>0.13197125261690251</c:v>
                      </c:pt>
                      <c:pt idx="175">
                        <c:v>0.1322251336242975</c:v>
                      </c:pt>
                      <c:pt idx="176">
                        <c:v>0.13163891538946876</c:v>
                      </c:pt>
                      <c:pt idx="177">
                        <c:v>0.13248517128092499</c:v>
                      </c:pt>
                      <c:pt idx="178">
                        <c:v>0.13243747226941999</c:v>
                      </c:pt>
                      <c:pt idx="179">
                        <c:v>0.13310435924810124</c:v>
                      </c:pt>
                      <c:pt idx="180">
                        <c:v>0.13227007355996126</c:v>
                      </c:pt>
                      <c:pt idx="181">
                        <c:v>0.13191819828099877</c:v>
                      </c:pt>
                      <c:pt idx="182">
                        <c:v>0.13315548300011626</c:v>
                      </c:pt>
                      <c:pt idx="183">
                        <c:v>0.13288500229413</c:v>
                      </c:pt>
                      <c:pt idx="184">
                        <c:v>0.13262693053205624</c:v>
                      </c:pt>
                      <c:pt idx="185">
                        <c:v>0.13211124710335251</c:v>
                      </c:pt>
                      <c:pt idx="186">
                        <c:v>0.13189438396029377</c:v>
                      </c:pt>
                      <c:pt idx="187">
                        <c:v>0.13223086640046625</c:v>
                      </c:pt>
                      <c:pt idx="188">
                        <c:v>0.13218958435895375</c:v>
                      </c:pt>
                      <c:pt idx="189">
                        <c:v>0.13271529788021749</c:v>
                      </c:pt>
                      <c:pt idx="190">
                        <c:v>0.13350212412488249</c:v>
                      </c:pt>
                      <c:pt idx="191">
                        <c:v>0.13279159008579999</c:v>
                      </c:pt>
                      <c:pt idx="192">
                        <c:v>0.13310628933054</c:v>
                      </c:pt>
                      <c:pt idx="193">
                        <c:v>0.133235438002545</c:v>
                      </c:pt>
                      <c:pt idx="194">
                        <c:v>0.13259792751308</c:v>
                      </c:pt>
                      <c:pt idx="195">
                        <c:v>0.1319294896214975</c:v>
                      </c:pt>
                      <c:pt idx="196">
                        <c:v>0.13261021291946623</c:v>
                      </c:pt>
                      <c:pt idx="197">
                        <c:v>0.1326619661863325</c:v>
                      </c:pt>
                      <c:pt idx="198">
                        <c:v>0.13284851843407625</c:v>
                      </c:pt>
                      <c:pt idx="199">
                        <c:v>0.13229839374122251</c:v>
                      </c:pt>
                      <c:pt idx="200">
                        <c:v>0.13292041929085874</c:v>
                      </c:pt>
                      <c:pt idx="201">
                        <c:v>0.13291514235982249</c:v>
                      </c:pt>
                      <c:pt idx="202">
                        <c:v>0.1326514136580525</c:v>
                      </c:pt>
                      <c:pt idx="203">
                        <c:v>0.13229041499257749</c:v>
                      </c:pt>
                      <c:pt idx="204">
                        <c:v>0.13334377601559999</c:v>
                      </c:pt>
                      <c:pt idx="205">
                        <c:v>0.13359097437154877</c:v>
                      </c:pt>
                      <c:pt idx="206">
                        <c:v>0.13322900563946499</c:v>
                      </c:pt>
                      <c:pt idx="207">
                        <c:v>0.13343152972296124</c:v>
                      </c:pt>
                      <c:pt idx="208">
                        <c:v>0.13343002772239249</c:v>
                      </c:pt>
                      <c:pt idx="209">
                        <c:v>0.13240340030808126</c:v>
                      </c:pt>
                      <c:pt idx="210">
                        <c:v>0.13234870020262876</c:v>
                      </c:pt>
                      <c:pt idx="211">
                        <c:v>0.13271822276718001</c:v>
                      </c:pt>
                      <c:pt idx="212">
                        <c:v>0.13190582938781875</c:v>
                      </c:pt>
                      <c:pt idx="213">
                        <c:v>0.1313444054297625</c:v>
                      </c:pt>
                      <c:pt idx="214">
                        <c:v>0.13209988940732126</c:v>
                      </c:pt>
                      <c:pt idx="215">
                        <c:v>0.13241121047042001</c:v>
                      </c:pt>
                      <c:pt idx="216">
                        <c:v>0.13263607916081502</c:v>
                      </c:pt>
                      <c:pt idx="217">
                        <c:v>0.13267263005257252</c:v>
                      </c:pt>
                      <c:pt idx="218">
                        <c:v>0.13224754791867377</c:v>
                      </c:pt>
                      <c:pt idx="219">
                        <c:v>0.1323360724174325</c:v>
                      </c:pt>
                      <c:pt idx="220">
                        <c:v>0.13176336514771</c:v>
                      </c:pt>
                      <c:pt idx="221">
                        <c:v>0.13292586445099752</c:v>
                      </c:pt>
                      <c:pt idx="222">
                        <c:v>0.13353049717556376</c:v>
                      </c:pt>
                      <c:pt idx="223">
                        <c:v>0.13275074535329123</c:v>
                      </c:pt>
                      <c:pt idx="224">
                        <c:v>0.1317225483960725</c:v>
                      </c:pt>
                      <c:pt idx="225">
                        <c:v>0.13257501563489499</c:v>
                      </c:pt>
                      <c:pt idx="226">
                        <c:v>0.13201936068393</c:v>
                      </c:pt>
                      <c:pt idx="227">
                        <c:v>0.1308937986428525</c:v>
                      </c:pt>
                      <c:pt idx="228">
                        <c:v>0.13157040899038999</c:v>
                      </c:pt>
                      <c:pt idx="229">
                        <c:v>0.13142383381710251</c:v>
                      </c:pt>
                      <c:pt idx="230">
                        <c:v>0.13169438103436751</c:v>
                      </c:pt>
                      <c:pt idx="231">
                        <c:v>0.13297465945081749</c:v>
                      </c:pt>
                      <c:pt idx="232">
                        <c:v>0.13281676802493375</c:v>
                      </c:pt>
                      <c:pt idx="233">
                        <c:v>0.13211457687988626</c:v>
                      </c:pt>
                      <c:pt idx="234">
                        <c:v>0.13210224554333624</c:v>
                      </c:pt>
                      <c:pt idx="235">
                        <c:v>0.1316522340983825</c:v>
                      </c:pt>
                      <c:pt idx="236">
                        <c:v>0.13171715136733375</c:v>
                      </c:pt>
                      <c:pt idx="237">
                        <c:v>0.1324295625917675</c:v>
                      </c:pt>
                      <c:pt idx="238">
                        <c:v>0.13216110574953877</c:v>
                      </c:pt>
                      <c:pt idx="239">
                        <c:v>0.13185011852474626</c:v>
                      </c:pt>
                      <c:pt idx="240">
                        <c:v>0.13188387845448502</c:v>
                      </c:pt>
                      <c:pt idx="241">
                        <c:v>0.13248487489644625</c:v>
                      </c:pt>
                      <c:pt idx="242">
                        <c:v>0.132173472847985</c:v>
                      </c:pt>
                      <c:pt idx="243">
                        <c:v>0.13189095665066125</c:v>
                      </c:pt>
                      <c:pt idx="244">
                        <c:v>0.13238703255246626</c:v>
                      </c:pt>
                      <c:pt idx="245">
                        <c:v>0.13233873849185374</c:v>
                      </c:pt>
                      <c:pt idx="246">
                        <c:v>0.13225647167199375</c:v>
                      </c:pt>
                      <c:pt idx="247">
                        <c:v>0.13223404621708251</c:v>
                      </c:pt>
                      <c:pt idx="248">
                        <c:v>0.13265900603088376</c:v>
                      </c:pt>
                      <c:pt idx="249">
                        <c:v>0.13257243274134375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0.39259041921729532</c:v>
                      </c:pt>
                      <c:pt idx="1">
                        <c:v>0.38336053231629902</c:v>
                      </c:pt>
                      <c:pt idx="2">
                        <c:v>0.37328015640261003</c:v>
                      </c:pt>
                      <c:pt idx="3">
                        <c:v>0.36182286857616897</c:v>
                      </c:pt>
                      <c:pt idx="4">
                        <c:v>0.34790790852645376</c:v>
                      </c:pt>
                      <c:pt idx="5">
                        <c:v>0.33253719617149646</c:v>
                      </c:pt>
                      <c:pt idx="6">
                        <c:v>0.31465336180134373</c:v>
                      </c:pt>
                      <c:pt idx="7">
                        <c:v>0.294215369436159</c:v>
                      </c:pt>
                      <c:pt idx="8">
                        <c:v>0.27153432319707449</c:v>
                      </c:pt>
                      <c:pt idx="9">
                        <c:v>0.24789451260387077</c:v>
                      </c:pt>
                      <c:pt idx="10">
                        <c:v>0.22475067591678072</c:v>
                      </c:pt>
                      <c:pt idx="11">
                        <c:v>0.20093772859860975</c:v>
                      </c:pt>
                      <c:pt idx="12">
                        <c:v>0.17813190103928325</c:v>
                      </c:pt>
                      <c:pt idx="13">
                        <c:v>0.15806667582723075</c:v>
                      </c:pt>
                      <c:pt idx="14">
                        <c:v>0.14072915808028799</c:v>
                      </c:pt>
                      <c:pt idx="15">
                        <c:v>0.12569334805824076</c:v>
                      </c:pt>
                      <c:pt idx="16">
                        <c:v>0.114229949850156</c:v>
                      </c:pt>
                      <c:pt idx="17">
                        <c:v>0.106618118725434</c:v>
                      </c:pt>
                      <c:pt idx="18">
                        <c:v>0.1016297992183515</c:v>
                      </c:pt>
                      <c:pt idx="19">
                        <c:v>9.7977463533299253E-2</c:v>
                      </c:pt>
                      <c:pt idx="20">
                        <c:v>9.5228556609414761E-2</c:v>
                      </c:pt>
                      <c:pt idx="21">
                        <c:v>9.4184559796102491E-2</c:v>
                      </c:pt>
                      <c:pt idx="22">
                        <c:v>9.4495096438937248E-2</c:v>
                      </c:pt>
                      <c:pt idx="23">
                        <c:v>9.6783723451152742E-2</c:v>
                      </c:pt>
                      <c:pt idx="24">
                        <c:v>9.9819259822032005E-2</c:v>
                      </c:pt>
                      <c:pt idx="25">
                        <c:v>0.1036223092647555</c:v>
                      </c:pt>
                      <c:pt idx="26">
                        <c:v>0.109671246238578</c:v>
                      </c:pt>
                      <c:pt idx="27">
                        <c:v>0.116301551359068</c:v>
                      </c:pt>
                      <c:pt idx="28">
                        <c:v>0.12336696346045875</c:v>
                      </c:pt>
                      <c:pt idx="29">
                        <c:v>0.1316981098334325</c:v>
                      </c:pt>
                      <c:pt idx="30">
                        <c:v>0.14088150308248051</c:v>
                      </c:pt>
                      <c:pt idx="31">
                        <c:v>0.15006575387836874</c:v>
                      </c:pt>
                      <c:pt idx="32">
                        <c:v>0.15978223660104374</c:v>
                      </c:pt>
                      <c:pt idx="33">
                        <c:v>0.17144291458193325</c:v>
                      </c:pt>
                      <c:pt idx="34">
                        <c:v>0.18317291861633175</c:v>
                      </c:pt>
                      <c:pt idx="35">
                        <c:v>0.19555378609913249</c:v>
                      </c:pt>
                      <c:pt idx="36">
                        <c:v>0.20812562030270626</c:v>
                      </c:pt>
                      <c:pt idx="37">
                        <c:v>0.22140737434859925</c:v>
                      </c:pt>
                      <c:pt idx="38">
                        <c:v>0.23568569694515026</c:v>
                      </c:pt>
                      <c:pt idx="39">
                        <c:v>0.25049203602324899</c:v>
                      </c:pt>
                      <c:pt idx="40">
                        <c:v>0.26473394418748275</c:v>
                      </c:pt>
                      <c:pt idx="41">
                        <c:v>0.28001497982704049</c:v>
                      </c:pt>
                      <c:pt idx="42">
                        <c:v>0.29494499318497047</c:v>
                      </c:pt>
                      <c:pt idx="43">
                        <c:v>0.31070713771549197</c:v>
                      </c:pt>
                      <c:pt idx="44">
                        <c:v>0.32737380678910277</c:v>
                      </c:pt>
                      <c:pt idx="45">
                        <c:v>0.3436101914235743</c:v>
                      </c:pt>
                      <c:pt idx="46">
                        <c:v>0.36057895564501125</c:v>
                      </c:pt>
                      <c:pt idx="47">
                        <c:v>0.37685780651437872</c:v>
                      </c:pt>
                      <c:pt idx="48">
                        <c:v>0.39334987421749873</c:v>
                      </c:pt>
                      <c:pt idx="49">
                        <c:v>0.41035394419342119</c:v>
                      </c:pt>
                      <c:pt idx="50">
                        <c:v>0.42596355246832274</c:v>
                      </c:pt>
                      <c:pt idx="51">
                        <c:v>0.44146009094174099</c:v>
                      </c:pt>
                      <c:pt idx="52">
                        <c:v>0.45844189724056122</c:v>
                      </c:pt>
                      <c:pt idx="53">
                        <c:v>0.47559241616914877</c:v>
                      </c:pt>
                      <c:pt idx="54">
                        <c:v>0.49162955599098829</c:v>
                      </c:pt>
                      <c:pt idx="55">
                        <c:v>0.50703390593063546</c:v>
                      </c:pt>
                      <c:pt idx="56">
                        <c:v>0.52142541563903844</c:v>
                      </c:pt>
                      <c:pt idx="57">
                        <c:v>0.53441632144434603</c:v>
                      </c:pt>
                      <c:pt idx="58">
                        <c:v>0.54835180954441731</c:v>
                      </c:pt>
                      <c:pt idx="59">
                        <c:v>0.56222501302695749</c:v>
                      </c:pt>
                      <c:pt idx="60">
                        <c:v>0.57596173321930499</c:v>
                      </c:pt>
                      <c:pt idx="61">
                        <c:v>0.58824224191418995</c:v>
                      </c:pt>
                      <c:pt idx="62">
                        <c:v>0.60082762279628998</c:v>
                      </c:pt>
                      <c:pt idx="63">
                        <c:v>0.61297612102389676</c:v>
                      </c:pt>
                      <c:pt idx="64">
                        <c:v>0.62599030492883934</c:v>
                      </c:pt>
                      <c:pt idx="65">
                        <c:v>0.63765683544826723</c:v>
                      </c:pt>
                      <c:pt idx="66">
                        <c:v>0.64994087798522926</c:v>
                      </c:pt>
                      <c:pt idx="67">
                        <c:v>0.6618137944606125</c:v>
                      </c:pt>
                      <c:pt idx="68">
                        <c:v>0.67253744773867952</c:v>
                      </c:pt>
                      <c:pt idx="69">
                        <c:v>0.68333528000754229</c:v>
                      </c:pt>
                      <c:pt idx="70">
                        <c:v>0.69392176786823323</c:v>
                      </c:pt>
                      <c:pt idx="71">
                        <c:v>0.70564324912930054</c:v>
                      </c:pt>
                      <c:pt idx="72">
                        <c:v>0.71570726325251022</c:v>
                      </c:pt>
                      <c:pt idx="73">
                        <c:v>0.72478123108115022</c:v>
                      </c:pt>
                      <c:pt idx="74">
                        <c:v>0.73244976630033376</c:v>
                      </c:pt>
                      <c:pt idx="75">
                        <c:v>0.73789123713573457</c:v>
                      </c:pt>
                      <c:pt idx="76">
                        <c:v>0.74283025105711653</c:v>
                      </c:pt>
                      <c:pt idx="77">
                        <c:v>0.7477351371774128</c:v>
                      </c:pt>
                      <c:pt idx="78">
                        <c:v>0.75</c:v>
                      </c:pt>
                      <c:pt idx="79">
                        <c:v>0.74886995922981825</c:v>
                      </c:pt>
                      <c:pt idx="80">
                        <c:v>0.74769977943684374</c:v>
                      </c:pt>
                      <c:pt idx="81">
                        <c:v>0.74605481365985848</c:v>
                      </c:pt>
                      <c:pt idx="82">
                        <c:v>0.74408787861167103</c:v>
                      </c:pt>
                      <c:pt idx="83">
                        <c:v>0.74041984441771569</c:v>
                      </c:pt>
                      <c:pt idx="84">
                        <c:v>0.73505734754271002</c:v>
                      </c:pt>
                      <c:pt idx="85">
                        <c:v>0.73002287730094573</c:v>
                      </c:pt>
                      <c:pt idx="86">
                        <c:v>0.722649765258771</c:v>
                      </c:pt>
                      <c:pt idx="87">
                        <c:v>0.71503303242110705</c:v>
                      </c:pt>
                      <c:pt idx="88">
                        <c:v>0.706147178295084</c:v>
                      </c:pt>
                      <c:pt idx="89">
                        <c:v>0.69447831979742547</c:v>
                      </c:pt>
                      <c:pt idx="90">
                        <c:v>0.68154086453399099</c:v>
                      </c:pt>
                      <c:pt idx="91">
                        <c:v>0.66770996722479148</c:v>
                      </c:pt>
                      <c:pt idx="92">
                        <c:v>0.64866521433605551</c:v>
                      </c:pt>
                      <c:pt idx="93">
                        <c:v>0.62482640016898194</c:v>
                      </c:pt>
                      <c:pt idx="94">
                        <c:v>0.59859808999065822</c:v>
                      </c:pt>
                      <c:pt idx="95">
                        <c:v>0.56908574463262196</c:v>
                      </c:pt>
                      <c:pt idx="96">
                        <c:v>0.53494481182731823</c:v>
                      </c:pt>
                      <c:pt idx="97">
                        <c:v>0.49778867981675551</c:v>
                      </c:pt>
                      <c:pt idx="98">
                        <c:v>0.46074520898213028</c:v>
                      </c:pt>
                      <c:pt idx="99">
                        <c:v>0.43271040802518379</c:v>
                      </c:pt>
                      <c:pt idx="100">
                        <c:v>0.41697897001522655</c:v>
                      </c:pt>
                      <c:pt idx="101">
                        <c:v>0.38499000642801828</c:v>
                      </c:pt>
                      <c:pt idx="102">
                        <c:v>0.34589675548966575</c:v>
                      </c:pt>
                      <c:pt idx="103">
                        <c:v>0.30794265607501503</c:v>
                      </c:pt>
                      <c:pt idx="104">
                        <c:v>0.27356954037726372</c:v>
                      </c:pt>
                      <c:pt idx="105">
                        <c:v>0.24087775969139474</c:v>
                      </c:pt>
                      <c:pt idx="106">
                        <c:v>0.21043981836766573</c:v>
                      </c:pt>
                      <c:pt idx="107">
                        <c:v>0.18487661206463926</c:v>
                      </c:pt>
                      <c:pt idx="108">
                        <c:v>0.1626524062149825</c:v>
                      </c:pt>
                      <c:pt idx="109">
                        <c:v>0.1446440587661115</c:v>
                      </c:pt>
                      <c:pt idx="110">
                        <c:v>0.1298707718001465</c:v>
                      </c:pt>
                      <c:pt idx="111">
                        <c:v>0.11717565392089124</c:v>
                      </c:pt>
                      <c:pt idx="112">
                        <c:v>0.10871088752246774</c:v>
                      </c:pt>
                      <c:pt idx="113">
                        <c:v>0.102641200947588</c:v>
                      </c:pt>
                      <c:pt idx="114">
                        <c:v>9.7616806202345252E-2</c:v>
                      </c:pt>
                      <c:pt idx="115">
                        <c:v>9.1803886353344244E-2</c:v>
                      </c:pt>
                      <c:pt idx="116">
                        <c:v>8.7554810359901994E-2</c:v>
                      </c:pt>
                      <c:pt idx="117">
                        <c:v>8.3501895757713746E-2</c:v>
                      </c:pt>
                      <c:pt idx="118">
                        <c:v>8.0370372362492254E-2</c:v>
                      </c:pt>
                      <c:pt idx="119">
                        <c:v>7.7510276788635007E-2</c:v>
                      </c:pt>
                      <c:pt idx="120">
                        <c:v>7.3052400073156873E-2</c:v>
                      </c:pt>
                      <c:pt idx="121">
                        <c:v>7.017407595481448E-2</c:v>
                      </c:pt>
                      <c:pt idx="122">
                        <c:v>6.7749724665319797E-2</c:v>
                      </c:pt>
                      <c:pt idx="123">
                        <c:v>6.4270245772870424E-2</c:v>
                      </c:pt>
                      <c:pt idx="124">
                        <c:v>6.5063308727539348E-2</c:v>
                      </c:pt>
                      <c:pt idx="125">
                        <c:v>6.6880790097980702E-2</c:v>
                      </c:pt>
                      <c:pt idx="126">
                        <c:v>6.7708673997995697E-2</c:v>
                      </c:pt>
                      <c:pt idx="127">
                        <c:v>6.7417513897728293E-2</c:v>
                      </c:pt>
                      <c:pt idx="128">
                        <c:v>6.7832407869389849E-2</c:v>
                      </c:pt>
                      <c:pt idx="129">
                        <c:v>6.9938536784977801E-2</c:v>
                      </c:pt>
                      <c:pt idx="130">
                        <c:v>6.9752662945604699E-2</c:v>
                      </c:pt>
                      <c:pt idx="131">
                        <c:v>6.938065493720505E-2</c:v>
                      </c:pt>
                      <c:pt idx="132">
                        <c:v>7.125861668135311E-2</c:v>
                      </c:pt>
                      <c:pt idx="133">
                        <c:v>7.3210278885128099E-2</c:v>
                      </c:pt>
                      <c:pt idx="134">
                        <c:v>7.4135604036559277E-2</c:v>
                      </c:pt>
                      <c:pt idx="135">
                        <c:v>7.3617340407194018E-2</c:v>
                      </c:pt>
                      <c:pt idx="136">
                        <c:v>7.3678087537549286E-2</c:v>
                      </c:pt>
                      <c:pt idx="137">
                        <c:v>7.3698527990446877E-2</c:v>
                      </c:pt>
                      <c:pt idx="138">
                        <c:v>7.4349985901706078E-2</c:v>
                      </c:pt>
                      <c:pt idx="139">
                        <c:v>7.500682913633025E-2</c:v>
                      </c:pt>
                      <c:pt idx="140">
                        <c:v>7.5178067558874753E-2</c:v>
                      </c:pt>
                      <c:pt idx="141">
                        <c:v>7.5665464667544008E-2</c:v>
                      </c:pt>
                      <c:pt idx="142">
                        <c:v>7.7564398000574256E-2</c:v>
                      </c:pt>
                      <c:pt idx="143">
                        <c:v>7.7116249817097748E-2</c:v>
                      </c:pt>
                      <c:pt idx="144">
                        <c:v>7.6070750051515507E-2</c:v>
                      </c:pt>
                      <c:pt idx="145">
                        <c:v>7.6994222267093251E-2</c:v>
                      </c:pt>
                      <c:pt idx="146">
                        <c:v>7.6900792174808247E-2</c:v>
                      </c:pt>
                      <c:pt idx="147">
                        <c:v>7.8309396676783494E-2</c:v>
                      </c:pt>
                      <c:pt idx="148">
                        <c:v>7.8569232947213991E-2</c:v>
                      </c:pt>
                      <c:pt idx="149">
                        <c:v>7.9276970740681504E-2</c:v>
                      </c:pt>
                      <c:pt idx="150">
                        <c:v>7.9299026157008248E-2</c:v>
                      </c:pt>
                      <c:pt idx="151">
                        <c:v>7.911582813767401E-2</c:v>
                      </c:pt>
                      <c:pt idx="152">
                        <c:v>7.9364443429773751E-2</c:v>
                      </c:pt>
                      <c:pt idx="153">
                        <c:v>7.8997978421381246E-2</c:v>
                      </c:pt>
                      <c:pt idx="154">
                        <c:v>7.7901093131331756E-2</c:v>
                      </c:pt>
                      <c:pt idx="155">
                        <c:v>7.7796588177938247E-2</c:v>
                      </c:pt>
                      <c:pt idx="156">
                        <c:v>7.7813923952996245E-2</c:v>
                      </c:pt>
                      <c:pt idx="157">
                        <c:v>7.7818265564341502E-2</c:v>
                      </c:pt>
                      <c:pt idx="158">
                        <c:v>7.7761371750146246E-2</c:v>
                      </c:pt>
                      <c:pt idx="159">
                        <c:v>7.7646168395852255E-2</c:v>
                      </c:pt>
                      <c:pt idx="160">
                        <c:v>7.8397146187727251E-2</c:v>
                      </c:pt>
                      <c:pt idx="161">
                        <c:v>7.8878084935729495E-2</c:v>
                      </c:pt>
                      <c:pt idx="162">
                        <c:v>7.9500737287138495E-2</c:v>
                      </c:pt>
                      <c:pt idx="163">
                        <c:v>7.8812496504715501E-2</c:v>
                      </c:pt>
                      <c:pt idx="164">
                        <c:v>7.827001984214399E-2</c:v>
                      </c:pt>
                      <c:pt idx="165">
                        <c:v>7.8032149959803246E-2</c:v>
                      </c:pt>
                      <c:pt idx="166">
                        <c:v>7.8434389386792744E-2</c:v>
                      </c:pt>
                      <c:pt idx="167">
                        <c:v>7.9418994498848247E-2</c:v>
                      </c:pt>
                      <c:pt idx="168">
                        <c:v>7.9660648448602489E-2</c:v>
                      </c:pt>
                      <c:pt idx="169">
                        <c:v>7.9400555307520493E-2</c:v>
                      </c:pt>
                      <c:pt idx="170">
                        <c:v>7.9140545742804755E-2</c:v>
                      </c:pt>
                      <c:pt idx="171">
                        <c:v>7.9435171747007247E-2</c:v>
                      </c:pt>
                      <c:pt idx="172">
                        <c:v>7.9853385995000248E-2</c:v>
                      </c:pt>
                      <c:pt idx="173">
                        <c:v>7.9283280956303243E-2</c:v>
                      </c:pt>
                      <c:pt idx="174">
                        <c:v>7.9182751570141499E-2</c:v>
                      </c:pt>
                      <c:pt idx="175">
                        <c:v>7.9335080174578493E-2</c:v>
                      </c:pt>
                      <c:pt idx="176">
                        <c:v>7.8983349233681249E-2</c:v>
                      </c:pt>
                      <c:pt idx="177">
                        <c:v>7.9491102768555005E-2</c:v>
                      </c:pt>
                      <c:pt idx="178">
                        <c:v>7.9462483361652E-2</c:v>
                      </c:pt>
                      <c:pt idx="179">
                        <c:v>7.9862615548860746E-2</c:v>
                      </c:pt>
                      <c:pt idx="180">
                        <c:v>7.936204413597675E-2</c:v>
                      </c:pt>
                      <c:pt idx="181">
                        <c:v>7.9150918968599257E-2</c:v>
                      </c:pt>
                      <c:pt idx="182">
                        <c:v>7.9893289800069753E-2</c:v>
                      </c:pt>
                      <c:pt idx="183">
                        <c:v>7.9731001376478011E-2</c:v>
                      </c:pt>
                      <c:pt idx="184">
                        <c:v>7.9576158319233745E-2</c:v>
                      </c:pt>
                      <c:pt idx="185">
                        <c:v>7.9266748262011494E-2</c:v>
                      </c:pt>
                      <c:pt idx="186">
                        <c:v>7.9136630376176256E-2</c:v>
                      </c:pt>
                      <c:pt idx="187">
                        <c:v>7.9338519840279759E-2</c:v>
                      </c:pt>
                      <c:pt idx="188">
                        <c:v>7.9313750615372242E-2</c:v>
                      </c:pt>
                      <c:pt idx="189">
                        <c:v>7.9629178728130495E-2</c:v>
                      </c:pt>
                      <c:pt idx="190">
                        <c:v>8.0101274474929499E-2</c:v>
                      </c:pt>
                      <c:pt idx="191">
                        <c:v>7.9674954051480007E-2</c:v>
                      </c:pt>
                      <c:pt idx="192">
                        <c:v>7.9863773598324E-2</c:v>
                      </c:pt>
                      <c:pt idx="193">
                        <c:v>7.9941262801526997E-2</c:v>
                      </c:pt>
                      <c:pt idx="194">
                        <c:v>7.9558756507847994E-2</c:v>
                      </c:pt>
                      <c:pt idx="195">
                        <c:v>7.9157693772898496E-2</c:v>
                      </c:pt>
                      <c:pt idx="196">
                        <c:v>7.9566127751679747E-2</c:v>
                      </c:pt>
                      <c:pt idx="197">
                        <c:v>7.9597179711799498E-2</c:v>
                      </c:pt>
                      <c:pt idx="198">
                        <c:v>7.9709111060445759E-2</c:v>
                      </c:pt>
                      <c:pt idx="199">
                        <c:v>7.9379036244733497E-2</c:v>
                      </c:pt>
                      <c:pt idx="200">
                        <c:v>7.9752251574515251E-2</c:v>
                      </c:pt>
                      <c:pt idx="201">
                        <c:v>7.9749085415893498E-2</c:v>
                      </c:pt>
                      <c:pt idx="202">
                        <c:v>7.9590848194831504E-2</c:v>
                      </c:pt>
                      <c:pt idx="203">
                        <c:v>7.9374248995546501E-2</c:v>
                      </c:pt>
                      <c:pt idx="204">
                        <c:v>8.000626560936E-2</c:v>
                      </c:pt>
                      <c:pt idx="205">
                        <c:v>8.0154584622929251E-2</c:v>
                      </c:pt>
                      <c:pt idx="206">
                        <c:v>7.9937403383678995E-2</c:v>
                      </c:pt>
                      <c:pt idx="207">
                        <c:v>8.0058917833776749E-2</c:v>
                      </c:pt>
                      <c:pt idx="208">
                        <c:v>8.0058016633435494E-2</c:v>
                      </c:pt>
                      <c:pt idx="209">
                        <c:v>7.9442040184848753E-2</c:v>
                      </c:pt>
                      <c:pt idx="210">
                        <c:v>7.9409220121577251E-2</c:v>
                      </c:pt>
                      <c:pt idx="211">
                        <c:v>7.9630933660308004E-2</c:v>
                      </c:pt>
                      <c:pt idx="212">
                        <c:v>7.914349763269124E-2</c:v>
                      </c:pt>
                      <c:pt idx="213">
                        <c:v>7.8806643257857495E-2</c:v>
                      </c:pt>
                      <c:pt idx="214">
                        <c:v>7.9259933644392752E-2</c:v>
                      </c:pt>
                      <c:pt idx="215">
                        <c:v>7.9446726282251995E-2</c:v>
                      </c:pt>
                      <c:pt idx="216">
                        <c:v>7.9581647496489008E-2</c:v>
                      </c:pt>
                      <c:pt idx="217">
                        <c:v>7.9603578031543498E-2</c:v>
                      </c:pt>
                      <c:pt idx="218">
                        <c:v>7.9348528751204253E-2</c:v>
                      </c:pt>
                      <c:pt idx="219">
                        <c:v>7.9401643450459497E-2</c:v>
                      </c:pt>
                      <c:pt idx="220">
                        <c:v>7.9058019088626003E-2</c:v>
                      </c:pt>
                      <c:pt idx="221">
                        <c:v>7.9755518670598505E-2</c:v>
                      </c:pt>
                      <c:pt idx="222">
                        <c:v>8.0118298305338245E-2</c:v>
                      </c:pt>
                      <c:pt idx="223">
                        <c:v>7.9650447211974743E-2</c:v>
                      </c:pt>
                      <c:pt idx="224">
                        <c:v>7.9033529037643491E-2</c:v>
                      </c:pt>
                      <c:pt idx="225">
                        <c:v>7.9545009380937004E-2</c:v>
                      </c:pt>
                      <c:pt idx="226">
                        <c:v>7.921161641035801E-2</c:v>
                      </c:pt>
                      <c:pt idx="227">
                        <c:v>7.8536279185711488E-2</c:v>
                      </c:pt>
                      <c:pt idx="228">
                        <c:v>7.8942245394234001E-2</c:v>
                      </c:pt>
                      <c:pt idx="229">
                        <c:v>7.8854300290261498E-2</c:v>
                      </c:pt>
                      <c:pt idx="230">
                        <c:v>7.9016628620620505E-2</c:v>
                      </c:pt>
                      <c:pt idx="231">
                        <c:v>7.9784795670490502E-2</c:v>
                      </c:pt>
                      <c:pt idx="232">
                        <c:v>7.9690060814960245E-2</c:v>
                      </c:pt>
                      <c:pt idx="233">
                        <c:v>7.926874612793175E-2</c:v>
                      </c:pt>
                      <c:pt idx="234">
                        <c:v>7.9261347326001749E-2</c:v>
                      </c:pt>
                      <c:pt idx="235">
                        <c:v>7.8991340459029502E-2</c:v>
                      </c:pt>
                      <c:pt idx="236">
                        <c:v>7.9030290820400251E-2</c:v>
                      </c:pt>
                      <c:pt idx="237">
                        <c:v>7.9457737555060498E-2</c:v>
                      </c:pt>
                      <c:pt idx="238">
                        <c:v>7.9296663449723248E-2</c:v>
                      </c:pt>
                      <c:pt idx="239">
                        <c:v>7.9110071114847746E-2</c:v>
                      </c:pt>
                      <c:pt idx="240">
                        <c:v>7.9130327072691006E-2</c:v>
                      </c:pt>
                      <c:pt idx="241">
                        <c:v>7.9490924937867746E-2</c:v>
                      </c:pt>
                      <c:pt idx="242">
                        <c:v>7.9304083708790996E-2</c:v>
                      </c:pt>
                      <c:pt idx="243">
                        <c:v>7.913457399039675E-2</c:v>
                      </c:pt>
                      <c:pt idx="244">
                        <c:v>7.9432219531479747E-2</c:v>
                      </c:pt>
                      <c:pt idx="245">
                        <c:v>7.940324309511225E-2</c:v>
                      </c:pt>
                      <c:pt idx="246">
                        <c:v>7.9353883003196249E-2</c:v>
                      </c:pt>
                      <c:pt idx="247">
                        <c:v>7.9340427730249505E-2</c:v>
                      </c:pt>
                      <c:pt idx="248">
                        <c:v>7.959540361853025E-2</c:v>
                      </c:pt>
                      <c:pt idx="249">
                        <c:v>7.9543459644806247E-2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0.64432584703696305</c:v>
                      </c:pt>
                      <c:pt idx="1">
                        <c:v>0.62917760499021014</c:v>
                      </c:pt>
                      <c:pt idx="2">
                        <c:v>0.6126335264006515</c:v>
                      </c:pt>
                      <c:pt idx="3">
                        <c:v>0.59382963735456684</c:v>
                      </c:pt>
                      <c:pt idx="4">
                        <c:v>0.57099217627135124</c:v>
                      </c:pt>
                      <c:pt idx="5">
                        <c:v>0.54576551058395528</c:v>
                      </c:pt>
                      <c:pt idx="6">
                        <c:v>0.51641426774978028</c:v>
                      </c:pt>
                      <c:pt idx="7">
                        <c:v>0.48287109884441815</c:v>
                      </c:pt>
                      <c:pt idx="8">
                        <c:v>0.44564659306351184</c:v>
                      </c:pt>
                      <c:pt idx="9">
                        <c:v>0.4068485474702781</c:v>
                      </c:pt>
                      <c:pt idx="10">
                        <c:v>0.36886450240156571</c:v>
                      </c:pt>
                      <c:pt idx="11">
                        <c:v>0.32978230197034558</c:v>
                      </c:pt>
                      <c:pt idx="12">
                        <c:v>0.29235300303626033</c:v>
                      </c:pt>
                      <c:pt idx="13">
                        <c:v>0.25942162570790195</c:v>
                      </c:pt>
                      <c:pt idx="14">
                        <c:v>0.23096700669277462</c:v>
                      </c:pt>
                      <c:pt idx="15">
                        <c:v>0.20628998821724159</c:v>
                      </c:pt>
                      <c:pt idx="16">
                        <c:v>0.18747607071239786</c:v>
                      </c:pt>
                      <c:pt idx="17">
                        <c:v>0.17498340839344242</c:v>
                      </c:pt>
                      <c:pt idx="18">
                        <c:v>0.16679649645071121</c:v>
                      </c:pt>
                      <c:pt idx="19">
                        <c:v>0.16080222310948608</c:v>
                      </c:pt>
                      <c:pt idx="20">
                        <c:v>0.15629067189616597</c:v>
                      </c:pt>
                      <c:pt idx="21">
                        <c:v>0.15457724717127733</c:v>
                      </c:pt>
                      <c:pt idx="22">
                        <c:v>0.15508690501221348</c:v>
                      </c:pt>
                      <c:pt idx="23">
                        <c:v>0.15884303727121607</c:v>
                      </c:pt>
                      <c:pt idx="24">
                        <c:v>0.16382500944281847</c:v>
                      </c:pt>
                      <c:pt idx="25">
                        <c:v>0.17006663667965125</c:v>
                      </c:pt>
                      <c:pt idx="26">
                        <c:v>0.17999425143678613</c:v>
                      </c:pt>
                      <c:pt idx="27">
                        <c:v>0.19087601714923125</c:v>
                      </c:pt>
                      <c:pt idx="28">
                        <c:v>0.20247188758837734</c:v>
                      </c:pt>
                      <c:pt idx="29">
                        <c:v>0.21614510191249997</c:v>
                      </c:pt>
                      <c:pt idx="30">
                        <c:v>0.2312170378136951</c:v>
                      </c:pt>
                      <c:pt idx="31">
                        <c:v>0.24629038113485552</c:v>
                      </c:pt>
                      <c:pt idx="32">
                        <c:v>0.26223723223985512</c:v>
                      </c:pt>
                      <c:pt idx="33">
                        <c:v>0.28137492854951307</c:v>
                      </c:pt>
                      <c:pt idx="34">
                        <c:v>0.30062640391735068</c:v>
                      </c:pt>
                      <c:pt idx="35">
                        <c:v>0.32094608707164746</c:v>
                      </c:pt>
                      <c:pt idx="36">
                        <c:v>0.34157918794602832</c:v>
                      </c:pt>
                      <c:pt idx="37">
                        <c:v>0.3633774209309753</c:v>
                      </c:pt>
                      <c:pt idx="38">
                        <c:v>0.386811238596805</c:v>
                      </c:pt>
                      <c:pt idx="39">
                        <c:v>0.41111164558847968</c:v>
                      </c:pt>
                      <c:pt idx="40">
                        <c:v>0.43448569928963099</c:v>
                      </c:pt>
                      <c:pt idx="41">
                        <c:v>0.45956518607815194</c:v>
                      </c:pt>
                      <c:pt idx="42">
                        <c:v>0.48406856933009257</c:v>
                      </c:pt>
                      <c:pt idx="43">
                        <c:v>0.50993765993600992</c:v>
                      </c:pt>
                      <c:pt idx="44">
                        <c:v>0.53729127108512764</c:v>
                      </c:pt>
                      <c:pt idx="45">
                        <c:v>0.56393869234232707</c:v>
                      </c:pt>
                      <c:pt idx="46">
                        <c:v>0.59178810701206297</c:v>
                      </c:pt>
                      <c:pt idx="47">
                        <c:v>0.6185052245517757</c:v>
                      </c:pt>
                      <c:pt idx="48">
                        <c:v>0.64557227706260689</c:v>
                      </c:pt>
                      <c:pt idx="49">
                        <c:v>0.67347963611674599</c:v>
                      </c:pt>
                      <c:pt idx="50">
                        <c:v>0.69909838171347505</c:v>
                      </c:pt>
                      <c:pt idx="51">
                        <c:v>0.72453155529405489</c:v>
                      </c:pt>
                      <c:pt idx="52">
                        <c:v>0.75240237483549866</c:v>
                      </c:pt>
                      <c:pt idx="53">
                        <c:v>0.7805500883171903</c:v>
                      </c:pt>
                      <c:pt idx="54">
                        <c:v>0.80687050571392172</c:v>
                      </c:pt>
                      <c:pt idx="55">
                        <c:v>0.8321523779580412</c:v>
                      </c:pt>
                      <c:pt idx="56">
                        <c:v>0.85577196017172485</c:v>
                      </c:pt>
                      <c:pt idx="57">
                        <c:v>0.87709284824502554</c:v>
                      </c:pt>
                      <c:pt idx="58">
                        <c:v>0.8999640003018009</c:v>
                      </c:pt>
                      <c:pt idx="59">
                        <c:v>0.92273292982082789</c:v>
                      </c:pt>
                      <c:pt idx="60">
                        <c:v>0.94527786072130704</c:v>
                      </c:pt>
                      <c:pt idx="61">
                        <c:v>0.96543283338378816</c:v>
                      </c:pt>
                      <c:pt idx="62">
                        <c:v>0.98608816728956439</c:v>
                      </c:pt>
                      <c:pt idx="63">
                        <c:v>1.0060264822039617</c:v>
                      </c:pt>
                      <c:pt idx="64">
                        <c:v>1.0273855746768876</c:v>
                      </c:pt>
                      <c:pt idx="65">
                        <c:v>1.0465328762689634</c:v>
                      </c:pt>
                      <c:pt idx="66">
                        <c:v>1.0666936487311289</c:v>
                      </c:pt>
                      <c:pt idx="67">
                        <c:v>1.0861796743454377</c:v>
                      </c:pt>
                      <c:pt idx="68">
                        <c:v>1.1037795103157009</c:v>
                      </c:pt>
                      <c:pt idx="69">
                        <c:v>1.1215010900645619</c:v>
                      </c:pt>
                      <c:pt idx="70">
                        <c:v>1.1388758078979353</c:v>
                      </c:pt>
                      <c:pt idx="71">
                        <c:v>1.1581132955501359</c:v>
                      </c:pt>
                      <c:pt idx="72">
                        <c:v>1.1746305209003041</c:v>
                      </c:pt>
                      <c:pt idx="73">
                        <c:v>1.1895228660034549</c:v>
                      </c:pt>
                      <c:pt idx="74">
                        <c:v>1.2021085920139982</c:v>
                      </c:pt>
                      <c:pt idx="75">
                        <c:v>1.2110392233629155</c:v>
                      </c:pt>
                      <c:pt idx="76">
                        <c:v>1.2191452141682091</c:v>
                      </c:pt>
                      <c:pt idx="77">
                        <c:v>1.2271951938655754</c:v>
                      </c:pt>
                      <c:pt idx="78">
                        <c:v>1.2309123239460686</c:v>
                      </c:pt>
                      <c:pt idx="79">
                        <c:v>1.2290576824652977</c:v>
                      </c:pt>
                      <c:pt idx="80">
                        <c:v>1.2271371641607578</c:v>
                      </c:pt>
                      <c:pt idx="81">
                        <c:v>1.2244374192976102</c:v>
                      </c:pt>
                      <c:pt idx="82">
                        <c:v>1.2212092531759895</c:v>
                      </c:pt>
                      <c:pt idx="83">
                        <c:v>1.215189215183996</c:v>
                      </c:pt>
                      <c:pt idx="84">
                        <c:v>1.2063881971965735</c:v>
                      </c:pt>
                      <c:pt idx="85">
                        <c:v>1.1981255419097372</c:v>
                      </c:pt>
                      <c:pt idx="86">
                        <c:v>1.1860246692716729</c:v>
                      </c:pt>
                      <c:pt idx="87">
                        <c:v>1.1735239621808926</c:v>
                      </c:pt>
                      <c:pt idx="88">
                        <c:v>1.1589403523775477</c:v>
                      </c:pt>
                      <c:pt idx="89">
                        <c:v>1.1397892300693468</c:v>
                      </c:pt>
                      <c:pt idx="90">
                        <c:v>1.1185560659036635</c:v>
                      </c:pt>
                      <c:pt idx="91">
                        <c:v>1.0958565699714953</c:v>
                      </c:pt>
                      <c:pt idx="92">
                        <c:v>1.0646000085884917</c:v>
                      </c:pt>
                      <c:pt idx="93">
                        <c:v>1.0254753550598106</c:v>
                      </c:pt>
                      <c:pt idx="94">
                        <c:v>0.9824290214134388</c:v>
                      </c:pt>
                      <c:pt idx="95">
                        <c:v>0.93399287526709296</c:v>
                      </c:pt>
                      <c:pt idx="96">
                        <c:v>0.87796021534567559</c:v>
                      </c:pt>
                      <c:pt idx="97">
                        <c:v>0.81697896094305067</c:v>
                      </c:pt>
                      <c:pt idx="98">
                        <c:v>0.75618260791361469</c:v>
                      </c:pt>
                      <c:pt idx="99">
                        <c:v>0.71017143191724075</c:v>
                      </c:pt>
                      <c:pt idx="100">
                        <c:v>0.68435273735744073</c:v>
                      </c:pt>
                      <c:pt idx="101">
                        <c:v>0.63185192467776519</c:v>
                      </c:pt>
                      <c:pt idx="102">
                        <c:v>0.56769143886025275</c:v>
                      </c:pt>
                      <c:pt idx="103">
                        <c:v>0.50540054724189554</c:v>
                      </c:pt>
                      <c:pt idx="104">
                        <c:v>0.44898682494218073</c:v>
                      </c:pt>
                      <c:pt idx="105">
                        <c:v>0.39533253729154311</c:v>
                      </c:pt>
                      <c:pt idx="106">
                        <c:v>0.34537728783697602</c:v>
                      </c:pt>
                      <c:pt idx="107">
                        <c:v>0.30342253359968119</c:v>
                      </c:pt>
                      <c:pt idx="108">
                        <c:v>0.26694780177267213</c:v>
                      </c:pt>
                      <c:pt idx="109">
                        <c:v>0.23739220602771471</c:v>
                      </c:pt>
                      <c:pt idx="110">
                        <c:v>0.21314604470558385</c:v>
                      </c:pt>
                      <c:pt idx="111">
                        <c:v>0.19231060863688604</c:v>
                      </c:pt>
                      <c:pt idx="112">
                        <c:v>0.1784180949313606</c:v>
                      </c:pt>
                      <c:pt idx="113">
                        <c:v>0.16845642558801463</c:v>
                      </c:pt>
                      <c:pt idx="114">
                        <c:v>0.16021030637162909</c:v>
                      </c:pt>
                      <c:pt idx="115">
                        <c:v>0.15067004679796767</c:v>
                      </c:pt>
                      <c:pt idx="116">
                        <c:v>0.14369639345701907</c:v>
                      </c:pt>
                      <c:pt idx="117">
                        <c:v>0.13704468341470641</c:v>
                      </c:pt>
                      <c:pt idx="118">
                        <c:v>0.13190517576150163</c:v>
                      </c:pt>
                      <c:pt idx="119">
                        <c:v>0.12721113990880231</c:v>
                      </c:pt>
                      <c:pt idx="120">
                        <c:v>0.11989479939184998</c:v>
                      </c:pt>
                      <c:pt idx="121">
                        <c:v>0.1151708465524115</c:v>
                      </c:pt>
                      <c:pt idx="122">
                        <c:v>0.11119196137932677</c:v>
                      </c:pt>
                      <c:pt idx="123">
                        <c:v>0.10548138344649191</c:v>
                      </c:pt>
                      <c:pt idx="124">
                        <c:v>0.10678297139924799</c:v>
                      </c:pt>
                      <c:pt idx="125">
                        <c:v>0.10976585168913952</c:v>
                      </c:pt>
                      <c:pt idx="126">
                        <c:v>0.11112458834957284</c:v>
                      </c:pt>
                      <c:pt idx="127">
                        <c:v>0.11064673160869216</c:v>
                      </c:pt>
                      <c:pt idx="128">
                        <c:v>0.11132766241249101</c:v>
                      </c:pt>
                      <c:pt idx="129">
                        <c:v>0.11478427579651283</c:v>
                      </c:pt>
                      <c:pt idx="130">
                        <c:v>0.11447921659706815</c:v>
                      </c:pt>
                      <c:pt idx="131">
                        <c:v>0.1138686709408738</c:v>
                      </c:pt>
                      <c:pt idx="132">
                        <c:v>0.11695081261390192</c:v>
                      </c:pt>
                      <c:pt idx="133">
                        <c:v>0.12015391269231045</c:v>
                      </c:pt>
                      <c:pt idx="134">
                        <c:v>0.12167257153571562</c:v>
                      </c:pt>
                      <c:pt idx="135">
                        <c:v>0.12082198875113069</c:v>
                      </c:pt>
                      <c:pt idx="136">
                        <c:v>0.12092168793966221</c:v>
                      </c:pt>
                      <c:pt idx="137">
                        <c:v>0.1209552351468338</c:v>
                      </c:pt>
                      <c:pt idx="138">
                        <c:v>0.12202441857550195</c:v>
                      </c:pt>
                      <c:pt idx="139">
                        <c:v>0.12310244048536795</c:v>
                      </c:pt>
                      <c:pt idx="140">
                        <c:v>0.12338347979822543</c:v>
                      </c:pt>
                      <c:pt idx="141">
                        <c:v>0.12418340394184765</c:v>
                      </c:pt>
                      <c:pt idx="142">
                        <c:v>0.12729996453115286</c:v>
                      </c:pt>
                      <c:pt idx="143">
                        <c:v>0.12656445636849251</c:v>
                      </c:pt>
                      <c:pt idx="144">
                        <c:v>0.12484856497364195</c:v>
                      </c:pt>
                      <c:pt idx="145">
                        <c:v>0.12636418274827718</c:v>
                      </c:pt>
                      <c:pt idx="146">
                        <c:v>0.1262108437455825</c:v>
                      </c:pt>
                      <c:pt idx="147">
                        <c:v>0.12852266860031217</c:v>
                      </c:pt>
                      <c:pt idx="148">
                        <c:v>0.12894911615695362</c:v>
                      </c:pt>
                      <c:pt idx="149">
                        <c:v>0.13011066705308899</c:v>
                      </c:pt>
                      <c:pt idx="150">
                        <c:v>0.13014686476477749</c:v>
                      </c:pt>
                      <c:pt idx="151">
                        <c:v>0.12984619716514945</c:v>
                      </c:pt>
                      <c:pt idx="152">
                        <c:v>0.13025422866777214</c:v>
                      </c:pt>
                      <c:pt idx="153">
                        <c:v>0.12965278027427168</c:v>
                      </c:pt>
                      <c:pt idx="154">
                        <c:v>0.12785255411230226</c:v>
                      </c:pt>
                      <c:pt idx="155">
                        <c:v>0.12768103886557497</c:v>
                      </c:pt>
                      <c:pt idx="156">
                        <c:v>0.12770949062446035</c:v>
                      </c:pt>
                      <c:pt idx="157">
                        <c:v>0.12771661614834123</c:v>
                      </c:pt>
                      <c:pt idx="158">
                        <c:v>0.12762324108560893</c:v>
                      </c:pt>
                      <c:pt idx="159">
                        <c:v>0.12743416744752836</c:v>
                      </c:pt>
                      <c:pt idx="160">
                        <c:v>0.1286666845395667</c:v>
                      </c:pt>
                      <c:pt idx="161">
                        <c:v>0.12945600911553892</c:v>
                      </c:pt>
                      <c:pt idx="162">
                        <c:v>0.13047791638605002</c:v>
                      </c:pt>
                      <c:pt idx="163">
                        <c:v>0.12934836430481436</c:v>
                      </c:pt>
                      <c:pt idx="164">
                        <c:v>0.12845804269226449</c:v>
                      </c:pt>
                      <c:pt idx="165">
                        <c:v>0.12806764673270604</c:v>
                      </c:pt>
                      <c:pt idx="166">
                        <c:v>0.12872780868985056</c:v>
                      </c:pt>
                      <c:pt idx="167">
                        <c:v>0.13034375877871646</c:v>
                      </c:pt>
                      <c:pt idx="168">
                        <c:v>0.13074036521189344</c:v>
                      </c:pt>
                      <c:pt idx="169">
                        <c:v>0.13031349607491788</c:v>
                      </c:pt>
                      <c:pt idx="170">
                        <c:v>0.12988676410484792</c:v>
                      </c:pt>
                      <c:pt idx="171">
                        <c:v>0.13037030914421838</c:v>
                      </c:pt>
                      <c:pt idx="172">
                        <c:v>0.13105668924009095</c:v>
                      </c:pt>
                      <c:pt idx="173">
                        <c:v>0.13012102348265642</c:v>
                      </c:pt>
                      <c:pt idx="174">
                        <c:v>0.12995603300219613</c:v>
                      </c:pt>
                      <c:pt idx="175">
                        <c:v>0.13020603721085081</c:v>
                      </c:pt>
                      <c:pt idx="176">
                        <c:v>0.1296287706110327</c:v>
                      </c:pt>
                      <c:pt idx="177">
                        <c:v>0.13046210405583708</c:v>
                      </c:pt>
                      <c:pt idx="178">
                        <c:v>0.13041513341495584</c:v>
                      </c:pt>
                      <c:pt idx="179">
                        <c:v>0.13107183693554617</c:v>
                      </c:pt>
                      <c:pt idx="180">
                        <c:v>0.13025029090736748</c:v>
                      </c:pt>
                      <c:pt idx="181">
                        <c:v>0.12990378881347397</c:v>
                      </c:pt>
                      <c:pt idx="182">
                        <c:v>0.13112218002066747</c:v>
                      </c:pt>
                      <c:pt idx="183">
                        <c:v>0.13085582959315697</c:v>
                      </c:pt>
                      <c:pt idx="184">
                        <c:v>0.13060169862323773</c:v>
                      </c:pt>
                      <c:pt idx="185">
                        <c:v>0.13009388975312078</c:v>
                      </c:pt>
                      <c:pt idx="186">
                        <c:v>0.12988033814080022</c:v>
                      </c:pt>
                      <c:pt idx="187">
                        <c:v>0.13021168244672005</c:v>
                      </c:pt>
                      <c:pt idx="188">
                        <c:v>0.13017103078779571</c:v>
                      </c:pt>
                      <c:pt idx="189">
                        <c:v>0.13068871658954662</c:v>
                      </c:pt>
                      <c:pt idx="190">
                        <c:v>0.13146352788663651</c:v>
                      </c:pt>
                      <c:pt idx="191">
                        <c:v>0.13076384380240463</c:v>
                      </c:pt>
                      <c:pt idx="192">
                        <c:v>0.13107373754535423</c:v>
                      </c:pt>
                      <c:pt idx="193">
                        <c:v>0.13120091409894802</c:v>
                      </c:pt>
                      <c:pt idx="194">
                        <c:v>0.13057313848444613</c:v>
                      </c:pt>
                      <c:pt idx="195">
                        <c:v>0.12991490773361297</c:v>
                      </c:pt>
                      <c:pt idx="196">
                        <c:v>0.13058523629094654</c:v>
                      </c:pt>
                      <c:pt idx="197">
                        <c:v>0.13063619927813866</c:v>
                      </c:pt>
                      <c:pt idx="198">
                        <c:v>0.13081990284678474</c:v>
                      </c:pt>
                      <c:pt idx="199">
                        <c:v>0.13027817863547217</c:v>
                      </c:pt>
                      <c:pt idx="200">
                        <c:v>0.13089070576735745</c:v>
                      </c:pt>
                      <c:pt idx="201">
                        <c:v>0.13088550941580132</c:v>
                      </c:pt>
                      <c:pt idx="202">
                        <c:v>0.13062580788845174</c:v>
                      </c:pt>
                      <c:pt idx="203">
                        <c:v>0.13027032172344272</c:v>
                      </c:pt>
                      <c:pt idx="204">
                        <c:v>0.131307597775285</c:v>
                      </c:pt>
                      <c:pt idx="205">
                        <c:v>0.13155102137752223</c:v>
                      </c:pt>
                      <c:pt idx="206">
                        <c:v>0.1311945799589582</c:v>
                      </c:pt>
                      <c:pt idx="207">
                        <c:v>0.13139401147117533</c:v>
                      </c:pt>
                      <c:pt idx="208">
                        <c:v>0.13139253240636681</c:v>
                      </c:pt>
                      <c:pt idx="209">
                        <c:v>0.13038158173726552</c:v>
                      </c:pt>
                      <c:pt idx="210">
                        <c:v>0.13032771691012743</c:v>
                      </c:pt>
                      <c:pt idx="211">
                        <c:v>0.13069159681307327</c:v>
                      </c:pt>
                      <c:pt idx="212">
                        <c:v>0.12989160879503489</c:v>
                      </c:pt>
                      <c:pt idx="213">
                        <c:v>0.12933875785989088</c:v>
                      </c:pt>
                      <c:pt idx="214">
                        <c:v>0.13008270549070755</c:v>
                      </c:pt>
                      <c:pt idx="215">
                        <c:v>0.13038927263732536</c:v>
                      </c:pt>
                      <c:pt idx="216">
                        <c:v>0.13061070755114682</c:v>
                      </c:pt>
                      <c:pt idx="217">
                        <c:v>0.13064670030563924</c:v>
                      </c:pt>
                      <c:pt idx="218">
                        <c:v>0.13022810923579503</c:v>
                      </c:pt>
                      <c:pt idx="219">
                        <c:v>0.13031528195298966</c:v>
                      </c:pt>
                      <c:pt idx="220">
                        <c:v>0.12975132000393771</c:v>
                      </c:pt>
                      <c:pt idx="221">
                        <c:v>0.13089606777913396</c:v>
                      </c:pt>
                      <c:pt idx="222">
                        <c:v>0.1314914676768377</c:v>
                      </c:pt>
                      <c:pt idx="223">
                        <c:v>0.130723622774714</c:v>
                      </c:pt>
                      <c:pt idx="224">
                        <c:v>0.12971112652984648</c:v>
                      </c:pt>
                      <c:pt idx="225">
                        <c:v>0.13055057647386797</c:v>
                      </c:pt>
                      <c:pt idx="226">
                        <c:v>0.13000340645226444</c:v>
                      </c:pt>
                      <c:pt idx="227">
                        <c:v>0.12889503190208187</c:v>
                      </c:pt>
                      <c:pt idx="228">
                        <c:v>0.12956131031431653</c:v>
                      </c:pt>
                      <c:pt idx="229">
                        <c:v>0.12941697336456925</c:v>
                      </c:pt>
                      <c:pt idx="230">
                        <c:v>0.12968338928772191</c:v>
                      </c:pt>
                      <c:pt idx="231">
                        <c:v>0.13094411767243427</c:v>
                      </c:pt>
                      <c:pt idx="232">
                        <c:v>0.13078863727086168</c:v>
                      </c:pt>
                      <c:pt idx="233">
                        <c:v>0.13009716868349788</c:v>
                      </c:pt>
                      <c:pt idx="234">
                        <c:v>0.13008502564819377</c:v>
                      </c:pt>
                      <c:pt idx="235">
                        <c:v>0.12964188594138548</c:v>
                      </c:pt>
                      <c:pt idx="236">
                        <c:v>0.1297058119144967</c:v>
                      </c:pt>
                      <c:pt idx="237">
                        <c:v>0.13040734451919511</c:v>
                      </c:pt>
                      <c:pt idx="238">
                        <c:v>0.1301429870507575</c:v>
                      </c:pt>
                      <c:pt idx="239">
                        <c:v>0.129836748644688</c:v>
                      </c:pt>
                      <c:pt idx="240">
                        <c:v>0.12986999305554478</c:v>
                      </c:pt>
                      <c:pt idx="241">
                        <c:v>0.13046181219719105</c:v>
                      </c:pt>
                      <c:pt idx="242">
                        <c:v>0.13015516530186866</c:v>
                      </c:pt>
                      <c:pt idx="243">
                        <c:v>0.12987696316666852</c:v>
                      </c:pt>
                      <c:pt idx="244">
                        <c:v>0.13036546391958406</c:v>
                      </c:pt>
                      <c:pt idx="245">
                        <c:v>0.13031790731607901</c:v>
                      </c:pt>
                      <c:pt idx="246">
                        <c:v>0.13023689672214497</c:v>
                      </c:pt>
                      <c:pt idx="247">
                        <c:v>0.13021481370708871</c:v>
                      </c:pt>
                      <c:pt idx="248">
                        <c:v>0.13063328432468052</c:v>
                      </c:pt>
                      <c:pt idx="249">
                        <c:v>0.13054803302146506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1.2309123239460686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0.65431736536215879</c:v>
                      </c:pt>
                      <c:pt idx="1">
                        <c:v>0.63893422052716509</c:v>
                      </c:pt>
                      <c:pt idx="2">
                        <c:v>0.62213359400434998</c:v>
                      </c:pt>
                      <c:pt idx="3">
                        <c:v>0.60303811429361498</c:v>
                      </c:pt>
                      <c:pt idx="4">
                        <c:v>0.57984651421075628</c:v>
                      </c:pt>
                      <c:pt idx="5">
                        <c:v>0.55422866028582751</c:v>
                      </c:pt>
                      <c:pt idx="6">
                        <c:v>0.52442226966890626</c:v>
                      </c:pt>
                      <c:pt idx="7">
                        <c:v>0.490358949060265</c:v>
                      </c:pt>
                      <c:pt idx="8">
                        <c:v>0.45255720532845756</c:v>
                      </c:pt>
                      <c:pt idx="9">
                        <c:v>0.41315752100645131</c:v>
                      </c:pt>
                      <c:pt idx="10">
                        <c:v>0.37458445986130123</c:v>
                      </c:pt>
                      <c:pt idx="11">
                        <c:v>0.3348962143310163</c:v>
                      </c:pt>
                      <c:pt idx="12">
                        <c:v>0.29688650173213876</c:v>
                      </c:pt>
                      <c:pt idx="13">
                        <c:v>0.26344445971205122</c:v>
                      </c:pt>
                      <c:pt idx="14">
                        <c:v>0.23454859680047999</c:v>
                      </c:pt>
                      <c:pt idx="15">
                        <c:v>0.20948891343040124</c:v>
                      </c:pt>
                      <c:pt idx="16">
                        <c:v>0.19038324975026</c:v>
                      </c:pt>
                      <c:pt idx="17">
                        <c:v>0.17769686454239</c:v>
                      </c:pt>
                      <c:pt idx="18">
                        <c:v>0.16938299869725251</c:v>
                      </c:pt>
                      <c:pt idx="19">
                        <c:v>0.16329577255549874</c:v>
                      </c:pt>
                      <c:pt idx="20">
                        <c:v>0.15871426101569125</c:v>
                      </c:pt>
                      <c:pt idx="21">
                        <c:v>0.1569742663268375</c:v>
                      </c:pt>
                      <c:pt idx="22">
                        <c:v>0.15749182739822873</c:v>
                      </c:pt>
                      <c:pt idx="23">
                        <c:v>0.16130620575192126</c:v>
                      </c:pt>
                      <c:pt idx="24">
                        <c:v>0.16636543303672002</c:v>
                      </c:pt>
                      <c:pt idx="25">
                        <c:v>0.17270384877459249</c:v>
                      </c:pt>
                      <c:pt idx="26">
                        <c:v>0.18278541039763002</c:v>
                      </c:pt>
                      <c:pt idx="27">
                        <c:v>0.19383591893177998</c:v>
                      </c:pt>
                      <c:pt idx="28">
                        <c:v>0.20561160576743123</c:v>
                      </c:pt>
                      <c:pt idx="29">
                        <c:v>0.21949684972238748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0.39259041921729532</c:v>
                      </c:pt>
                      <c:pt idx="1">
                        <c:v>0.38336053231629902</c:v>
                      </c:pt>
                      <c:pt idx="2">
                        <c:v>0.37328015640261003</c:v>
                      </c:pt>
                      <c:pt idx="3">
                        <c:v>0.36182286857616897</c:v>
                      </c:pt>
                      <c:pt idx="4">
                        <c:v>0.34790790852645376</c:v>
                      </c:pt>
                      <c:pt idx="5">
                        <c:v>0.33253719617149646</c:v>
                      </c:pt>
                      <c:pt idx="6">
                        <c:v>0.31465336180134373</c:v>
                      </c:pt>
                      <c:pt idx="7">
                        <c:v>0.294215369436159</c:v>
                      </c:pt>
                      <c:pt idx="8">
                        <c:v>0.27153432319707449</c:v>
                      </c:pt>
                      <c:pt idx="9">
                        <c:v>0.24789451260387077</c:v>
                      </c:pt>
                      <c:pt idx="10">
                        <c:v>0.22475067591678072</c:v>
                      </c:pt>
                      <c:pt idx="11">
                        <c:v>0.20093772859860975</c:v>
                      </c:pt>
                      <c:pt idx="12">
                        <c:v>0.17813190103928325</c:v>
                      </c:pt>
                      <c:pt idx="13">
                        <c:v>0.15806667582723075</c:v>
                      </c:pt>
                      <c:pt idx="14">
                        <c:v>0.14072915808028799</c:v>
                      </c:pt>
                      <c:pt idx="15">
                        <c:v>0.12569334805824076</c:v>
                      </c:pt>
                      <c:pt idx="16">
                        <c:v>0.114229949850156</c:v>
                      </c:pt>
                      <c:pt idx="17">
                        <c:v>0.106618118725434</c:v>
                      </c:pt>
                      <c:pt idx="18">
                        <c:v>0.1016297992183515</c:v>
                      </c:pt>
                      <c:pt idx="19">
                        <c:v>9.7977463533299253E-2</c:v>
                      </c:pt>
                      <c:pt idx="20">
                        <c:v>9.5228556609414761E-2</c:v>
                      </c:pt>
                      <c:pt idx="21">
                        <c:v>9.4184559796102491E-2</c:v>
                      </c:pt>
                      <c:pt idx="22">
                        <c:v>9.4495096438937248E-2</c:v>
                      </c:pt>
                      <c:pt idx="23">
                        <c:v>9.6783723451152742E-2</c:v>
                      </c:pt>
                      <c:pt idx="24">
                        <c:v>9.9819259822032005E-2</c:v>
                      </c:pt>
                      <c:pt idx="25">
                        <c:v>0.1036223092647555</c:v>
                      </c:pt>
                      <c:pt idx="26">
                        <c:v>0.109671246238578</c:v>
                      </c:pt>
                      <c:pt idx="27">
                        <c:v>0.116301551359068</c:v>
                      </c:pt>
                      <c:pt idx="28">
                        <c:v>0.12336696346045875</c:v>
                      </c:pt>
                      <c:pt idx="29">
                        <c:v>0.1316981098334325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0.87387297714184387</c:v>
                      </c:pt>
                      <c:pt idx="1">
                        <c:v>0.90566444411756863</c:v>
                      </c:pt>
                      <c:pt idx="2">
                        <c:v>0.94050296854437332</c:v>
                      </c:pt>
                      <c:pt idx="3">
                        <c:v>0.97568761039648788</c:v>
                      </c:pt>
                      <c:pt idx="4">
                        <c:v>1.0085881321424022</c:v>
                      </c:pt>
                      <c:pt idx="5">
                        <c:v>1.0401904724475515</c:v>
                      </c:pt>
                      <c:pt idx="6">
                        <c:v>1.0697149502146561</c:v>
                      </c:pt>
                      <c:pt idx="7">
                        <c:v>1.0963660603062819</c:v>
                      </c:pt>
                      <c:pt idx="8">
                        <c:v>1.124955000377251</c:v>
                      </c:pt>
                      <c:pt idx="9">
                        <c:v>1.1534161622760348</c:v>
                      </c:pt>
                      <c:pt idx="10">
                        <c:v>1.1815973259016337</c:v>
                      </c:pt>
                      <c:pt idx="11">
                        <c:v>1.2067910417297352</c:v>
                      </c:pt>
                      <c:pt idx="12">
                        <c:v>1.2326102091119555</c:v>
                      </c:pt>
                      <c:pt idx="13">
                        <c:v>1.2575331027549521</c:v>
                      </c:pt>
                      <c:pt idx="14">
                        <c:v>1.2842319683461096</c:v>
                      </c:pt>
                      <c:pt idx="15">
                        <c:v>1.3081660953362042</c:v>
                      </c:pt>
                      <c:pt idx="16">
                        <c:v>1.3333670609139112</c:v>
                      </c:pt>
                      <c:pt idx="17">
                        <c:v>1.3577245929317971</c:v>
                      </c:pt>
                      <c:pt idx="18">
                        <c:v>1.3797243878946261</c:v>
                      </c:pt>
                      <c:pt idx="19">
                        <c:v>1.4018763625807025</c:v>
                      </c:pt>
                      <c:pt idx="20">
                        <c:v>1.4235947598724192</c:v>
                      </c:pt>
                      <c:pt idx="21">
                        <c:v>1.4476416194376698</c:v>
                      </c:pt>
                      <c:pt idx="22">
                        <c:v>1.46828815112538</c:v>
                      </c:pt>
                      <c:pt idx="23">
                        <c:v>1.4869035825043186</c:v>
                      </c:pt>
                      <c:pt idx="24">
                        <c:v>1.5026357400174977</c:v>
                      </c:pt>
                      <c:pt idx="25">
                        <c:v>1.5137990292036443</c:v>
                      </c:pt>
                      <c:pt idx="26">
                        <c:v>1.5239315177102615</c:v>
                      </c:pt>
                      <c:pt idx="27">
                        <c:v>1.5339939923319692</c:v>
                      </c:pt>
                      <c:pt idx="28">
                        <c:v>1.5386404049325857</c:v>
                      </c:pt>
                      <c:pt idx="29">
                        <c:v>1.5363221030816221</c:v>
                      </c:pt>
                      <c:pt idx="30">
                        <c:v>1.5339214552009472</c:v>
                      </c:pt>
                      <c:pt idx="31">
                        <c:v>1.5305467741220127</c:v>
                      </c:pt>
                      <c:pt idx="32">
                        <c:v>1.5265115664699869</c:v>
                      </c:pt>
                      <c:pt idx="33">
                        <c:v>1.5189865189799949</c:v>
                      </c:pt>
                      <c:pt idx="34">
                        <c:v>1.5079852464957169</c:v>
                      </c:pt>
                      <c:pt idx="35">
                        <c:v>1.4976569273871716</c:v>
                      </c:pt>
                      <c:pt idx="36">
                        <c:v>1.4825308365895911</c:v>
                      </c:pt>
                      <c:pt idx="37">
                        <c:v>1.4669049527261158</c:v>
                      </c:pt>
                      <c:pt idx="38">
                        <c:v>1.4486754404719346</c:v>
                      </c:pt>
                      <c:pt idx="39">
                        <c:v>1.4247365375866836</c:v>
                      </c:pt>
                      <c:pt idx="40">
                        <c:v>1.3981950823795795</c:v>
                      </c:pt>
                      <c:pt idx="41">
                        <c:v>1.3698207124643691</c:v>
                      </c:pt>
                      <c:pt idx="42">
                        <c:v>1.3307500107356147</c:v>
                      </c:pt>
                      <c:pt idx="43">
                        <c:v>1.2818441938247633</c:v>
                      </c:pt>
                      <c:pt idx="44">
                        <c:v>1.2280362767667985</c:v>
                      </c:pt>
                      <c:pt idx="45">
                        <c:v>1.1674910940838661</c:v>
                      </c:pt>
                      <c:pt idx="46">
                        <c:v>1.0974502691820944</c:v>
                      </c:pt>
                      <c:pt idx="47">
                        <c:v>1.0212237011788132</c:v>
                      </c:pt>
                      <c:pt idx="48">
                        <c:v>0.94522825989201831</c:v>
                      </c:pt>
                      <c:pt idx="49">
                        <c:v>0.88771428989655088</c:v>
                      </c:pt>
                      <c:pt idx="50">
                        <c:v>0.85544092169680086</c:v>
                      </c:pt>
                      <c:pt idx="51">
                        <c:v>0.78981490584720648</c:v>
                      </c:pt>
                      <c:pt idx="52">
                        <c:v>0.70961429857531599</c:v>
                      </c:pt>
                      <c:pt idx="53">
                        <c:v>0.63175068405236945</c:v>
                      </c:pt>
                      <c:pt idx="54">
                        <c:v>0.5612335311777259</c:v>
                      </c:pt>
                      <c:pt idx="55">
                        <c:v>0.49416567161442887</c:v>
                      </c:pt>
                      <c:pt idx="56">
                        <c:v>0.43172160979622004</c:v>
                      </c:pt>
                      <c:pt idx="57">
                        <c:v>0.37927816699960148</c:v>
                      </c:pt>
                      <c:pt idx="58">
                        <c:v>0.33368475221584015</c:v>
                      </c:pt>
                      <c:pt idx="59">
                        <c:v>0.29674025753464339</c:v>
                      </c:pt>
                      <c:pt idx="60">
                        <c:v>0.26643255588197978</c:v>
                      </c:pt>
                      <c:pt idx="61">
                        <c:v>0.24038826079610753</c:v>
                      </c:pt>
                      <c:pt idx="62">
                        <c:v>0.22302261866420076</c:v>
                      </c:pt>
                      <c:pt idx="63">
                        <c:v>0.21057053198501829</c:v>
                      </c:pt>
                      <c:pt idx="64">
                        <c:v>0.20026288296453637</c:v>
                      </c:pt>
                      <c:pt idx="65">
                        <c:v>0.18833755849745959</c:v>
                      </c:pt>
                      <c:pt idx="66">
                        <c:v>0.17962049182127382</c:v>
                      </c:pt>
                      <c:pt idx="67">
                        <c:v>0.17130585426838302</c:v>
                      </c:pt>
                      <c:pt idx="68">
                        <c:v>0.16488146970187703</c:v>
                      </c:pt>
                      <c:pt idx="69">
                        <c:v>0.15901392488600288</c:v>
                      </c:pt>
                      <c:pt idx="70">
                        <c:v>0.14986849923981246</c:v>
                      </c:pt>
                      <c:pt idx="71">
                        <c:v>0.14396355819051437</c:v>
                      </c:pt>
                      <c:pt idx="72">
                        <c:v>0.13898995172415846</c:v>
                      </c:pt>
                      <c:pt idx="73">
                        <c:v>0.1318517293081149</c:v>
                      </c:pt>
                      <c:pt idx="74">
                        <c:v>0.13347871424905999</c:v>
                      </c:pt>
                      <c:pt idx="75">
                        <c:v>0.13720731461142441</c:v>
                      </c:pt>
                      <c:pt idx="76">
                        <c:v>0.13890573543696605</c:v>
                      </c:pt>
                      <c:pt idx="77">
                        <c:v>0.1383084145108652</c:v>
                      </c:pt>
                      <c:pt idx="78">
                        <c:v>0.13915957801561377</c:v>
                      </c:pt>
                      <c:pt idx="79">
                        <c:v>0.14348034474564103</c:v>
                      </c:pt>
                      <c:pt idx="80">
                        <c:v>0.14309902074633518</c:v>
                      </c:pt>
                      <c:pt idx="81">
                        <c:v>0.14233583867609226</c:v>
                      </c:pt>
                      <c:pt idx="82">
                        <c:v>0.1461885157673774</c:v>
                      </c:pt>
                      <c:pt idx="83">
                        <c:v>0.15019239086538805</c:v>
                      </c:pt>
                      <c:pt idx="84">
                        <c:v>0.15209071441964453</c:v>
                      </c:pt>
                      <c:pt idx="85">
                        <c:v>0.15102748593891335</c:v>
                      </c:pt>
                      <c:pt idx="86">
                        <c:v>0.15115210992457775</c:v>
                      </c:pt>
                      <c:pt idx="87">
                        <c:v>0.15119404393354224</c:v>
                      </c:pt>
                      <c:pt idx="88">
                        <c:v>0.15253052321937743</c:v>
                      </c:pt>
                      <c:pt idx="89">
                        <c:v>0.15387805060670995</c:v>
                      </c:pt>
                      <c:pt idx="90">
                        <c:v>0.1542293497477818</c:v>
                      </c:pt>
                      <c:pt idx="91">
                        <c:v>0.15522925492730957</c:v>
                      </c:pt>
                      <c:pt idx="92">
                        <c:v>0.15912495566394108</c:v>
                      </c:pt>
                      <c:pt idx="93">
                        <c:v>0.15820557046061562</c:v>
                      </c:pt>
                      <c:pt idx="94">
                        <c:v>0.15606070621705245</c:v>
                      </c:pt>
                      <c:pt idx="95">
                        <c:v>0.15795522843534648</c:v>
                      </c:pt>
                      <c:pt idx="96">
                        <c:v>0.15776355468197811</c:v>
                      </c:pt>
                      <c:pt idx="97">
                        <c:v>0.1606533357503902</c:v>
                      </c:pt>
                      <c:pt idx="98">
                        <c:v>0.16118639519619202</c:v>
                      </c:pt>
                      <c:pt idx="99">
                        <c:v>0.16263833381636122</c:v>
                      </c:pt>
                      <c:pt idx="100">
                        <c:v>0.16268358095597185</c:v>
                      </c:pt>
                      <c:pt idx="101">
                        <c:v>0.16230774645643681</c:v>
                      </c:pt>
                      <c:pt idx="102">
                        <c:v>0.16281778583471518</c:v>
                      </c:pt>
                      <c:pt idx="103">
                        <c:v>0.16206597534283962</c:v>
                      </c:pt>
                      <c:pt idx="104">
                        <c:v>0.15981569264037782</c:v>
                      </c:pt>
                      <c:pt idx="105">
                        <c:v>0.1596012985819687</c:v>
                      </c:pt>
                      <c:pt idx="106">
                        <c:v>0.15963686328057544</c:v>
                      </c:pt>
                      <c:pt idx="107">
                        <c:v>0.15964577018542653</c:v>
                      </c:pt>
                      <c:pt idx="108">
                        <c:v>0.15952905135701118</c:v>
                      </c:pt>
                      <c:pt idx="109">
                        <c:v>0.15929270930941045</c:v>
                      </c:pt>
                      <c:pt idx="110">
                        <c:v>0.16083335567445839</c:v>
                      </c:pt>
                      <c:pt idx="111">
                        <c:v>0.16182001139442365</c:v>
                      </c:pt>
                      <c:pt idx="112">
                        <c:v>0.16309739548256252</c:v>
                      </c:pt>
                      <c:pt idx="113">
                        <c:v>0.16168545538101795</c:v>
                      </c:pt>
                      <c:pt idx="114">
                        <c:v>0.16057255336533061</c:v>
                      </c:pt>
                      <c:pt idx="115">
                        <c:v>0.16008455841588254</c:v>
                      </c:pt>
                      <c:pt idx="116">
                        <c:v>0.16090976086231321</c:v>
                      </c:pt>
                      <c:pt idx="117">
                        <c:v>0.16292969847339556</c:v>
                      </c:pt>
                      <c:pt idx="118">
                        <c:v>0.16342545651486681</c:v>
                      </c:pt>
                      <c:pt idx="119">
                        <c:v>0.16289187009364736</c:v>
                      </c:pt>
                      <c:pt idx="120">
                        <c:v>0.1623584551310599</c:v>
                      </c:pt>
                      <c:pt idx="121">
                        <c:v>0.16296288643027296</c:v>
                      </c:pt>
                      <c:pt idx="122">
                        <c:v>0.16382086155011369</c:v>
                      </c:pt>
                      <c:pt idx="123">
                        <c:v>0.16265127935332052</c:v>
                      </c:pt>
                      <c:pt idx="124">
                        <c:v>0.16244504125274517</c:v>
                      </c:pt>
                      <c:pt idx="125">
                        <c:v>0.1627575465135635</c:v>
                      </c:pt>
                      <c:pt idx="126">
                        <c:v>0.16203596326379088</c:v>
                      </c:pt>
                      <c:pt idx="127">
                        <c:v>0.16307763006979636</c:v>
                      </c:pt>
                      <c:pt idx="128">
                        <c:v>0.16301891676869479</c:v>
                      </c:pt>
                      <c:pt idx="129">
                        <c:v>0.1638397961694327</c:v>
                      </c:pt>
                      <c:pt idx="130">
                        <c:v>0.16281286363420935</c:v>
                      </c:pt>
                      <c:pt idx="131">
                        <c:v>0.16237973601684247</c:v>
                      </c:pt>
                      <c:pt idx="132">
                        <c:v>0.16390272502583433</c:v>
                      </c:pt>
                      <c:pt idx="133">
                        <c:v>0.16356978699144623</c:v>
                      </c:pt>
                      <c:pt idx="134">
                        <c:v>0.16325212327904715</c:v>
                      </c:pt>
                      <c:pt idx="135">
                        <c:v>0.16261736219140097</c:v>
                      </c:pt>
                      <c:pt idx="136">
                        <c:v>0.16235042267600028</c:v>
                      </c:pt>
                      <c:pt idx="137">
                        <c:v>0.16276460305840007</c:v>
                      </c:pt>
                      <c:pt idx="138">
                        <c:v>0.16271378848474463</c:v>
                      </c:pt>
                      <c:pt idx="139">
                        <c:v>0.16336089573693327</c:v>
                      </c:pt>
                      <c:pt idx="140">
                        <c:v>0.16432940985829564</c:v>
                      </c:pt>
                      <c:pt idx="141">
                        <c:v>0.16345480475300578</c:v>
                      </c:pt>
                      <c:pt idx="142">
                        <c:v>0.16384217193169279</c:v>
                      </c:pt>
                      <c:pt idx="143">
                        <c:v>0.16400114262368504</c:v>
                      </c:pt>
                      <c:pt idx="144">
                        <c:v>0.16321642310555767</c:v>
                      </c:pt>
                      <c:pt idx="145">
                        <c:v>0.16239363466701623</c:v>
                      </c:pt>
                      <c:pt idx="146">
                        <c:v>0.16323154536368317</c:v>
                      </c:pt>
                      <c:pt idx="147">
                        <c:v>0.16329524909767332</c:v>
                      </c:pt>
                      <c:pt idx="148">
                        <c:v>0.16352487855848091</c:v>
                      </c:pt>
                      <c:pt idx="149">
                        <c:v>0.16284772329434022</c:v>
                      </c:pt>
                      <c:pt idx="150">
                        <c:v>0.1636133822091968</c:v>
                      </c:pt>
                      <c:pt idx="151">
                        <c:v>0.16360688676975166</c:v>
                      </c:pt>
                      <c:pt idx="152">
                        <c:v>0.16328225986056466</c:v>
                      </c:pt>
                      <c:pt idx="153">
                        <c:v>0.16283790215430338</c:v>
                      </c:pt>
                      <c:pt idx="154">
                        <c:v>0.16413449721910625</c:v>
                      </c:pt>
                      <c:pt idx="155">
                        <c:v>0.16443877672190277</c:v>
                      </c:pt>
                      <c:pt idx="156">
                        <c:v>0.16399322494869775</c:v>
                      </c:pt>
                      <c:pt idx="157">
                        <c:v>0.16424251433896916</c:v>
                      </c:pt>
                      <c:pt idx="158">
                        <c:v>0.16424066550795852</c:v>
                      </c:pt>
                      <c:pt idx="159">
                        <c:v>0.16297697717158191</c:v>
                      </c:pt>
                      <c:pt idx="160">
                        <c:v>0.16290964613765929</c:v>
                      </c:pt>
                      <c:pt idx="161">
                        <c:v>0.16336449601634159</c:v>
                      </c:pt>
                      <c:pt idx="162">
                        <c:v>0.16236451099379362</c:v>
                      </c:pt>
                      <c:pt idx="163">
                        <c:v>0.16167344732486361</c:v>
                      </c:pt>
                      <c:pt idx="164">
                        <c:v>0.16260338186338444</c:v>
                      </c:pt>
                      <c:pt idx="165">
                        <c:v>0.1629865907966567</c:v>
                      </c:pt>
                      <c:pt idx="166">
                        <c:v>0.16326338443893351</c:v>
                      </c:pt>
                      <c:pt idx="167">
                        <c:v>0.16330837538204906</c:v>
                      </c:pt>
                      <c:pt idx="168">
                        <c:v>0.1627851365447438</c:v>
                      </c:pt>
                      <c:pt idx="169">
                        <c:v>0.16289410244123709</c:v>
                      </c:pt>
                      <c:pt idx="170">
                        <c:v>0.16218915000492215</c:v>
                      </c:pt>
                      <c:pt idx="171">
                        <c:v>0.16362008472391745</c:v>
                      </c:pt>
                      <c:pt idx="172">
                        <c:v>0.16436433459604713</c:v>
                      </c:pt>
                      <c:pt idx="173">
                        <c:v>0.16340452846839248</c:v>
                      </c:pt>
                      <c:pt idx="174">
                        <c:v>0.16213890816230811</c:v>
                      </c:pt>
                      <c:pt idx="175">
                        <c:v>0.16318822059233495</c:v>
                      </c:pt>
                      <c:pt idx="176">
                        <c:v>0.16250425806533053</c:v>
                      </c:pt>
                      <c:pt idx="177">
                        <c:v>0.16111878987760234</c:v>
                      </c:pt>
                      <c:pt idx="178">
                        <c:v>0.16195163789289566</c:v>
                      </c:pt>
                      <c:pt idx="179">
                        <c:v>0.16177121670571157</c:v>
                      </c:pt>
                      <c:pt idx="180">
                        <c:v>0.1621042366096524</c:v>
                      </c:pt>
                      <c:pt idx="181">
                        <c:v>0.16368014709054285</c:v>
                      </c:pt>
                      <c:pt idx="182">
                        <c:v>0.16348579658857709</c:v>
                      </c:pt>
                      <c:pt idx="183">
                        <c:v>0.16262146085437235</c:v>
                      </c:pt>
                      <c:pt idx="184">
                        <c:v>0.16260628206024222</c:v>
                      </c:pt>
                      <c:pt idx="185">
                        <c:v>0.16205235742673185</c:v>
                      </c:pt>
                      <c:pt idx="186">
                        <c:v>0.16213226489312088</c:v>
                      </c:pt>
                      <c:pt idx="187">
                        <c:v>0.16300918064899389</c:v>
                      </c:pt>
                      <c:pt idx="188">
                        <c:v>0.16267873381344689</c:v>
                      </c:pt>
                      <c:pt idx="189">
                        <c:v>0.16229593580585999</c:v>
                      </c:pt>
                      <c:pt idx="190">
                        <c:v>0.16233749131943098</c:v>
                      </c:pt>
                      <c:pt idx="191">
                        <c:v>0.1630772652464888</c:v>
                      </c:pt>
                      <c:pt idx="192">
                        <c:v>0.16269395662733582</c:v>
                      </c:pt>
                      <c:pt idx="193">
                        <c:v>0.16234620395833566</c:v>
                      </c:pt>
                      <c:pt idx="194">
                        <c:v>0.16295682989948007</c:v>
                      </c:pt>
                      <c:pt idx="195">
                        <c:v>0.16289738414509874</c:v>
                      </c:pt>
                      <c:pt idx="196">
                        <c:v>0.16279612090268122</c:v>
                      </c:pt>
                      <c:pt idx="197">
                        <c:v>0.16276851713386087</c:v>
                      </c:pt>
                      <c:pt idx="198">
                        <c:v>0.16329160540585064</c:v>
                      </c:pt>
                      <c:pt idx="199">
                        <c:v>0.16318504127683131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0.52432378628510623</c:v>
                      </c:pt>
                      <c:pt idx="1">
                        <c:v>0.54339866647054114</c:v>
                      </c:pt>
                      <c:pt idx="2">
                        <c:v>0.56430178112662399</c:v>
                      </c:pt>
                      <c:pt idx="3">
                        <c:v>0.58541256623789273</c:v>
                      </c:pt>
                      <c:pt idx="4">
                        <c:v>0.60515287928544126</c:v>
                      </c:pt>
                      <c:pt idx="5">
                        <c:v>0.62411428346853093</c:v>
                      </c:pt>
                      <c:pt idx="6">
                        <c:v>0.64182897012879359</c:v>
                      </c:pt>
                      <c:pt idx="7">
                        <c:v>0.65781963618376915</c:v>
                      </c:pt>
                      <c:pt idx="8">
                        <c:v>0.67497300022635065</c:v>
                      </c:pt>
                      <c:pt idx="9">
                        <c:v>0.69204969736562094</c:v>
                      </c:pt>
                      <c:pt idx="10">
                        <c:v>0.70895839554098028</c:v>
                      </c:pt>
                      <c:pt idx="11">
                        <c:v>0.72407462503784115</c:v>
                      </c:pt>
                      <c:pt idx="12">
                        <c:v>0.73956612546717326</c:v>
                      </c:pt>
                      <c:pt idx="13">
                        <c:v>0.75451986165297136</c:v>
                      </c:pt>
                      <c:pt idx="14">
                        <c:v>0.77053918100766572</c:v>
                      </c:pt>
                      <c:pt idx="15">
                        <c:v>0.78489965720172261</c:v>
                      </c:pt>
                      <c:pt idx="16">
                        <c:v>0.80002023654834664</c:v>
                      </c:pt>
                      <c:pt idx="17">
                        <c:v>0.81463475575907829</c:v>
                      </c:pt>
                      <c:pt idx="18">
                        <c:v>0.8278346327367756</c:v>
                      </c:pt>
                      <c:pt idx="19">
                        <c:v>0.84112581754842142</c:v>
                      </c:pt>
                      <c:pt idx="20">
                        <c:v>0.85415685592345147</c:v>
                      </c:pt>
                      <c:pt idx="21">
                        <c:v>0.86858497166260196</c:v>
                      </c:pt>
                      <c:pt idx="22">
                        <c:v>0.8809728906752281</c:v>
                      </c:pt>
                      <c:pt idx="23">
                        <c:v>0.89214214950259119</c:v>
                      </c:pt>
                      <c:pt idx="24">
                        <c:v>0.90158144401049867</c:v>
                      </c:pt>
                      <c:pt idx="25">
                        <c:v>0.90827941752218666</c:v>
                      </c:pt>
                      <c:pt idx="26">
                        <c:v>0.91435891062615682</c:v>
                      </c:pt>
                      <c:pt idx="27">
                        <c:v>0.92039639539918161</c:v>
                      </c:pt>
                      <c:pt idx="28">
                        <c:v>0.92318424295955148</c:v>
                      </c:pt>
                      <c:pt idx="29">
                        <c:v>0.92179326184897326</c:v>
                      </c:pt>
                      <c:pt idx="30">
                        <c:v>0.92035287312056835</c:v>
                      </c:pt>
                      <c:pt idx="31">
                        <c:v>0.91832806447320769</c:v>
                      </c:pt>
                      <c:pt idx="32">
                        <c:v>0.91590693988199212</c:v>
                      </c:pt>
                      <c:pt idx="33">
                        <c:v>0.91139191138799702</c:v>
                      </c:pt>
                      <c:pt idx="34">
                        <c:v>0.9047911478974302</c:v>
                      </c:pt>
                      <c:pt idx="35">
                        <c:v>0.89859415643230289</c:v>
                      </c:pt>
                      <c:pt idx="36">
                        <c:v>0.8895185019537547</c:v>
                      </c:pt>
                      <c:pt idx="37">
                        <c:v>0.88014297163566946</c:v>
                      </c:pt>
                      <c:pt idx="38">
                        <c:v>0.86920526428316069</c:v>
                      </c:pt>
                      <c:pt idx="39">
                        <c:v>0.85484192255201008</c:v>
                      </c:pt>
                      <c:pt idx="40">
                        <c:v>0.83891704942774759</c:v>
                      </c:pt>
                      <c:pt idx="41">
                        <c:v>0.82189242747862146</c:v>
                      </c:pt>
                      <c:pt idx="42">
                        <c:v>0.79845000644136876</c:v>
                      </c:pt>
                      <c:pt idx="43">
                        <c:v>0.76910651629485793</c:v>
                      </c:pt>
                      <c:pt idx="44">
                        <c:v>0.7368217660600791</c:v>
                      </c:pt>
                      <c:pt idx="45">
                        <c:v>0.70049465645031972</c:v>
                      </c:pt>
                      <c:pt idx="46">
                        <c:v>0.65847016150925675</c:v>
                      </c:pt>
                      <c:pt idx="47">
                        <c:v>0.612734220707288</c:v>
                      </c:pt>
                      <c:pt idx="48">
                        <c:v>0.56713695593521107</c:v>
                      </c:pt>
                      <c:pt idx="49">
                        <c:v>0.53262857393793062</c:v>
                      </c:pt>
                      <c:pt idx="50">
                        <c:v>0.5132645530180806</c:v>
                      </c:pt>
                      <c:pt idx="51">
                        <c:v>0.47388894350832389</c:v>
                      </c:pt>
                      <c:pt idx="52">
                        <c:v>0.42576857914518956</c:v>
                      </c:pt>
                      <c:pt idx="53">
                        <c:v>0.37905041043142162</c:v>
                      </c:pt>
                      <c:pt idx="54">
                        <c:v>0.33674011870663556</c:v>
                      </c:pt>
                      <c:pt idx="55">
                        <c:v>0.29649940296865734</c:v>
                      </c:pt>
                      <c:pt idx="56">
                        <c:v>0.259032965877732</c:v>
                      </c:pt>
                      <c:pt idx="57">
                        <c:v>0.22756690019976089</c:v>
                      </c:pt>
                      <c:pt idx="58">
                        <c:v>0.20021085132950411</c:v>
                      </c:pt>
                      <c:pt idx="59">
                        <c:v>0.17804415452078604</c:v>
                      </c:pt>
                      <c:pt idx="60">
                        <c:v>0.15985953352918789</c:v>
                      </c:pt>
                      <c:pt idx="61">
                        <c:v>0.14423295647766454</c:v>
                      </c:pt>
                      <c:pt idx="62">
                        <c:v>0.13381357119852044</c:v>
                      </c:pt>
                      <c:pt idx="63">
                        <c:v>0.12634231919101097</c:v>
                      </c:pt>
                      <c:pt idx="64">
                        <c:v>0.12015772977872181</c:v>
                      </c:pt>
                      <c:pt idx="65">
                        <c:v>0.11300253509847574</c:v>
                      </c:pt>
                      <c:pt idx="66">
                        <c:v>0.1077722950927643</c:v>
                      </c:pt>
                      <c:pt idx="67">
                        <c:v>0.1027835125610298</c:v>
                      </c:pt>
                      <c:pt idx="68">
                        <c:v>9.8928881821126219E-2</c:v>
                      </c:pt>
                      <c:pt idx="69">
                        <c:v>9.5408354931601741E-2</c:v>
                      </c:pt>
                      <c:pt idx="70">
                        <c:v>8.9921099543887481E-2</c:v>
                      </c:pt>
                      <c:pt idx="71">
                        <c:v>8.6378134914308624E-2</c:v>
                      </c:pt>
                      <c:pt idx="72">
                        <c:v>8.3393971034495085E-2</c:v>
                      </c:pt>
                      <c:pt idx="73">
                        <c:v>7.9111037584868926E-2</c:v>
                      </c:pt>
                      <c:pt idx="74">
                        <c:v>8.0087228549435993E-2</c:v>
                      </c:pt>
                      <c:pt idx="75">
                        <c:v>8.2324388766854634E-2</c:v>
                      </c:pt>
                      <c:pt idx="76">
                        <c:v>8.3343441262179629E-2</c:v>
                      </c:pt>
                      <c:pt idx="77">
                        <c:v>8.2985048706519127E-2</c:v>
                      </c:pt>
                      <c:pt idx="78">
                        <c:v>8.3495746809368249E-2</c:v>
                      </c:pt>
                      <c:pt idx="79">
                        <c:v>8.6088206847384621E-2</c:v>
                      </c:pt>
                      <c:pt idx="80">
                        <c:v>8.5859412447801112E-2</c:v>
                      </c:pt>
                      <c:pt idx="81">
                        <c:v>8.5401503205655344E-2</c:v>
                      </c:pt>
                      <c:pt idx="82">
                        <c:v>8.7713109460426431E-2</c:v>
                      </c:pt>
                      <c:pt idx="83">
                        <c:v>9.0115434519232832E-2</c:v>
                      </c:pt>
                      <c:pt idx="84">
                        <c:v>9.1254428651786706E-2</c:v>
                      </c:pt>
                      <c:pt idx="85">
                        <c:v>9.0616491563348014E-2</c:v>
                      </c:pt>
                      <c:pt idx="86">
                        <c:v>9.0691265954746664E-2</c:v>
                      </c:pt>
                      <c:pt idx="87">
                        <c:v>9.0716426360125349E-2</c:v>
                      </c:pt>
                      <c:pt idx="88">
                        <c:v>9.151831393162646E-2</c:v>
                      </c:pt>
                      <c:pt idx="89">
                        <c:v>9.2326830364025961E-2</c:v>
                      </c:pt>
                      <c:pt idx="90">
                        <c:v>9.2537609848669072E-2</c:v>
                      </c:pt>
                      <c:pt idx="91">
                        <c:v>9.3137552956385733E-2</c:v>
                      </c:pt>
                      <c:pt idx="92">
                        <c:v>9.5474973398364638E-2</c:v>
                      </c:pt>
                      <c:pt idx="93">
                        <c:v>9.492334227636938E-2</c:v>
                      </c:pt>
                      <c:pt idx="94">
                        <c:v>9.3636423730231469E-2</c:v>
                      </c:pt>
                      <c:pt idx="95">
                        <c:v>9.4773137061207879E-2</c:v>
                      </c:pt>
                      <c:pt idx="96">
                        <c:v>9.4658132809186876E-2</c:v>
                      </c:pt>
                      <c:pt idx="97">
                        <c:v>9.6392001450234133E-2</c:v>
                      </c:pt>
                      <c:pt idx="98">
                        <c:v>9.6711837117715221E-2</c:v>
                      </c:pt>
                      <c:pt idx="99">
                        <c:v>9.7583000289816743E-2</c:v>
                      </c:pt>
                      <c:pt idx="100">
                        <c:v>9.7610148573583119E-2</c:v>
                      </c:pt>
                      <c:pt idx="101">
                        <c:v>9.7384647873862085E-2</c:v>
                      </c:pt>
                      <c:pt idx="102">
                        <c:v>9.7690671500829107E-2</c:v>
                      </c:pt>
                      <c:pt idx="103">
                        <c:v>9.7239585205703763E-2</c:v>
                      </c:pt>
                      <c:pt idx="104">
                        <c:v>9.58894155842267E-2</c:v>
                      </c:pt>
                      <c:pt idx="105">
                        <c:v>9.5760779149181227E-2</c:v>
                      </c:pt>
                      <c:pt idx="106">
                        <c:v>9.5782117968345265E-2</c:v>
                      </c:pt>
                      <c:pt idx="107">
                        <c:v>9.5787462111255925E-2</c:v>
                      </c:pt>
                      <c:pt idx="108">
                        <c:v>9.5717430814206694E-2</c:v>
                      </c:pt>
                      <c:pt idx="109">
                        <c:v>9.5575625585646279E-2</c:v>
                      </c:pt>
                      <c:pt idx="110">
                        <c:v>9.6500013404675025E-2</c:v>
                      </c:pt>
                      <c:pt idx="111">
                        <c:v>9.7092006836654199E-2</c:v>
                      </c:pt>
                      <c:pt idx="112">
                        <c:v>9.7858437289537525E-2</c:v>
                      </c:pt>
                      <c:pt idx="113">
                        <c:v>9.7011273228610778E-2</c:v>
                      </c:pt>
                      <c:pt idx="114">
                        <c:v>9.6343532019198375E-2</c:v>
                      </c:pt>
                      <c:pt idx="115">
                        <c:v>9.6050735049529531E-2</c:v>
                      </c:pt>
                      <c:pt idx="116">
                        <c:v>9.6545856517387924E-2</c:v>
                      </c:pt>
                      <c:pt idx="117">
                        <c:v>9.7757819084037342E-2</c:v>
                      </c:pt>
                      <c:pt idx="118">
                        <c:v>9.8055273908920076E-2</c:v>
                      </c:pt>
                      <c:pt idx="119">
                        <c:v>9.7735122056188409E-2</c:v>
                      </c:pt>
                      <c:pt idx="120">
                        <c:v>9.741507307863595E-2</c:v>
                      </c:pt>
                      <c:pt idx="121">
                        <c:v>9.7777731858163783E-2</c:v>
                      </c:pt>
                      <c:pt idx="122">
                        <c:v>9.8292516930068213E-2</c:v>
                      </c:pt>
                      <c:pt idx="123">
                        <c:v>9.7590767611992313E-2</c:v>
                      </c:pt>
                      <c:pt idx="124">
                        <c:v>9.7467024751647091E-2</c:v>
                      </c:pt>
                      <c:pt idx="125">
                        <c:v>9.7654527908138111E-2</c:v>
                      </c:pt>
                      <c:pt idx="126">
                        <c:v>9.7221577958274519E-2</c:v>
                      </c:pt>
                      <c:pt idx="127">
                        <c:v>9.784657804187781E-2</c:v>
                      </c:pt>
                      <c:pt idx="128">
                        <c:v>9.7811350061216884E-2</c:v>
                      </c:pt>
                      <c:pt idx="129">
                        <c:v>9.8303877701659631E-2</c:v>
                      </c:pt>
                      <c:pt idx="130">
                        <c:v>9.7687718180525601E-2</c:v>
                      </c:pt>
                      <c:pt idx="131">
                        <c:v>9.7427841610105481E-2</c:v>
                      </c:pt>
                      <c:pt idx="132">
                        <c:v>9.8341635015500611E-2</c:v>
                      </c:pt>
                      <c:pt idx="133">
                        <c:v>9.8141872194867724E-2</c:v>
                      </c:pt>
                      <c:pt idx="134">
                        <c:v>9.7951273967428296E-2</c:v>
                      </c:pt>
                      <c:pt idx="135">
                        <c:v>9.7570417314840591E-2</c:v>
                      </c:pt>
                      <c:pt idx="136">
                        <c:v>9.7410253605600156E-2</c:v>
                      </c:pt>
                      <c:pt idx="137">
                        <c:v>9.7658761835040034E-2</c:v>
                      </c:pt>
                      <c:pt idx="138">
                        <c:v>9.762827309084679E-2</c:v>
                      </c:pt>
                      <c:pt idx="139">
                        <c:v>9.8016537442159962E-2</c:v>
                      </c:pt>
                      <c:pt idx="140">
                        <c:v>9.8597645914977383E-2</c:v>
                      </c:pt>
                      <c:pt idx="141">
                        <c:v>9.8072882851803475E-2</c:v>
                      </c:pt>
                      <c:pt idx="142">
                        <c:v>9.8305303159015672E-2</c:v>
                      </c:pt>
                      <c:pt idx="143">
                        <c:v>9.8400685574211014E-2</c:v>
                      </c:pt>
                      <c:pt idx="144">
                        <c:v>9.7929853863334596E-2</c:v>
                      </c:pt>
                      <c:pt idx="145">
                        <c:v>9.7436180800209729E-2</c:v>
                      </c:pt>
                      <c:pt idx="146">
                        <c:v>9.7938927218209904E-2</c:v>
                      </c:pt>
                      <c:pt idx="147">
                        <c:v>9.7977149458604001E-2</c:v>
                      </c:pt>
                      <c:pt idx="148">
                        <c:v>9.8114927135088556E-2</c:v>
                      </c:pt>
                      <c:pt idx="149">
                        <c:v>9.770863397660412E-2</c:v>
                      </c:pt>
                      <c:pt idx="150">
                        <c:v>9.8168029325518089E-2</c:v>
                      </c:pt>
                      <c:pt idx="151">
                        <c:v>9.8164132061850984E-2</c:v>
                      </c:pt>
                      <c:pt idx="152">
                        <c:v>9.7969355916338804E-2</c:v>
                      </c:pt>
                      <c:pt idx="153">
                        <c:v>9.7702741292582038E-2</c:v>
                      </c:pt>
                      <c:pt idx="154">
                        <c:v>9.8480698331463751E-2</c:v>
                      </c:pt>
                      <c:pt idx="155">
                        <c:v>9.8663266033141669E-2</c:v>
                      </c:pt>
                      <c:pt idx="156">
                        <c:v>9.839593496921864E-2</c:v>
                      </c:pt>
                      <c:pt idx="157">
                        <c:v>9.8545508603381488E-2</c:v>
                      </c:pt>
                      <c:pt idx="158">
                        <c:v>9.8544399304775099E-2</c:v>
                      </c:pt>
                      <c:pt idx="159">
                        <c:v>9.7786186302949135E-2</c:v>
                      </c:pt>
                      <c:pt idx="160">
                        <c:v>9.7745787682595564E-2</c:v>
                      </c:pt>
                      <c:pt idx="161">
                        <c:v>9.8018697609804945E-2</c:v>
                      </c:pt>
                      <c:pt idx="162">
                        <c:v>9.7418706596276161E-2</c:v>
                      </c:pt>
                      <c:pt idx="163">
                        <c:v>9.7004068394918153E-2</c:v>
                      </c:pt>
                      <c:pt idx="164">
                        <c:v>9.7562029118030663E-2</c:v>
                      </c:pt>
                      <c:pt idx="165">
                        <c:v>9.779195447799402E-2</c:v>
                      </c:pt>
                      <c:pt idx="166">
                        <c:v>9.7958030663360118E-2</c:v>
                      </c:pt>
                      <c:pt idx="167">
                        <c:v>9.798502522922943E-2</c:v>
                      </c:pt>
                      <c:pt idx="168">
                        <c:v>9.7671081926846273E-2</c:v>
                      </c:pt>
                      <c:pt idx="169">
                        <c:v>9.7736461464742241E-2</c:v>
                      </c:pt>
                      <c:pt idx="170">
                        <c:v>9.7313490002953279E-2</c:v>
                      </c:pt>
                      <c:pt idx="171">
                        <c:v>9.8172050834350461E-2</c:v>
                      </c:pt>
                      <c:pt idx="172">
                        <c:v>9.8618600757628266E-2</c:v>
                      </c:pt>
                      <c:pt idx="173">
                        <c:v>9.8042717081035499E-2</c:v>
                      </c:pt>
                      <c:pt idx="174">
                        <c:v>9.7283344897384855E-2</c:v>
                      </c:pt>
                      <c:pt idx="175">
                        <c:v>9.7912932355400981E-2</c:v>
                      </c:pt>
                      <c:pt idx="176">
                        <c:v>9.7502554839198327E-2</c:v>
                      </c:pt>
                      <c:pt idx="177">
                        <c:v>9.6671273926561413E-2</c:v>
                      </c:pt>
                      <c:pt idx="178">
                        <c:v>9.7170982735737405E-2</c:v>
                      </c:pt>
                      <c:pt idx="179">
                        <c:v>9.7062730023426941E-2</c:v>
                      </c:pt>
                      <c:pt idx="180">
                        <c:v>9.7262541965791427E-2</c:v>
                      </c:pt>
                      <c:pt idx="181">
                        <c:v>9.8208088254325698E-2</c:v>
                      </c:pt>
                      <c:pt idx="182">
                        <c:v>9.8091477953146267E-2</c:v>
                      </c:pt>
                      <c:pt idx="183">
                        <c:v>9.7572876512623419E-2</c:v>
                      </c:pt>
                      <c:pt idx="184">
                        <c:v>9.756376923614532E-2</c:v>
                      </c:pt>
                      <c:pt idx="185">
                        <c:v>9.7231414456039111E-2</c:v>
                      </c:pt>
                      <c:pt idx="186">
                        <c:v>9.7279358935872529E-2</c:v>
                      </c:pt>
                      <c:pt idx="187">
                        <c:v>9.7805508389396334E-2</c:v>
                      </c:pt>
                      <c:pt idx="188">
                        <c:v>9.7607240288068123E-2</c:v>
                      </c:pt>
                      <c:pt idx="189">
                        <c:v>9.7377561483516006E-2</c:v>
                      </c:pt>
                      <c:pt idx="190">
                        <c:v>9.7402494791658578E-2</c:v>
                      </c:pt>
                      <c:pt idx="191">
                        <c:v>9.7846359147893289E-2</c:v>
                      </c:pt>
                      <c:pt idx="192">
                        <c:v>9.7616373976401494E-2</c:v>
                      </c:pt>
                      <c:pt idx="193">
                        <c:v>9.7407722375001393E-2</c:v>
                      </c:pt>
                      <c:pt idx="194">
                        <c:v>9.7774097939688054E-2</c:v>
                      </c:pt>
                      <c:pt idx="195">
                        <c:v>9.7738430487059255E-2</c:v>
                      </c:pt>
                      <c:pt idx="196">
                        <c:v>9.7677672541608723E-2</c:v>
                      </c:pt>
                      <c:pt idx="197">
                        <c:v>9.7661110280316529E-2</c:v>
                      </c:pt>
                      <c:pt idx="198">
                        <c:v>9.7974963243510391E-2</c:v>
                      </c:pt>
                      <c:pt idx="199">
                        <c:v>9.7911024766098795E-2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0.52345389228972705</c:v>
                </c:pt>
                <c:pt idx="1">
                  <c:v>0.51114737642173202</c:v>
                </c:pt>
                <c:pt idx="2">
                  <c:v>0.49770687520348</c:v>
                </c:pt>
                <c:pt idx="3">
                  <c:v>0.48243049143489197</c:v>
                </c:pt>
                <c:pt idx="4">
                  <c:v>0.46387721136860499</c:v>
                </c:pt>
                <c:pt idx="5">
                  <c:v>0.44338292822866199</c:v>
                </c:pt>
                <c:pt idx="6">
                  <c:v>0.419537815735125</c:v>
                </c:pt>
                <c:pt idx="7">
                  <c:v>0.392287159248212</c:v>
                </c:pt>
                <c:pt idx="8">
                  <c:v>0.36204576426276602</c:v>
                </c:pt>
                <c:pt idx="9">
                  <c:v>0.33052601680516103</c:v>
                </c:pt>
                <c:pt idx="10">
                  <c:v>0.29966756788904098</c:v>
                </c:pt>
                <c:pt idx="11">
                  <c:v>0.26791697146481303</c:v>
                </c:pt>
                <c:pt idx="12">
                  <c:v>0.23750920138571099</c:v>
                </c:pt>
                <c:pt idx="13">
                  <c:v>0.21075556776964099</c:v>
                </c:pt>
                <c:pt idx="14">
                  <c:v>0.18763887744038399</c:v>
                </c:pt>
                <c:pt idx="15">
                  <c:v>0.167591130744321</c:v>
                </c:pt>
                <c:pt idx="16">
                  <c:v>0.152306599800208</c:v>
                </c:pt>
                <c:pt idx="17">
                  <c:v>0.142157491633912</c:v>
                </c:pt>
                <c:pt idx="18">
                  <c:v>0.135506398957802</c:v>
                </c:pt>
                <c:pt idx="19">
                  <c:v>0.13063661804439899</c:v>
                </c:pt>
                <c:pt idx="20">
                  <c:v>0.126971408812553</c:v>
                </c:pt>
                <c:pt idx="21">
                  <c:v>0.12557941306147</c:v>
                </c:pt>
                <c:pt idx="22">
                  <c:v>0.12599346191858299</c:v>
                </c:pt>
                <c:pt idx="23">
                  <c:v>0.129044964601537</c:v>
                </c:pt>
                <c:pt idx="24">
                  <c:v>0.13309234642937601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Lepteridine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0.52345389228972705</c:v>
                      </c:pt>
                      <c:pt idx="1">
                        <c:v>0.51114737642173202</c:v>
                      </c:pt>
                      <c:pt idx="2">
                        <c:v>0.49770687520348</c:v>
                      </c:pt>
                      <c:pt idx="3">
                        <c:v>0.48243049143489197</c:v>
                      </c:pt>
                      <c:pt idx="4">
                        <c:v>0.46387721136860499</c:v>
                      </c:pt>
                      <c:pt idx="5">
                        <c:v>0.44338292822866199</c:v>
                      </c:pt>
                      <c:pt idx="6">
                        <c:v>0.419537815735125</c:v>
                      </c:pt>
                      <c:pt idx="7">
                        <c:v>0.392287159248212</c:v>
                      </c:pt>
                      <c:pt idx="8">
                        <c:v>0.36204576426276602</c:v>
                      </c:pt>
                      <c:pt idx="9">
                        <c:v>0.33052601680516103</c:v>
                      </c:pt>
                      <c:pt idx="10">
                        <c:v>0.29966756788904098</c:v>
                      </c:pt>
                      <c:pt idx="11">
                        <c:v>0.26791697146481303</c:v>
                      </c:pt>
                      <c:pt idx="12">
                        <c:v>0.23750920138571099</c:v>
                      </c:pt>
                      <c:pt idx="13">
                        <c:v>0.21075556776964099</c:v>
                      </c:pt>
                      <c:pt idx="14">
                        <c:v>0.18763887744038399</c:v>
                      </c:pt>
                      <c:pt idx="15">
                        <c:v>0.167591130744321</c:v>
                      </c:pt>
                      <c:pt idx="16">
                        <c:v>0.152306599800208</c:v>
                      </c:pt>
                      <c:pt idx="17">
                        <c:v>0.142157491633912</c:v>
                      </c:pt>
                      <c:pt idx="18">
                        <c:v>0.135506398957802</c:v>
                      </c:pt>
                      <c:pt idx="19">
                        <c:v>0.13063661804439899</c:v>
                      </c:pt>
                      <c:pt idx="20">
                        <c:v>0.126971408812553</c:v>
                      </c:pt>
                      <c:pt idx="21">
                        <c:v>0.12557941306147</c:v>
                      </c:pt>
                      <c:pt idx="22">
                        <c:v>0.12599346191858299</c:v>
                      </c:pt>
                      <c:pt idx="23">
                        <c:v>0.129044964601537</c:v>
                      </c:pt>
                      <c:pt idx="24">
                        <c:v>0.13309234642937601</c:v>
                      </c:pt>
                      <c:pt idx="25">
                        <c:v>0.13816307901967401</c:v>
                      </c:pt>
                      <c:pt idx="26">
                        <c:v>0.14622832831810401</c:v>
                      </c:pt>
                      <c:pt idx="27">
                        <c:v>0.15506873514542399</c:v>
                      </c:pt>
                      <c:pt idx="28">
                        <c:v>0.16448928461394499</c:v>
                      </c:pt>
                      <c:pt idx="29">
                        <c:v>0.17559747977790999</c:v>
                      </c:pt>
                      <c:pt idx="30">
                        <c:v>0.18784200410997401</c:v>
                      </c:pt>
                      <c:pt idx="31">
                        <c:v>0.200087671837825</c:v>
                      </c:pt>
                      <c:pt idx="32">
                        <c:v>0.213042982134725</c:v>
                      </c:pt>
                      <c:pt idx="33">
                        <c:v>0.228590552775911</c:v>
                      </c:pt>
                      <c:pt idx="34">
                        <c:v>0.244230558155109</c:v>
                      </c:pt>
                      <c:pt idx="35">
                        <c:v>0.26073838146550998</c:v>
                      </c:pt>
                      <c:pt idx="36">
                        <c:v>0.27750082707027501</c:v>
                      </c:pt>
                      <c:pt idx="37">
                        <c:v>0.29520983246479898</c:v>
                      </c:pt>
                      <c:pt idx="38">
                        <c:v>0.31424759592686702</c:v>
                      </c:pt>
                      <c:pt idx="39">
                        <c:v>0.33398938136433198</c:v>
                      </c:pt>
                      <c:pt idx="40">
                        <c:v>0.35297859224997702</c:v>
                      </c:pt>
                      <c:pt idx="41">
                        <c:v>0.37335330643605402</c:v>
                      </c:pt>
                      <c:pt idx="42">
                        <c:v>0.393259990913294</c:v>
                      </c:pt>
                      <c:pt idx="43">
                        <c:v>0.41427618362065599</c:v>
                      </c:pt>
                      <c:pt idx="44">
                        <c:v>0.43649840905213699</c:v>
                      </c:pt>
                      <c:pt idx="45">
                        <c:v>0.45814692189809902</c:v>
                      </c:pt>
                      <c:pt idx="46">
                        <c:v>0.48077194086001501</c:v>
                      </c:pt>
                      <c:pt idx="47">
                        <c:v>0.50247707535250496</c:v>
                      </c:pt>
                      <c:pt idx="48">
                        <c:v>0.52446649895666497</c:v>
                      </c:pt>
                      <c:pt idx="49">
                        <c:v>0.54713859225789496</c:v>
                      </c:pt>
                      <c:pt idx="50">
                        <c:v>0.56795140329109695</c:v>
                      </c:pt>
                      <c:pt idx="51">
                        <c:v>0.58861345458898795</c:v>
                      </c:pt>
                      <c:pt idx="52">
                        <c:v>0.61125586298741497</c:v>
                      </c:pt>
                      <c:pt idx="53">
                        <c:v>0.63412322155886502</c:v>
                      </c:pt>
                      <c:pt idx="54">
                        <c:v>0.65550607465465105</c:v>
                      </c:pt>
                      <c:pt idx="55">
                        <c:v>0.67604520790751399</c:v>
                      </c:pt>
                      <c:pt idx="56">
                        <c:v>0.69523388751871795</c:v>
                      </c:pt>
                      <c:pt idx="57">
                        <c:v>0.71255509525912797</c:v>
                      </c:pt>
                      <c:pt idx="58">
                        <c:v>0.73113574605922305</c:v>
                      </c:pt>
                      <c:pt idx="59">
                        <c:v>0.74963335070260995</c:v>
                      </c:pt>
                      <c:pt idx="60">
                        <c:v>0.76794897762573999</c:v>
                      </c:pt>
                      <c:pt idx="61">
                        <c:v>0.78432298921891996</c:v>
                      </c:pt>
                      <c:pt idx="62">
                        <c:v>0.80110349706172002</c:v>
                      </c:pt>
                      <c:pt idx="63">
                        <c:v>0.81730149469852897</c:v>
                      </c:pt>
                      <c:pt idx="64">
                        <c:v>0.83465373990511904</c:v>
                      </c:pt>
                      <c:pt idx="65">
                        <c:v>0.85020911393102305</c:v>
                      </c:pt>
                      <c:pt idx="66">
                        <c:v>0.86658783731363898</c:v>
                      </c:pt>
                      <c:pt idx="67">
                        <c:v>0.88241839261415</c:v>
                      </c:pt>
                      <c:pt idx="68">
                        <c:v>0.89671659698490602</c:v>
                      </c:pt>
                      <c:pt idx="69">
                        <c:v>0.91111370667672298</c:v>
                      </c:pt>
                      <c:pt idx="70">
                        <c:v>0.92522902382431105</c:v>
                      </c:pt>
                      <c:pt idx="71">
                        <c:v>0.94085766550573402</c:v>
                      </c:pt>
                      <c:pt idx="72">
                        <c:v>0.95427635100334696</c:v>
                      </c:pt>
                      <c:pt idx="73">
                        <c:v>0.966374974774867</c:v>
                      </c:pt>
                      <c:pt idx="74">
                        <c:v>0.97659968840044498</c:v>
                      </c:pt>
                      <c:pt idx="75">
                        <c:v>0.98385498284764605</c:v>
                      </c:pt>
                      <c:pt idx="76">
                        <c:v>0.990440334742822</c:v>
                      </c:pt>
                      <c:pt idx="77">
                        <c:v>0.99698018290321699</c:v>
                      </c:pt>
                      <c:pt idx="78">
                        <c:v>1</c:v>
                      </c:pt>
                      <c:pt idx="79">
                        <c:v>0.99849327897309104</c:v>
                      </c:pt>
                      <c:pt idx="80">
                        <c:v>0.99693303924912502</c:v>
                      </c:pt>
                      <c:pt idx="81">
                        <c:v>0.99473975154647798</c:v>
                      </c:pt>
                      <c:pt idx="82">
                        <c:v>0.992117171482228</c:v>
                      </c:pt>
                      <c:pt idx="83">
                        <c:v>0.98722645922362096</c:v>
                      </c:pt>
                      <c:pt idx="84">
                        <c:v>0.98007646339027998</c:v>
                      </c:pt>
                      <c:pt idx="85">
                        <c:v>0.97336383640126101</c:v>
                      </c:pt>
                      <c:pt idx="86">
                        <c:v>0.96353302034502797</c:v>
                      </c:pt>
                      <c:pt idx="87">
                        <c:v>0.95337737656147603</c:v>
                      </c:pt>
                      <c:pt idx="88">
                        <c:v>0.94152957106011204</c:v>
                      </c:pt>
                      <c:pt idx="89">
                        <c:v>0.925971093063234</c:v>
                      </c:pt>
                      <c:pt idx="90">
                        <c:v>0.90872115271198795</c:v>
                      </c:pt>
                      <c:pt idx="91">
                        <c:v>0.89027995629972201</c:v>
                      </c:pt>
                      <c:pt idx="92">
                        <c:v>0.86488695244807401</c:v>
                      </c:pt>
                      <c:pt idx="93">
                        <c:v>0.83310186689197596</c:v>
                      </c:pt>
                      <c:pt idx="94">
                        <c:v>0.798130786654211</c:v>
                      </c:pt>
                      <c:pt idx="95">
                        <c:v>0.75878099284349598</c:v>
                      </c:pt>
                      <c:pt idx="96">
                        <c:v>0.71325974910309098</c:v>
                      </c:pt>
                      <c:pt idx="97">
                        <c:v>0.66371823975567401</c:v>
                      </c:pt>
                      <c:pt idx="98">
                        <c:v>0.61432694530950704</c:v>
                      </c:pt>
                      <c:pt idx="99">
                        <c:v>0.57694721070024502</c:v>
                      </c:pt>
                      <c:pt idx="100">
                        <c:v>0.55597196002030203</c:v>
                      </c:pt>
                      <c:pt idx="101">
                        <c:v>0.51332000857069104</c:v>
                      </c:pt>
                      <c:pt idx="102">
                        <c:v>0.46119567398622102</c:v>
                      </c:pt>
                      <c:pt idx="103">
                        <c:v>0.41059020810002</c:v>
                      </c:pt>
                      <c:pt idx="104">
                        <c:v>0.36475938716968498</c:v>
                      </c:pt>
                      <c:pt idx="105">
                        <c:v>0.32117034625519297</c:v>
                      </c:pt>
                      <c:pt idx="106">
                        <c:v>0.28058642449022098</c:v>
                      </c:pt>
                      <c:pt idx="107">
                        <c:v>0.24650214941951901</c:v>
                      </c:pt>
                      <c:pt idx="108">
                        <c:v>0.21686987495331</c:v>
                      </c:pt>
                      <c:pt idx="109">
                        <c:v>0.19285874502148201</c:v>
                      </c:pt>
                      <c:pt idx="110">
                        <c:v>0.17316102906686201</c:v>
                      </c:pt>
                      <c:pt idx="111">
                        <c:v>0.156234205227855</c:v>
                      </c:pt>
                      <c:pt idx="112">
                        <c:v>0.144947850029957</c:v>
                      </c:pt>
                      <c:pt idx="113">
                        <c:v>0.13685493459678399</c:v>
                      </c:pt>
                      <c:pt idx="114">
                        <c:v>0.13015574160312701</c:v>
                      </c:pt>
                      <c:pt idx="115">
                        <c:v>0.122405181804459</c:v>
                      </c:pt>
                      <c:pt idx="116">
                        <c:v>0.116739747146536</c:v>
                      </c:pt>
                      <c:pt idx="117">
                        <c:v>0.111335861010285</c:v>
                      </c:pt>
                      <c:pt idx="118">
                        <c:v>0.107160496483323</c:v>
                      </c:pt>
                      <c:pt idx="119">
                        <c:v>0.10334703571818001</c:v>
                      </c:pt>
                      <c:pt idx="120">
                        <c:v>9.7403200097542497E-2</c:v>
                      </c:pt>
                      <c:pt idx="121">
                        <c:v>9.3565434606419307E-2</c:v>
                      </c:pt>
                      <c:pt idx="122">
                        <c:v>9.03329662204264E-2</c:v>
                      </c:pt>
                      <c:pt idx="123">
                        <c:v>8.5693661030493903E-2</c:v>
                      </c:pt>
                      <c:pt idx="124">
                        <c:v>8.6751078303385798E-2</c:v>
                      </c:pt>
                      <c:pt idx="125">
                        <c:v>8.9174386797307603E-2</c:v>
                      </c:pt>
                      <c:pt idx="126">
                        <c:v>9.0278231997327596E-2</c:v>
                      </c:pt>
                      <c:pt idx="127">
                        <c:v>8.98900185303044E-2</c:v>
                      </c:pt>
                      <c:pt idx="128">
                        <c:v>9.0443210492519799E-2</c:v>
                      </c:pt>
                      <c:pt idx="129">
                        <c:v>9.3251382379970396E-2</c:v>
                      </c:pt>
                      <c:pt idx="130">
                        <c:v>9.3003550594139603E-2</c:v>
                      </c:pt>
                      <c:pt idx="131">
                        <c:v>9.2507539916273404E-2</c:v>
                      </c:pt>
                      <c:pt idx="132">
                        <c:v>9.5011488908470804E-2</c:v>
                      </c:pt>
                      <c:pt idx="133">
                        <c:v>9.7613705180170804E-2</c:v>
                      </c:pt>
                      <c:pt idx="134">
                        <c:v>9.8847472048745694E-2</c:v>
                      </c:pt>
                      <c:pt idx="135">
                        <c:v>9.8156453876258695E-2</c:v>
                      </c:pt>
                      <c:pt idx="136">
                        <c:v>9.8237450050065706E-2</c:v>
                      </c:pt>
                      <c:pt idx="137">
                        <c:v>9.8264703987262503E-2</c:v>
                      </c:pt>
                      <c:pt idx="138">
                        <c:v>9.91333145356081E-2</c:v>
                      </c:pt>
                      <c:pt idx="139">
                        <c:v>0.100009105515107</c:v>
                      </c:pt>
                      <c:pt idx="140">
                        <c:v>0.100237423411833</c:v>
                      </c:pt>
                      <c:pt idx="141">
                        <c:v>0.10088728622339201</c:v>
                      </c:pt>
                      <c:pt idx="142">
                        <c:v>0.103419197334099</c:v>
                      </c:pt>
                      <c:pt idx="143">
                        <c:v>0.102821666422797</c:v>
                      </c:pt>
                      <c:pt idx="144">
                        <c:v>0.101427666735354</c:v>
                      </c:pt>
                      <c:pt idx="145">
                        <c:v>0.102658963022791</c:v>
                      </c:pt>
                      <c:pt idx="146">
                        <c:v>0.102534389566411</c:v>
                      </c:pt>
                      <c:pt idx="147">
                        <c:v>0.104412528902378</c:v>
                      </c:pt>
                      <c:pt idx="148">
                        <c:v>0.104758977262952</c:v>
                      </c:pt>
                      <c:pt idx="149">
                        <c:v>0.105702627654242</c:v>
                      </c:pt>
                      <c:pt idx="150">
                        <c:v>0.105732034876011</c:v>
                      </c:pt>
                      <c:pt idx="151">
                        <c:v>0.105487770850232</c:v>
                      </c:pt>
                      <c:pt idx="152">
                        <c:v>0.105819257906365</c:v>
                      </c:pt>
                      <c:pt idx="153">
                        <c:v>0.10533063789517499</c:v>
                      </c:pt>
                      <c:pt idx="154">
                        <c:v>0.103868124175109</c:v>
                      </c:pt>
                      <c:pt idx="155">
                        <c:v>0.103728784237251</c:v>
                      </c:pt>
                      <c:pt idx="156">
                        <c:v>0.103751898603995</c:v>
                      </c:pt>
                      <c:pt idx="157">
                        <c:v>0.103757687419122</c:v>
                      </c:pt>
                      <c:pt idx="158">
                        <c:v>0.103681829000195</c:v>
                      </c:pt>
                      <c:pt idx="159">
                        <c:v>0.103528224527803</c:v>
                      </c:pt>
                      <c:pt idx="160">
                        <c:v>0.104529528250303</c:v>
                      </c:pt>
                      <c:pt idx="161">
                        <c:v>0.105170779914306</c:v>
                      </c:pt>
                      <c:pt idx="162">
                        <c:v>0.10600098304951799</c:v>
                      </c:pt>
                      <c:pt idx="163">
                        <c:v>0.105083328672954</c:v>
                      </c:pt>
                      <c:pt idx="164">
                        <c:v>0.104360026456192</c:v>
                      </c:pt>
                      <c:pt idx="165">
                        <c:v>0.10404286661307099</c:v>
                      </c:pt>
                      <c:pt idx="166">
                        <c:v>0.104579185849057</c:v>
                      </c:pt>
                      <c:pt idx="167">
                        <c:v>0.105891992665131</c:v>
                      </c:pt>
                      <c:pt idx="168">
                        <c:v>0.10621419793146999</c:v>
                      </c:pt>
                      <c:pt idx="169">
                        <c:v>0.105867407076694</c:v>
                      </c:pt>
                      <c:pt idx="170">
                        <c:v>0.105520727657073</c:v>
                      </c:pt>
                      <c:pt idx="171">
                        <c:v>0.105913562329343</c:v>
                      </c:pt>
                      <c:pt idx="172">
                        <c:v>0.106471181326667</c:v>
                      </c:pt>
                      <c:pt idx="173">
                        <c:v>0.105711041275071</c:v>
                      </c:pt>
                      <c:pt idx="174">
                        <c:v>0.105577002093522</c:v>
                      </c:pt>
                      <c:pt idx="175">
                        <c:v>0.105780106899438</c:v>
                      </c:pt>
                      <c:pt idx="176">
                        <c:v>0.105311132311575</c:v>
                      </c:pt>
                      <c:pt idx="177">
                        <c:v>0.10598813702474</c:v>
                      </c:pt>
                      <c:pt idx="178">
                        <c:v>0.105949977815536</c:v>
                      </c:pt>
                      <c:pt idx="179">
                        <c:v>0.106483487398481</c:v>
                      </c:pt>
                      <c:pt idx="180">
                        <c:v>0.10581605884796901</c:v>
                      </c:pt>
                      <c:pt idx="181">
                        <c:v>0.105534558624799</c:v>
                      </c:pt>
                      <c:pt idx="182">
                        <c:v>0.106524386400093</c:v>
                      </c:pt>
                      <c:pt idx="183">
                        <c:v>0.10630800183530401</c:v>
                      </c:pt>
                      <c:pt idx="184">
                        <c:v>0.106101544425645</c:v>
                      </c:pt>
                      <c:pt idx="185">
                        <c:v>0.105688997682682</c:v>
                      </c:pt>
                      <c:pt idx="186">
                        <c:v>0.105515507168235</c:v>
                      </c:pt>
                      <c:pt idx="187">
                        <c:v>0.105784693120373</c:v>
                      </c:pt>
                      <c:pt idx="188">
                        <c:v>0.105751667487163</c:v>
                      </c:pt>
                      <c:pt idx="189">
                        <c:v>0.10617223830417399</c:v>
                      </c:pt>
                      <c:pt idx="190">
                        <c:v>0.106801699299906</c:v>
                      </c:pt>
                      <c:pt idx="191">
                        <c:v>0.10623327206864</c:v>
                      </c:pt>
                      <c:pt idx="192">
                        <c:v>0.106485031464432</c:v>
                      </c:pt>
                      <c:pt idx="193">
                        <c:v>0.106588350402036</c:v>
                      </c:pt>
                      <c:pt idx="194">
                        <c:v>0.106078342010464</c:v>
                      </c:pt>
                      <c:pt idx="195">
                        <c:v>0.105543591697198</c:v>
                      </c:pt>
                      <c:pt idx="196">
                        <c:v>0.106088170335573</c:v>
                      </c:pt>
                      <c:pt idx="197">
                        <c:v>0.106129572949066</c:v>
                      </c:pt>
                      <c:pt idx="198">
                        <c:v>0.106278814747261</c:v>
                      </c:pt>
                      <c:pt idx="199">
                        <c:v>0.10583871499297801</c:v>
                      </c:pt>
                      <c:pt idx="200">
                        <c:v>0.106336335432687</c:v>
                      </c:pt>
                      <c:pt idx="201">
                        <c:v>0.106332113887858</c:v>
                      </c:pt>
                      <c:pt idx="202">
                        <c:v>0.106121130926442</c:v>
                      </c:pt>
                      <c:pt idx="203">
                        <c:v>0.105832331994062</c:v>
                      </c:pt>
                      <c:pt idx="204">
                        <c:v>0.10667502081248</c:v>
                      </c:pt>
                      <c:pt idx="205">
                        <c:v>0.106872779497239</c:v>
                      </c:pt>
                      <c:pt idx="206">
                        <c:v>0.10658320451157199</c:v>
                      </c:pt>
                      <c:pt idx="207">
                        <c:v>0.10674522377836899</c:v>
                      </c:pt>
                      <c:pt idx="208">
                        <c:v>0.106744022177914</c:v>
                      </c:pt>
                      <c:pt idx="209">
                        <c:v>0.105922720246465</c:v>
                      </c:pt>
                      <c:pt idx="210">
                        <c:v>0.10587896016210301</c:v>
                      </c:pt>
                      <c:pt idx="211">
                        <c:v>0.106174578213744</c:v>
                      </c:pt>
                      <c:pt idx="212">
                        <c:v>0.105524663510255</c:v>
                      </c:pt>
                      <c:pt idx="213">
                        <c:v>0.10507552434381</c:v>
                      </c:pt>
                      <c:pt idx="214">
                        <c:v>0.105679911525857</c:v>
                      </c:pt>
                      <c:pt idx="215">
                        <c:v>0.105928968376336</c:v>
                      </c:pt>
                      <c:pt idx="216">
                        <c:v>0.10610886332865201</c:v>
                      </c:pt>
                      <c:pt idx="217">
                        <c:v>0.10613810404205801</c:v>
                      </c:pt>
                      <c:pt idx="218">
                        <c:v>0.105798038334939</c:v>
                      </c:pt>
                      <c:pt idx="219">
                        <c:v>0.105868857933946</c:v>
                      </c:pt>
                      <c:pt idx="220">
                        <c:v>0.105410692118168</c:v>
                      </c:pt>
                      <c:pt idx="221">
                        <c:v>0.10634069156079801</c:v>
                      </c:pt>
                      <c:pt idx="222">
                        <c:v>0.10682439774045099</c:v>
                      </c:pt>
                      <c:pt idx="223">
                        <c:v>0.10620059628263299</c:v>
                      </c:pt>
                      <c:pt idx="224">
                        <c:v>0.105378038716858</c:v>
                      </c:pt>
                      <c:pt idx="225">
                        <c:v>0.106060012507916</c:v>
                      </c:pt>
                      <c:pt idx="226">
                        <c:v>0.105615488547144</c:v>
                      </c:pt>
                      <c:pt idx="227">
                        <c:v>0.10471503891428199</c:v>
                      </c:pt>
                      <c:pt idx="228">
                        <c:v>0.105256327192312</c:v>
                      </c:pt>
                      <c:pt idx="229">
                        <c:v>0.10513906705368201</c:v>
                      </c:pt>
                      <c:pt idx="230">
                        <c:v>0.10535550482749401</c:v>
                      </c:pt>
                      <c:pt idx="231">
                        <c:v>0.106379727560654</c:v>
                      </c:pt>
                      <c:pt idx="232">
                        <c:v>0.106253414419947</c:v>
                      </c:pt>
                      <c:pt idx="233">
                        <c:v>0.105691661503909</c:v>
                      </c:pt>
                      <c:pt idx="234">
                        <c:v>0.105681796434669</c:v>
                      </c:pt>
                      <c:pt idx="235">
                        <c:v>0.105321787278706</c:v>
                      </c:pt>
                      <c:pt idx="236">
                        <c:v>0.105373721093867</c:v>
                      </c:pt>
                      <c:pt idx="237">
                        <c:v>0.105943650073414</c:v>
                      </c:pt>
                      <c:pt idx="238">
                        <c:v>0.10572888459963101</c:v>
                      </c:pt>
                      <c:pt idx="239">
                        <c:v>0.105480094819797</c:v>
                      </c:pt>
                      <c:pt idx="240">
                        <c:v>0.105507102763588</c:v>
                      </c:pt>
                      <c:pt idx="241">
                        <c:v>0.105987899917157</c:v>
                      </c:pt>
                      <c:pt idx="242">
                        <c:v>0.105738778278388</c:v>
                      </c:pt>
                      <c:pt idx="243">
                        <c:v>0.105512765320529</c:v>
                      </c:pt>
                      <c:pt idx="244">
                        <c:v>0.105909626041973</c:v>
                      </c:pt>
                      <c:pt idx="245">
                        <c:v>0.105870990793483</c:v>
                      </c:pt>
                      <c:pt idx="246">
                        <c:v>0.10580517733759499</c:v>
                      </c:pt>
                      <c:pt idx="247">
                        <c:v>0.105787236973666</c:v>
                      </c:pt>
                      <c:pt idx="248">
                        <c:v>0.106127204824707</c:v>
                      </c:pt>
                      <c:pt idx="249">
                        <c:v>0.106057946193075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0.65431736536215879</c:v>
                      </c:pt>
                      <c:pt idx="1">
                        <c:v>0.63893422052716509</c:v>
                      </c:pt>
                      <c:pt idx="2">
                        <c:v>0.62213359400434998</c:v>
                      </c:pt>
                      <c:pt idx="3">
                        <c:v>0.60303811429361498</c:v>
                      </c:pt>
                      <c:pt idx="4">
                        <c:v>0.57984651421075628</c:v>
                      </c:pt>
                      <c:pt idx="5">
                        <c:v>0.55422866028582751</c:v>
                      </c:pt>
                      <c:pt idx="6">
                        <c:v>0.52442226966890626</c:v>
                      </c:pt>
                      <c:pt idx="7">
                        <c:v>0.490358949060265</c:v>
                      </c:pt>
                      <c:pt idx="8">
                        <c:v>0.45255720532845756</c:v>
                      </c:pt>
                      <c:pt idx="9">
                        <c:v>0.41315752100645131</c:v>
                      </c:pt>
                      <c:pt idx="10">
                        <c:v>0.37458445986130123</c:v>
                      </c:pt>
                      <c:pt idx="11">
                        <c:v>0.3348962143310163</c:v>
                      </c:pt>
                      <c:pt idx="12">
                        <c:v>0.29688650173213876</c:v>
                      </c:pt>
                      <c:pt idx="13">
                        <c:v>0.26344445971205122</c:v>
                      </c:pt>
                      <c:pt idx="14">
                        <c:v>0.23454859680047999</c:v>
                      </c:pt>
                      <c:pt idx="15">
                        <c:v>0.20948891343040124</c:v>
                      </c:pt>
                      <c:pt idx="16">
                        <c:v>0.19038324975026</c:v>
                      </c:pt>
                      <c:pt idx="17">
                        <c:v>0.17769686454239</c:v>
                      </c:pt>
                      <c:pt idx="18">
                        <c:v>0.16938299869725251</c:v>
                      </c:pt>
                      <c:pt idx="19">
                        <c:v>0.16329577255549874</c:v>
                      </c:pt>
                      <c:pt idx="20">
                        <c:v>0.15871426101569125</c:v>
                      </c:pt>
                      <c:pt idx="21">
                        <c:v>0.1569742663268375</c:v>
                      </c:pt>
                      <c:pt idx="22">
                        <c:v>0.15749182739822873</c:v>
                      </c:pt>
                      <c:pt idx="23">
                        <c:v>0.16130620575192126</c:v>
                      </c:pt>
                      <c:pt idx="24">
                        <c:v>0.16636543303672002</c:v>
                      </c:pt>
                      <c:pt idx="25">
                        <c:v>0.17270384877459249</c:v>
                      </c:pt>
                      <c:pt idx="26">
                        <c:v>0.18278541039763002</c:v>
                      </c:pt>
                      <c:pt idx="27">
                        <c:v>0.19383591893177998</c:v>
                      </c:pt>
                      <c:pt idx="28">
                        <c:v>0.20561160576743123</c:v>
                      </c:pt>
                      <c:pt idx="29">
                        <c:v>0.21949684972238748</c:v>
                      </c:pt>
                      <c:pt idx="30">
                        <c:v>0.2348025051374675</c:v>
                      </c:pt>
                      <c:pt idx="31">
                        <c:v>0.25010958979728126</c:v>
                      </c:pt>
                      <c:pt idx="32">
                        <c:v>0.26630372766840626</c:v>
                      </c:pt>
                      <c:pt idx="33">
                        <c:v>0.28573819096988873</c:v>
                      </c:pt>
                      <c:pt idx="34">
                        <c:v>0.30528819769388627</c:v>
                      </c:pt>
                      <c:pt idx="35">
                        <c:v>0.32592297683188748</c:v>
                      </c:pt>
                      <c:pt idx="36">
                        <c:v>0.34687603383784377</c:v>
                      </c:pt>
                      <c:pt idx="37">
                        <c:v>0.36901229058099871</c:v>
                      </c:pt>
                      <c:pt idx="38">
                        <c:v>0.39280949490858375</c:v>
                      </c:pt>
                      <c:pt idx="39">
                        <c:v>0.41748672670541498</c:v>
                      </c:pt>
                      <c:pt idx="40">
                        <c:v>0.44122324031247129</c:v>
                      </c:pt>
                      <c:pt idx="41">
                        <c:v>0.46669163304506756</c:v>
                      </c:pt>
                      <c:pt idx="42">
                        <c:v>0.49157498864161753</c:v>
                      </c:pt>
                      <c:pt idx="43">
                        <c:v>0.51784522952582002</c:v>
                      </c:pt>
                      <c:pt idx="44">
                        <c:v>0.54562301131517121</c:v>
                      </c:pt>
                      <c:pt idx="45">
                        <c:v>0.57268365237262375</c:v>
                      </c:pt>
                      <c:pt idx="46">
                        <c:v>0.60096492607501872</c:v>
                      </c:pt>
                      <c:pt idx="47">
                        <c:v>0.62809634419063121</c:v>
                      </c:pt>
                      <c:pt idx="48">
                        <c:v>0.65558312369583116</c:v>
                      </c:pt>
                      <c:pt idx="49">
                        <c:v>0.68392324032236873</c:v>
                      </c:pt>
                      <c:pt idx="50">
                        <c:v>0.70993925411387115</c:v>
                      </c:pt>
                      <c:pt idx="51">
                        <c:v>0.73576681823623491</c:v>
                      </c:pt>
                      <c:pt idx="52">
                        <c:v>0.76406982873426865</c:v>
                      </c:pt>
                      <c:pt idx="53">
                        <c:v>0.79265402694858134</c:v>
                      </c:pt>
                      <c:pt idx="54">
                        <c:v>0.81938259331831387</c:v>
                      </c:pt>
                      <c:pt idx="55">
                        <c:v>0.84505650988439251</c:v>
                      </c:pt>
                      <c:pt idx="56">
                        <c:v>0.86904235939839747</c:v>
                      </c:pt>
                      <c:pt idx="57">
                        <c:v>0.89069386907390991</c:v>
                      </c:pt>
                      <c:pt idx="58">
                        <c:v>0.91391968257402878</c:v>
                      </c:pt>
                      <c:pt idx="59">
                        <c:v>0.93704168837826241</c:v>
                      </c:pt>
                      <c:pt idx="60">
                        <c:v>0.95993622203217499</c:v>
                      </c:pt>
                      <c:pt idx="61">
                        <c:v>0.98040373652364998</c:v>
                      </c:pt>
                      <c:pt idx="62">
                        <c:v>1.0013793713271499</c:v>
                      </c:pt>
                      <c:pt idx="63">
                        <c:v>1.0216268683731613</c:v>
                      </c:pt>
                      <c:pt idx="64">
                        <c:v>1.0433171748813987</c:v>
                      </c:pt>
                      <c:pt idx="65">
                        <c:v>1.0627613924137789</c:v>
                      </c:pt>
                      <c:pt idx="66">
                        <c:v>1.0832347966420488</c:v>
                      </c:pt>
                      <c:pt idx="67">
                        <c:v>1.1030229907676876</c:v>
                      </c:pt>
                      <c:pt idx="68">
                        <c:v>1.1208957462311324</c:v>
                      </c:pt>
                      <c:pt idx="69">
                        <c:v>1.1388921333459037</c:v>
                      </c:pt>
                      <c:pt idx="70">
                        <c:v>1.1565362797803889</c:v>
                      </c:pt>
                      <c:pt idx="71">
                        <c:v>1.1760720818821675</c:v>
                      </c:pt>
                      <c:pt idx="72">
                        <c:v>1.1928454387541838</c:v>
                      </c:pt>
                      <c:pt idx="73">
                        <c:v>1.2079687184685837</c:v>
                      </c:pt>
                      <c:pt idx="74">
                        <c:v>1.2207496105005562</c:v>
                      </c:pt>
                      <c:pt idx="75">
                        <c:v>1.2298187285595577</c:v>
                      </c:pt>
                      <c:pt idx="76">
                        <c:v>1.2380504184285275</c:v>
                      </c:pt>
                      <c:pt idx="77">
                        <c:v>1.2462252286290212</c:v>
                      </c:pt>
                      <c:pt idx="78">
                        <c:v>1.25</c:v>
                      </c:pt>
                      <c:pt idx="79">
                        <c:v>1.2481165987163638</c:v>
                      </c:pt>
                      <c:pt idx="80">
                        <c:v>1.2461662990614062</c:v>
                      </c:pt>
                      <c:pt idx="81">
                        <c:v>1.2434246894330974</c:v>
                      </c:pt>
                      <c:pt idx="82">
                        <c:v>1.2401464643527851</c:v>
                      </c:pt>
                      <c:pt idx="83">
                        <c:v>1.2340330740295262</c:v>
                      </c:pt>
                      <c:pt idx="84">
                        <c:v>1.22509557923785</c:v>
                      </c:pt>
                      <c:pt idx="85">
                        <c:v>1.2167047955015762</c:v>
                      </c:pt>
                      <c:pt idx="86">
                        <c:v>1.204416275431285</c:v>
                      </c:pt>
                      <c:pt idx="87">
                        <c:v>1.1917217207018451</c:v>
                      </c:pt>
                      <c:pt idx="88">
                        <c:v>1.17691196382514</c:v>
                      </c:pt>
                      <c:pt idx="89">
                        <c:v>1.1574638663290424</c:v>
                      </c:pt>
                      <c:pt idx="90">
                        <c:v>1.135901440889985</c:v>
                      </c:pt>
                      <c:pt idx="91">
                        <c:v>1.1128499453746525</c:v>
                      </c:pt>
                      <c:pt idx="92">
                        <c:v>1.0811086905600926</c:v>
                      </c:pt>
                      <c:pt idx="93">
                        <c:v>1.0413773336149699</c:v>
                      </c:pt>
                      <c:pt idx="94">
                        <c:v>0.99766348331776378</c:v>
                      </c:pt>
                      <c:pt idx="95">
                        <c:v>0.94847624105437001</c:v>
                      </c:pt>
                      <c:pt idx="96">
                        <c:v>0.89157468637886372</c:v>
                      </c:pt>
                      <c:pt idx="97">
                        <c:v>0.82964779969459257</c:v>
                      </c:pt>
                      <c:pt idx="98">
                        <c:v>0.76790868163688386</c:v>
                      </c:pt>
                      <c:pt idx="99">
                        <c:v>0.72118401337530624</c:v>
                      </c:pt>
                      <c:pt idx="100">
                        <c:v>0.6949649500253775</c:v>
                      </c:pt>
                      <c:pt idx="101">
                        <c:v>0.64165001071336381</c:v>
                      </c:pt>
                      <c:pt idx="102">
                        <c:v>0.57649459248277624</c:v>
                      </c:pt>
                      <c:pt idx="103">
                        <c:v>0.51323776012502498</c:v>
                      </c:pt>
                      <c:pt idx="104">
                        <c:v>0.45594923396210624</c:v>
                      </c:pt>
                      <c:pt idx="105">
                        <c:v>0.4014629328189912</c:v>
                      </c:pt>
                      <c:pt idx="106">
                        <c:v>0.35073303061277622</c:v>
                      </c:pt>
                      <c:pt idx="107">
                        <c:v>0.30812768677439878</c:v>
                      </c:pt>
                      <c:pt idx="108">
                        <c:v>0.27108734369163751</c:v>
                      </c:pt>
                      <c:pt idx="109">
                        <c:v>0.24107343127685252</c:v>
                      </c:pt>
                      <c:pt idx="110">
                        <c:v>0.21645128633357752</c:v>
                      </c:pt>
                      <c:pt idx="111">
                        <c:v>0.19529275653481876</c:v>
                      </c:pt>
                      <c:pt idx="112">
                        <c:v>0.18118481253744625</c:v>
                      </c:pt>
                      <c:pt idx="113">
                        <c:v>0.17106866824597999</c:v>
                      </c:pt>
                      <c:pt idx="114">
                        <c:v>0.16269467700390877</c:v>
                      </c:pt>
                      <c:pt idx="115">
                        <c:v>0.15300647725557376</c:v>
                      </c:pt>
                      <c:pt idx="116">
                        <c:v>0.14592468393316999</c:v>
                      </c:pt>
                      <c:pt idx="117">
                        <c:v>0.13916982626285626</c:v>
                      </c:pt>
                      <c:pt idx="118">
                        <c:v>0.13395062060415375</c:v>
                      </c:pt>
                      <c:pt idx="119">
                        <c:v>0.129183794647725</c:v>
                      </c:pt>
                      <c:pt idx="120">
                        <c:v>0.12175400012192812</c:v>
                      </c:pt>
                      <c:pt idx="121">
                        <c:v>0.11695679325802413</c:v>
                      </c:pt>
                      <c:pt idx="122">
                        <c:v>0.112916207775533</c:v>
                      </c:pt>
                      <c:pt idx="123">
                        <c:v>0.10711707628811738</c:v>
                      </c:pt>
                      <c:pt idx="124">
                        <c:v>0.10843884787923225</c:v>
                      </c:pt>
                      <c:pt idx="125">
                        <c:v>0.1114679834966345</c:v>
                      </c:pt>
                      <c:pt idx="126">
                        <c:v>0.11284778999665949</c:v>
                      </c:pt>
                      <c:pt idx="127">
                        <c:v>0.11236252316288051</c:v>
                      </c:pt>
                      <c:pt idx="128">
                        <c:v>0.11305401311564975</c:v>
                      </c:pt>
                      <c:pt idx="129">
                        <c:v>0.11656422797496299</c:v>
                      </c:pt>
                      <c:pt idx="130">
                        <c:v>0.11625443824267451</c:v>
                      </c:pt>
                      <c:pt idx="131">
                        <c:v>0.11563442489534176</c:v>
                      </c:pt>
                      <c:pt idx="132">
                        <c:v>0.1187643611355885</c:v>
                      </c:pt>
                      <c:pt idx="133">
                        <c:v>0.12201713147521351</c:v>
                      </c:pt>
                      <c:pt idx="134">
                        <c:v>0.12355934006093211</c:v>
                      </c:pt>
                      <c:pt idx="135">
                        <c:v>0.12269556734532337</c:v>
                      </c:pt>
                      <c:pt idx="136">
                        <c:v>0.12279681256258212</c:v>
                      </c:pt>
                      <c:pt idx="137">
                        <c:v>0.12283087998407813</c:v>
                      </c:pt>
                      <c:pt idx="138">
                        <c:v>0.12391664316951012</c:v>
                      </c:pt>
                      <c:pt idx="139">
                        <c:v>0.12501138189388375</c:v>
                      </c:pt>
                      <c:pt idx="140">
                        <c:v>0.12529677926479127</c:v>
                      </c:pt>
                      <c:pt idx="141">
                        <c:v>0.12610910777924</c:v>
                      </c:pt>
                      <c:pt idx="142">
                        <c:v>0.12927399666762376</c:v>
                      </c:pt>
                      <c:pt idx="143">
                        <c:v>0.12852708302849625</c:v>
                      </c:pt>
                      <c:pt idx="144">
                        <c:v>0.12678458341919249</c:v>
                      </c:pt>
                      <c:pt idx="145">
                        <c:v>0.12832370377848876</c:v>
                      </c:pt>
                      <c:pt idx="146">
                        <c:v>0.12816798695801376</c:v>
                      </c:pt>
                      <c:pt idx="147">
                        <c:v>0.1305156611279725</c:v>
                      </c:pt>
                      <c:pt idx="148">
                        <c:v>0.13094872157869</c:v>
                      </c:pt>
                      <c:pt idx="149">
                        <c:v>0.13212828456780251</c:v>
                      </c:pt>
                      <c:pt idx="150">
                        <c:v>0.13216504359501374</c:v>
                      </c:pt>
                      <c:pt idx="151">
                        <c:v>0.13185971356279</c:v>
                      </c:pt>
                      <c:pt idx="152">
                        <c:v>0.13227407238295624</c:v>
                      </c:pt>
                      <c:pt idx="153">
                        <c:v>0.13166329736896876</c:v>
                      </c:pt>
                      <c:pt idx="154">
                        <c:v>0.12983515521888625</c:v>
                      </c:pt>
                      <c:pt idx="155">
                        <c:v>0.12966098029656375</c:v>
                      </c:pt>
                      <c:pt idx="156">
                        <c:v>0.12968987325499376</c:v>
                      </c:pt>
                      <c:pt idx="157">
                        <c:v>0.12969710927390249</c:v>
                      </c:pt>
                      <c:pt idx="158">
                        <c:v>0.12960228625024375</c:v>
                      </c:pt>
                      <c:pt idx="159">
                        <c:v>0.12941028065975374</c:v>
                      </c:pt>
                      <c:pt idx="160">
                        <c:v>0.13066191031287874</c:v>
                      </c:pt>
                      <c:pt idx="161">
                        <c:v>0.13146347489288249</c:v>
                      </c:pt>
                      <c:pt idx="162">
                        <c:v>0.13250122881189749</c:v>
                      </c:pt>
                      <c:pt idx="163">
                        <c:v>0.1313541608411925</c:v>
                      </c:pt>
                      <c:pt idx="164">
                        <c:v>0.13045003307024</c:v>
                      </c:pt>
                      <c:pt idx="165">
                        <c:v>0.13005358326633876</c:v>
                      </c:pt>
                      <c:pt idx="166">
                        <c:v>0.13072398231132124</c:v>
                      </c:pt>
                      <c:pt idx="167">
                        <c:v>0.13236499083141373</c:v>
                      </c:pt>
                      <c:pt idx="168">
                        <c:v>0.1327677474143375</c:v>
                      </c:pt>
                      <c:pt idx="169">
                        <c:v>0.1323342588458675</c:v>
                      </c:pt>
                      <c:pt idx="170">
                        <c:v>0.13190090957134126</c:v>
                      </c:pt>
                      <c:pt idx="171">
                        <c:v>0.13239195291167874</c:v>
                      </c:pt>
                      <c:pt idx="172">
                        <c:v>0.13308897665833375</c:v>
                      </c:pt>
                      <c:pt idx="173">
                        <c:v>0.13213880159383876</c:v>
                      </c:pt>
                      <c:pt idx="174">
                        <c:v>0.13197125261690251</c:v>
                      </c:pt>
                      <c:pt idx="175">
                        <c:v>0.1322251336242975</c:v>
                      </c:pt>
                      <c:pt idx="176">
                        <c:v>0.13163891538946876</c:v>
                      </c:pt>
                      <c:pt idx="177">
                        <c:v>0.13248517128092499</c:v>
                      </c:pt>
                      <c:pt idx="178">
                        <c:v>0.13243747226941999</c:v>
                      </c:pt>
                      <c:pt idx="179">
                        <c:v>0.13310435924810124</c:v>
                      </c:pt>
                      <c:pt idx="180">
                        <c:v>0.13227007355996126</c:v>
                      </c:pt>
                      <c:pt idx="181">
                        <c:v>0.13191819828099877</c:v>
                      </c:pt>
                      <c:pt idx="182">
                        <c:v>0.13315548300011626</c:v>
                      </c:pt>
                      <c:pt idx="183">
                        <c:v>0.13288500229413</c:v>
                      </c:pt>
                      <c:pt idx="184">
                        <c:v>0.13262693053205624</c:v>
                      </c:pt>
                      <c:pt idx="185">
                        <c:v>0.13211124710335251</c:v>
                      </c:pt>
                      <c:pt idx="186">
                        <c:v>0.13189438396029377</c:v>
                      </c:pt>
                      <c:pt idx="187">
                        <c:v>0.13223086640046625</c:v>
                      </c:pt>
                      <c:pt idx="188">
                        <c:v>0.13218958435895375</c:v>
                      </c:pt>
                      <c:pt idx="189">
                        <c:v>0.13271529788021749</c:v>
                      </c:pt>
                      <c:pt idx="190">
                        <c:v>0.13350212412488249</c:v>
                      </c:pt>
                      <c:pt idx="191">
                        <c:v>0.13279159008579999</c:v>
                      </c:pt>
                      <c:pt idx="192">
                        <c:v>0.13310628933054</c:v>
                      </c:pt>
                      <c:pt idx="193">
                        <c:v>0.133235438002545</c:v>
                      </c:pt>
                      <c:pt idx="194">
                        <c:v>0.13259792751308</c:v>
                      </c:pt>
                      <c:pt idx="195">
                        <c:v>0.1319294896214975</c:v>
                      </c:pt>
                      <c:pt idx="196">
                        <c:v>0.13261021291946623</c:v>
                      </c:pt>
                      <c:pt idx="197">
                        <c:v>0.1326619661863325</c:v>
                      </c:pt>
                      <c:pt idx="198">
                        <c:v>0.13284851843407625</c:v>
                      </c:pt>
                      <c:pt idx="199">
                        <c:v>0.13229839374122251</c:v>
                      </c:pt>
                      <c:pt idx="200">
                        <c:v>0.13292041929085874</c:v>
                      </c:pt>
                      <c:pt idx="201">
                        <c:v>0.13291514235982249</c:v>
                      </c:pt>
                      <c:pt idx="202">
                        <c:v>0.1326514136580525</c:v>
                      </c:pt>
                      <c:pt idx="203">
                        <c:v>0.13229041499257749</c:v>
                      </c:pt>
                      <c:pt idx="204">
                        <c:v>0.13334377601559999</c:v>
                      </c:pt>
                      <c:pt idx="205">
                        <c:v>0.13359097437154877</c:v>
                      </c:pt>
                      <c:pt idx="206">
                        <c:v>0.13322900563946499</c:v>
                      </c:pt>
                      <c:pt idx="207">
                        <c:v>0.13343152972296124</c:v>
                      </c:pt>
                      <c:pt idx="208">
                        <c:v>0.13343002772239249</c:v>
                      </c:pt>
                      <c:pt idx="209">
                        <c:v>0.13240340030808126</c:v>
                      </c:pt>
                      <c:pt idx="210">
                        <c:v>0.13234870020262876</c:v>
                      </c:pt>
                      <c:pt idx="211">
                        <c:v>0.13271822276718001</c:v>
                      </c:pt>
                      <c:pt idx="212">
                        <c:v>0.13190582938781875</c:v>
                      </c:pt>
                      <c:pt idx="213">
                        <c:v>0.1313444054297625</c:v>
                      </c:pt>
                      <c:pt idx="214">
                        <c:v>0.13209988940732126</c:v>
                      </c:pt>
                      <c:pt idx="215">
                        <c:v>0.13241121047042001</c:v>
                      </c:pt>
                      <c:pt idx="216">
                        <c:v>0.13263607916081502</c:v>
                      </c:pt>
                      <c:pt idx="217">
                        <c:v>0.13267263005257252</c:v>
                      </c:pt>
                      <c:pt idx="218">
                        <c:v>0.13224754791867377</c:v>
                      </c:pt>
                      <c:pt idx="219">
                        <c:v>0.1323360724174325</c:v>
                      </c:pt>
                      <c:pt idx="220">
                        <c:v>0.13176336514771</c:v>
                      </c:pt>
                      <c:pt idx="221">
                        <c:v>0.13292586445099752</c:v>
                      </c:pt>
                      <c:pt idx="222">
                        <c:v>0.13353049717556376</c:v>
                      </c:pt>
                      <c:pt idx="223">
                        <c:v>0.13275074535329123</c:v>
                      </c:pt>
                      <c:pt idx="224">
                        <c:v>0.1317225483960725</c:v>
                      </c:pt>
                      <c:pt idx="225">
                        <c:v>0.13257501563489499</c:v>
                      </c:pt>
                      <c:pt idx="226">
                        <c:v>0.13201936068393</c:v>
                      </c:pt>
                      <c:pt idx="227">
                        <c:v>0.1308937986428525</c:v>
                      </c:pt>
                      <c:pt idx="228">
                        <c:v>0.13157040899038999</c:v>
                      </c:pt>
                      <c:pt idx="229">
                        <c:v>0.13142383381710251</c:v>
                      </c:pt>
                      <c:pt idx="230">
                        <c:v>0.13169438103436751</c:v>
                      </c:pt>
                      <c:pt idx="231">
                        <c:v>0.13297465945081749</c:v>
                      </c:pt>
                      <c:pt idx="232">
                        <c:v>0.13281676802493375</c:v>
                      </c:pt>
                      <c:pt idx="233">
                        <c:v>0.13211457687988626</c:v>
                      </c:pt>
                      <c:pt idx="234">
                        <c:v>0.13210224554333624</c:v>
                      </c:pt>
                      <c:pt idx="235">
                        <c:v>0.1316522340983825</c:v>
                      </c:pt>
                      <c:pt idx="236">
                        <c:v>0.13171715136733375</c:v>
                      </c:pt>
                      <c:pt idx="237">
                        <c:v>0.1324295625917675</c:v>
                      </c:pt>
                      <c:pt idx="238">
                        <c:v>0.13216110574953877</c:v>
                      </c:pt>
                      <c:pt idx="239">
                        <c:v>0.13185011852474626</c:v>
                      </c:pt>
                      <c:pt idx="240">
                        <c:v>0.13188387845448502</c:v>
                      </c:pt>
                      <c:pt idx="241">
                        <c:v>0.13248487489644625</c:v>
                      </c:pt>
                      <c:pt idx="242">
                        <c:v>0.132173472847985</c:v>
                      </c:pt>
                      <c:pt idx="243">
                        <c:v>0.13189095665066125</c:v>
                      </c:pt>
                      <c:pt idx="244">
                        <c:v>0.13238703255246626</c:v>
                      </c:pt>
                      <c:pt idx="245">
                        <c:v>0.13233873849185374</c:v>
                      </c:pt>
                      <c:pt idx="246">
                        <c:v>0.13225647167199375</c:v>
                      </c:pt>
                      <c:pt idx="247">
                        <c:v>0.13223404621708251</c:v>
                      </c:pt>
                      <c:pt idx="248">
                        <c:v>0.13265900603088376</c:v>
                      </c:pt>
                      <c:pt idx="249">
                        <c:v>0.13257243274134375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0.39259041921729532</c:v>
                      </c:pt>
                      <c:pt idx="1">
                        <c:v>0.38336053231629902</c:v>
                      </c:pt>
                      <c:pt idx="2">
                        <c:v>0.37328015640261003</c:v>
                      </c:pt>
                      <c:pt idx="3">
                        <c:v>0.36182286857616897</c:v>
                      </c:pt>
                      <c:pt idx="4">
                        <c:v>0.34790790852645376</c:v>
                      </c:pt>
                      <c:pt idx="5">
                        <c:v>0.33253719617149646</c:v>
                      </c:pt>
                      <c:pt idx="6">
                        <c:v>0.31465336180134373</c:v>
                      </c:pt>
                      <c:pt idx="7">
                        <c:v>0.294215369436159</c:v>
                      </c:pt>
                      <c:pt idx="8">
                        <c:v>0.27153432319707449</c:v>
                      </c:pt>
                      <c:pt idx="9">
                        <c:v>0.24789451260387077</c:v>
                      </c:pt>
                      <c:pt idx="10">
                        <c:v>0.22475067591678072</c:v>
                      </c:pt>
                      <c:pt idx="11">
                        <c:v>0.20093772859860975</c:v>
                      </c:pt>
                      <c:pt idx="12">
                        <c:v>0.17813190103928325</c:v>
                      </c:pt>
                      <c:pt idx="13">
                        <c:v>0.15806667582723075</c:v>
                      </c:pt>
                      <c:pt idx="14">
                        <c:v>0.14072915808028799</c:v>
                      </c:pt>
                      <c:pt idx="15">
                        <c:v>0.12569334805824076</c:v>
                      </c:pt>
                      <c:pt idx="16">
                        <c:v>0.114229949850156</c:v>
                      </c:pt>
                      <c:pt idx="17">
                        <c:v>0.106618118725434</c:v>
                      </c:pt>
                      <c:pt idx="18">
                        <c:v>0.1016297992183515</c:v>
                      </c:pt>
                      <c:pt idx="19">
                        <c:v>9.7977463533299253E-2</c:v>
                      </c:pt>
                      <c:pt idx="20">
                        <c:v>9.5228556609414761E-2</c:v>
                      </c:pt>
                      <c:pt idx="21">
                        <c:v>9.4184559796102491E-2</c:v>
                      </c:pt>
                      <c:pt idx="22">
                        <c:v>9.4495096438937248E-2</c:v>
                      </c:pt>
                      <c:pt idx="23">
                        <c:v>9.6783723451152742E-2</c:v>
                      </c:pt>
                      <c:pt idx="24">
                        <c:v>9.9819259822032005E-2</c:v>
                      </c:pt>
                      <c:pt idx="25">
                        <c:v>0.1036223092647555</c:v>
                      </c:pt>
                      <c:pt idx="26">
                        <c:v>0.109671246238578</c:v>
                      </c:pt>
                      <c:pt idx="27">
                        <c:v>0.116301551359068</c:v>
                      </c:pt>
                      <c:pt idx="28">
                        <c:v>0.12336696346045875</c:v>
                      </c:pt>
                      <c:pt idx="29">
                        <c:v>0.1316981098334325</c:v>
                      </c:pt>
                      <c:pt idx="30">
                        <c:v>0.14088150308248051</c:v>
                      </c:pt>
                      <c:pt idx="31">
                        <c:v>0.15006575387836874</c:v>
                      </c:pt>
                      <c:pt idx="32">
                        <c:v>0.15978223660104374</c:v>
                      </c:pt>
                      <c:pt idx="33">
                        <c:v>0.17144291458193325</c:v>
                      </c:pt>
                      <c:pt idx="34">
                        <c:v>0.18317291861633175</c:v>
                      </c:pt>
                      <c:pt idx="35">
                        <c:v>0.19555378609913249</c:v>
                      </c:pt>
                      <c:pt idx="36">
                        <c:v>0.20812562030270626</c:v>
                      </c:pt>
                      <c:pt idx="37">
                        <c:v>0.22140737434859925</c:v>
                      </c:pt>
                      <c:pt idx="38">
                        <c:v>0.23568569694515026</c:v>
                      </c:pt>
                      <c:pt idx="39">
                        <c:v>0.25049203602324899</c:v>
                      </c:pt>
                      <c:pt idx="40">
                        <c:v>0.26473394418748275</c:v>
                      </c:pt>
                      <c:pt idx="41">
                        <c:v>0.28001497982704049</c:v>
                      </c:pt>
                      <c:pt idx="42">
                        <c:v>0.29494499318497047</c:v>
                      </c:pt>
                      <c:pt idx="43">
                        <c:v>0.31070713771549197</c:v>
                      </c:pt>
                      <c:pt idx="44">
                        <c:v>0.32737380678910277</c:v>
                      </c:pt>
                      <c:pt idx="45">
                        <c:v>0.3436101914235743</c:v>
                      </c:pt>
                      <c:pt idx="46">
                        <c:v>0.36057895564501125</c:v>
                      </c:pt>
                      <c:pt idx="47">
                        <c:v>0.37685780651437872</c:v>
                      </c:pt>
                      <c:pt idx="48">
                        <c:v>0.39334987421749873</c:v>
                      </c:pt>
                      <c:pt idx="49">
                        <c:v>0.41035394419342119</c:v>
                      </c:pt>
                      <c:pt idx="50">
                        <c:v>0.42596355246832274</c:v>
                      </c:pt>
                      <c:pt idx="51">
                        <c:v>0.44146009094174099</c:v>
                      </c:pt>
                      <c:pt idx="52">
                        <c:v>0.45844189724056122</c:v>
                      </c:pt>
                      <c:pt idx="53">
                        <c:v>0.47559241616914877</c:v>
                      </c:pt>
                      <c:pt idx="54">
                        <c:v>0.49162955599098829</c:v>
                      </c:pt>
                      <c:pt idx="55">
                        <c:v>0.50703390593063546</c:v>
                      </c:pt>
                      <c:pt idx="56">
                        <c:v>0.52142541563903844</c:v>
                      </c:pt>
                      <c:pt idx="57">
                        <c:v>0.53441632144434603</c:v>
                      </c:pt>
                      <c:pt idx="58">
                        <c:v>0.54835180954441731</c:v>
                      </c:pt>
                      <c:pt idx="59">
                        <c:v>0.56222501302695749</c:v>
                      </c:pt>
                      <c:pt idx="60">
                        <c:v>0.57596173321930499</c:v>
                      </c:pt>
                      <c:pt idx="61">
                        <c:v>0.58824224191418995</c:v>
                      </c:pt>
                      <c:pt idx="62">
                        <c:v>0.60082762279628998</c:v>
                      </c:pt>
                      <c:pt idx="63">
                        <c:v>0.61297612102389676</c:v>
                      </c:pt>
                      <c:pt idx="64">
                        <c:v>0.62599030492883934</c:v>
                      </c:pt>
                      <c:pt idx="65">
                        <c:v>0.63765683544826723</c:v>
                      </c:pt>
                      <c:pt idx="66">
                        <c:v>0.64994087798522926</c:v>
                      </c:pt>
                      <c:pt idx="67">
                        <c:v>0.6618137944606125</c:v>
                      </c:pt>
                      <c:pt idx="68">
                        <c:v>0.67253744773867952</c:v>
                      </c:pt>
                      <c:pt idx="69">
                        <c:v>0.68333528000754229</c:v>
                      </c:pt>
                      <c:pt idx="70">
                        <c:v>0.69392176786823323</c:v>
                      </c:pt>
                      <c:pt idx="71">
                        <c:v>0.70564324912930054</c:v>
                      </c:pt>
                      <c:pt idx="72">
                        <c:v>0.71570726325251022</c:v>
                      </c:pt>
                      <c:pt idx="73">
                        <c:v>0.72478123108115022</c:v>
                      </c:pt>
                      <c:pt idx="74">
                        <c:v>0.73244976630033376</c:v>
                      </c:pt>
                      <c:pt idx="75">
                        <c:v>0.73789123713573457</c:v>
                      </c:pt>
                      <c:pt idx="76">
                        <c:v>0.74283025105711653</c:v>
                      </c:pt>
                      <c:pt idx="77">
                        <c:v>0.7477351371774128</c:v>
                      </c:pt>
                      <c:pt idx="78">
                        <c:v>0.75</c:v>
                      </c:pt>
                      <c:pt idx="79">
                        <c:v>0.74886995922981825</c:v>
                      </c:pt>
                      <c:pt idx="80">
                        <c:v>0.74769977943684374</c:v>
                      </c:pt>
                      <c:pt idx="81">
                        <c:v>0.74605481365985848</c:v>
                      </c:pt>
                      <c:pt idx="82">
                        <c:v>0.74408787861167103</c:v>
                      </c:pt>
                      <c:pt idx="83">
                        <c:v>0.74041984441771569</c:v>
                      </c:pt>
                      <c:pt idx="84">
                        <c:v>0.73505734754271002</c:v>
                      </c:pt>
                      <c:pt idx="85">
                        <c:v>0.73002287730094573</c:v>
                      </c:pt>
                      <c:pt idx="86">
                        <c:v>0.722649765258771</c:v>
                      </c:pt>
                      <c:pt idx="87">
                        <c:v>0.71503303242110705</c:v>
                      </c:pt>
                      <c:pt idx="88">
                        <c:v>0.706147178295084</c:v>
                      </c:pt>
                      <c:pt idx="89">
                        <c:v>0.69447831979742547</c:v>
                      </c:pt>
                      <c:pt idx="90">
                        <c:v>0.68154086453399099</c:v>
                      </c:pt>
                      <c:pt idx="91">
                        <c:v>0.66770996722479148</c:v>
                      </c:pt>
                      <c:pt idx="92">
                        <c:v>0.64866521433605551</c:v>
                      </c:pt>
                      <c:pt idx="93">
                        <c:v>0.62482640016898194</c:v>
                      </c:pt>
                      <c:pt idx="94">
                        <c:v>0.59859808999065822</c:v>
                      </c:pt>
                      <c:pt idx="95">
                        <c:v>0.56908574463262196</c:v>
                      </c:pt>
                      <c:pt idx="96">
                        <c:v>0.53494481182731823</c:v>
                      </c:pt>
                      <c:pt idx="97">
                        <c:v>0.49778867981675551</c:v>
                      </c:pt>
                      <c:pt idx="98">
                        <c:v>0.46074520898213028</c:v>
                      </c:pt>
                      <c:pt idx="99">
                        <c:v>0.43271040802518379</c:v>
                      </c:pt>
                      <c:pt idx="100">
                        <c:v>0.41697897001522655</c:v>
                      </c:pt>
                      <c:pt idx="101">
                        <c:v>0.38499000642801828</c:v>
                      </c:pt>
                      <c:pt idx="102">
                        <c:v>0.34589675548966575</c:v>
                      </c:pt>
                      <c:pt idx="103">
                        <c:v>0.30794265607501503</c:v>
                      </c:pt>
                      <c:pt idx="104">
                        <c:v>0.27356954037726372</c:v>
                      </c:pt>
                      <c:pt idx="105">
                        <c:v>0.24087775969139474</c:v>
                      </c:pt>
                      <c:pt idx="106">
                        <c:v>0.21043981836766573</c:v>
                      </c:pt>
                      <c:pt idx="107">
                        <c:v>0.18487661206463926</c:v>
                      </c:pt>
                      <c:pt idx="108">
                        <c:v>0.1626524062149825</c:v>
                      </c:pt>
                      <c:pt idx="109">
                        <c:v>0.1446440587661115</c:v>
                      </c:pt>
                      <c:pt idx="110">
                        <c:v>0.1298707718001465</c:v>
                      </c:pt>
                      <c:pt idx="111">
                        <c:v>0.11717565392089124</c:v>
                      </c:pt>
                      <c:pt idx="112">
                        <c:v>0.10871088752246774</c:v>
                      </c:pt>
                      <c:pt idx="113">
                        <c:v>0.102641200947588</c:v>
                      </c:pt>
                      <c:pt idx="114">
                        <c:v>9.7616806202345252E-2</c:v>
                      </c:pt>
                      <c:pt idx="115">
                        <c:v>9.1803886353344244E-2</c:v>
                      </c:pt>
                      <c:pt idx="116">
                        <c:v>8.7554810359901994E-2</c:v>
                      </c:pt>
                      <c:pt idx="117">
                        <c:v>8.3501895757713746E-2</c:v>
                      </c:pt>
                      <c:pt idx="118">
                        <c:v>8.0370372362492254E-2</c:v>
                      </c:pt>
                      <c:pt idx="119">
                        <c:v>7.7510276788635007E-2</c:v>
                      </c:pt>
                      <c:pt idx="120">
                        <c:v>7.3052400073156873E-2</c:v>
                      </c:pt>
                      <c:pt idx="121">
                        <c:v>7.017407595481448E-2</c:v>
                      </c:pt>
                      <c:pt idx="122">
                        <c:v>6.7749724665319797E-2</c:v>
                      </c:pt>
                      <c:pt idx="123">
                        <c:v>6.4270245772870424E-2</c:v>
                      </c:pt>
                      <c:pt idx="124">
                        <c:v>6.5063308727539348E-2</c:v>
                      </c:pt>
                      <c:pt idx="125">
                        <c:v>6.6880790097980702E-2</c:v>
                      </c:pt>
                      <c:pt idx="126">
                        <c:v>6.7708673997995697E-2</c:v>
                      </c:pt>
                      <c:pt idx="127">
                        <c:v>6.7417513897728293E-2</c:v>
                      </c:pt>
                      <c:pt idx="128">
                        <c:v>6.7832407869389849E-2</c:v>
                      </c:pt>
                      <c:pt idx="129">
                        <c:v>6.9938536784977801E-2</c:v>
                      </c:pt>
                      <c:pt idx="130">
                        <c:v>6.9752662945604699E-2</c:v>
                      </c:pt>
                      <c:pt idx="131">
                        <c:v>6.938065493720505E-2</c:v>
                      </c:pt>
                      <c:pt idx="132">
                        <c:v>7.125861668135311E-2</c:v>
                      </c:pt>
                      <c:pt idx="133">
                        <c:v>7.3210278885128099E-2</c:v>
                      </c:pt>
                      <c:pt idx="134">
                        <c:v>7.4135604036559277E-2</c:v>
                      </c:pt>
                      <c:pt idx="135">
                        <c:v>7.3617340407194018E-2</c:v>
                      </c:pt>
                      <c:pt idx="136">
                        <c:v>7.3678087537549286E-2</c:v>
                      </c:pt>
                      <c:pt idx="137">
                        <c:v>7.3698527990446877E-2</c:v>
                      </c:pt>
                      <c:pt idx="138">
                        <c:v>7.4349985901706078E-2</c:v>
                      </c:pt>
                      <c:pt idx="139">
                        <c:v>7.500682913633025E-2</c:v>
                      </c:pt>
                      <c:pt idx="140">
                        <c:v>7.5178067558874753E-2</c:v>
                      </c:pt>
                      <c:pt idx="141">
                        <c:v>7.5665464667544008E-2</c:v>
                      </c:pt>
                      <c:pt idx="142">
                        <c:v>7.7564398000574256E-2</c:v>
                      </c:pt>
                      <c:pt idx="143">
                        <c:v>7.7116249817097748E-2</c:v>
                      </c:pt>
                      <c:pt idx="144">
                        <c:v>7.6070750051515507E-2</c:v>
                      </c:pt>
                      <c:pt idx="145">
                        <c:v>7.6994222267093251E-2</c:v>
                      </c:pt>
                      <c:pt idx="146">
                        <c:v>7.6900792174808247E-2</c:v>
                      </c:pt>
                      <c:pt idx="147">
                        <c:v>7.8309396676783494E-2</c:v>
                      </c:pt>
                      <c:pt idx="148">
                        <c:v>7.8569232947213991E-2</c:v>
                      </c:pt>
                      <c:pt idx="149">
                        <c:v>7.9276970740681504E-2</c:v>
                      </c:pt>
                      <c:pt idx="150">
                        <c:v>7.9299026157008248E-2</c:v>
                      </c:pt>
                      <c:pt idx="151">
                        <c:v>7.911582813767401E-2</c:v>
                      </c:pt>
                      <c:pt idx="152">
                        <c:v>7.9364443429773751E-2</c:v>
                      </c:pt>
                      <c:pt idx="153">
                        <c:v>7.8997978421381246E-2</c:v>
                      </c:pt>
                      <c:pt idx="154">
                        <c:v>7.7901093131331756E-2</c:v>
                      </c:pt>
                      <c:pt idx="155">
                        <c:v>7.7796588177938247E-2</c:v>
                      </c:pt>
                      <c:pt idx="156">
                        <c:v>7.7813923952996245E-2</c:v>
                      </c:pt>
                      <c:pt idx="157">
                        <c:v>7.7818265564341502E-2</c:v>
                      </c:pt>
                      <c:pt idx="158">
                        <c:v>7.7761371750146246E-2</c:v>
                      </c:pt>
                      <c:pt idx="159">
                        <c:v>7.7646168395852255E-2</c:v>
                      </c:pt>
                      <c:pt idx="160">
                        <c:v>7.8397146187727251E-2</c:v>
                      </c:pt>
                      <c:pt idx="161">
                        <c:v>7.8878084935729495E-2</c:v>
                      </c:pt>
                      <c:pt idx="162">
                        <c:v>7.9500737287138495E-2</c:v>
                      </c:pt>
                      <c:pt idx="163">
                        <c:v>7.8812496504715501E-2</c:v>
                      </c:pt>
                      <c:pt idx="164">
                        <c:v>7.827001984214399E-2</c:v>
                      </c:pt>
                      <c:pt idx="165">
                        <c:v>7.8032149959803246E-2</c:v>
                      </c:pt>
                      <c:pt idx="166">
                        <c:v>7.8434389386792744E-2</c:v>
                      </c:pt>
                      <c:pt idx="167">
                        <c:v>7.9418994498848247E-2</c:v>
                      </c:pt>
                      <c:pt idx="168">
                        <c:v>7.9660648448602489E-2</c:v>
                      </c:pt>
                      <c:pt idx="169">
                        <c:v>7.9400555307520493E-2</c:v>
                      </c:pt>
                      <c:pt idx="170">
                        <c:v>7.9140545742804755E-2</c:v>
                      </c:pt>
                      <c:pt idx="171">
                        <c:v>7.9435171747007247E-2</c:v>
                      </c:pt>
                      <c:pt idx="172">
                        <c:v>7.9853385995000248E-2</c:v>
                      </c:pt>
                      <c:pt idx="173">
                        <c:v>7.9283280956303243E-2</c:v>
                      </c:pt>
                      <c:pt idx="174">
                        <c:v>7.9182751570141499E-2</c:v>
                      </c:pt>
                      <c:pt idx="175">
                        <c:v>7.9335080174578493E-2</c:v>
                      </c:pt>
                      <c:pt idx="176">
                        <c:v>7.8983349233681249E-2</c:v>
                      </c:pt>
                      <c:pt idx="177">
                        <c:v>7.9491102768555005E-2</c:v>
                      </c:pt>
                      <c:pt idx="178">
                        <c:v>7.9462483361652E-2</c:v>
                      </c:pt>
                      <c:pt idx="179">
                        <c:v>7.9862615548860746E-2</c:v>
                      </c:pt>
                      <c:pt idx="180">
                        <c:v>7.936204413597675E-2</c:v>
                      </c:pt>
                      <c:pt idx="181">
                        <c:v>7.9150918968599257E-2</c:v>
                      </c:pt>
                      <c:pt idx="182">
                        <c:v>7.9893289800069753E-2</c:v>
                      </c:pt>
                      <c:pt idx="183">
                        <c:v>7.9731001376478011E-2</c:v>
                      </c:pt>
                      <c:pt idx="184">
                        <c:v>7.9576158319233745E-2</c:v>
                      </c:pt>
                      <c:pt idx="185">
                        <c:v>7.9266748262011494E-2</c:v>
                      </c:pt>
                      <c:pt idx="186">
                        <c:v>7.9136630376176256E-2</c:v>
                      </c:pt>
                      <c:pt idx="187">
                        <c:v>7.9338519840279759E-2</c:v>
                      </c:pt>
                      <c:pt idx="188">
                        <c:v>7.9313750615372242E-2</c:v>
                      </c:pt>
                      <c:pt idx="189">
                        <c:v>7.9629178728130495E-2</c:v>
                      </c:pt>
                      <c:pt idx="190">
                        <c:v>8.0101274474929499E-2</c:v>
                      </c:pt>
                      <c:pt idx="191">
                        <c:v>7.9674954051480007E-2</c:v>
                      </c:pt>
                      <c:pt idx="192">
                        <c:v>7.9863773598324E-2</c:v>
                      </c:pt>
                      <c:pt idx="193">
                        <c:v>7.9941262801526997E-2</c:v>
                      </c:pt>
                      <c:pt idx="194">
                        <c:v>7.9558756507847994E-2</c:v>
                      </c:pt>
                      <c:pt idx="195">
                        <c:v>7.9157693772898496E-2</c:v>
                      </c:pt>
                      <c:pt idx="196">
                        <c:v>7.9566127751679747E-2</c:v>
                      </c:pt>
                      <c:pt idx="197">
                        <c:v>7.9597179711799498E-2</c:v>
                      </c:pt>
                      <c:pt idx="198">
                        <c:v>7.9709111060445759E-2</c:v>
                      </c:pt>
                      <c:pt idx="199">
                        <c:v>7.9379036244733497E-2</c:v>
                      </c:pt>
                      <c:pt idx="200">
                        <c:v>7.9752251574515251E-2</c:v>
                      </c:pt>
                      <c:pt idx="201">
                        <c:v>7.9749085415893498E-2</c:v>
                      </c:pt>
                      <c:pt idx="202">
                        <c:v>7.9590848194831504E-2</c:v>
                      </c:pt>
                      <c:pt idx="203">
                        <c:v>7.9374248995546501E-2</c:v>
                      </c:pt>
                      <c:pt idx="204">
                        <c:v>8.000626560936E-2</c:v>
                      </c:pt>
                      <c:pt idx="205">
                        <c:v>8.0154584622929251E-2</c:v>
                      </c:pt>
                      <c:pt idx="206">
                        <c:v>7.9937403383678995E-2</c:v>
                      </c:pt>
                      <c:pt idx="207">
                        <c:v>8.0058917833776749E-2</c:v>
                      </c:pt>
                      <c:pt idx="208">
                        <c:v>8.0058016633435494E-2</c:v>
                      </c:pt>
                      <c:pt idx="209">
                        <c:v>7.9442040184848753E-2</c:v>
                      </c:pt>
                      <c:pt idx="210">
                        <c:v>7.9409220121577251E-2</c:v>
                      </c:pt>
                      <c:pt idx="211">
                        <c:v>7.9630933660308004E-2</c:v>
                      </c:pt>
                      <c:pt idx="212">
                        <c:v>7.914349763269124E-2</c:v>
                      </c:pt>
                      <c:pt idx="213">
                        <c:v>7.8806643257857495E-2</c:v>
                      </c:pt>
                      <c:pt idx="214">
                        <c:v>7.9259933644392752E-2</c:v>
                      </c:pt>
                      <c:pt idx="215">
                        <c:v>7.9446726282251995E-2</c:v>
                      </c:pt>
                      <c:pt idx="216">
                        <c:v>7.9581647496489008E-2</c:v>
                      </c:pt>
                      <c:pt idx="217">
                        <c:v>7.9603578031543498E-2</c:v>
                      </c:pt>
                      <c:pt idx="218">
                        <c:v>7.9348528751204253E-2</c:v>
                      </c:pt>
                      <c:pt idx="219">
                        <c:v>7.9401643450459497E-2</c:v>
                      </c:pt>
                      <c:pt idx="220">
                        <c:v>7.9058019088626003E-2</c:v>
                      </c:pt>
                      <c:pt idx="221">
                        <c:v>7.9755518670598505E-2</c:v>
                      </c:pt>
                      <c:pt idx="222">
                        <c:v>8.0118298305338245E-2</c:v>
                      </c:pt>
                      <c:pt idx="223">
                        <c:v>7.9650447211974743E-2</c:v>
                      </c:pt>
                      <c:pt idx="224">
                        <c:v>7.9033529037643491E-2</c:v>
                      </c:pt>
                      <c:pt idx="225">
                        <c:v>7.9545009380937004E-2</c:v>
                      </c:pt>
                      <c:pt idx="226">
                        <c:v>7.921161641035801E-2</c:v>
                      </c:pt>
                      <c:pt idx="227">
                        <c:v>7.8536279185711488E-2</c:v>
                      </c:pt>
                      <c:pt idx="228">
                        <c:v>7.8942245394234001E-2</c:v>
                      </c:pt>
                      <c:pt idx="229">
                        <c:v>7.8854300290261498E-2</c:v>
                      </c:pt>
                      <c:pt idx="230">
                        <c:v>7.9016628620620505E-2</c:v>
                      </c:pt>
                      <c:pt idx="231">
                        <c:v>7.9784795670490502E-2</c:v>
                      </c:pt>
                      <c:pt idx="232">
                        <c:v>7.9690060814960245E-2</c:v>
                      </c:pt>
                      <c:pt idx="233">
                        <c:v>7.926874612793175E-2</c:v>
                      </c:pt>
                      <c:pt idx="234">
                        <c:v>7.9261347326001749E-2</c:v>
                      </c:pt>
                      <c:pt idx="235">
                        <c:v>7.8991340459029502E-2</c:v>
                      </c:pt>
                      <c:pt idx="236">
                        <c:v>7.9030290820400251E-2</c:v>
                      </c:pt>
                      <c:pt idx="237">
                        <c:v>7.9457737555060498E-2</c:v>
                      </c:pt>
                      <c:pt idx="238">
                        <c:v>7.9296663449723248E-2</c:v>
                      </c:pt>
                      <c:pt idx="239">
                        <c:v>7.9110071114847746E-2</c:v>
                      </c:pt>
                      <c:pt idx="240">
                        <c:v>7.9130327072691006E-2</c:v>
                      </c:pt>
                      <c:pt idx="241">
                        <c:v>7.9490924937867746E-2</c:v>
                      </c:pt>
                      <c:pt idx="242">
                        <c:v>7.9304083708790996E-2</c:v>
                      </c:pt>
                      <c:pt idx="243">
                        <c:v>7.913457399039675E-2</c:v>
                      </c:pt>
                      <c:pt idx="244">
                        <c:v>7.9432219531479747E-2</c:v>
                      </c:pt>
                      <c:pt idx="245">
                        <c:v>7.940324309511225E-2</c:v>
                      </c:pt>
                      <c:pt idx="246">
                        <c:v>7.9353883003196249E-2</c:v>
                      </c:pt>
                      <c:pt idx="247">
                        <c:v>7.9340427730249505E-2</c:v>
                      </c:pt>
                      <c:pt idx="248">
                        <c:v>7.959540361853025E-2</c:v>
                      </c:pt>
                      <c:pt idx="249">
                        <c:v>7.9543459644806247E-2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1.1215010900645619</c:v>
                      </c:pt>
                      <c:pt idx="1">
                        <c:v>1.1388758078979353</c:v>
                      </c:pt>
                      <c:pt idx="2">
                        <c:v>1.1581132955501359</c:v>
                      </c:pt>
                      <c:pt idx="3">
                        <c:v>1.1746305209003041</c:v>
                      </c:pt>
                      <c:pt idx="4">
                        <c:v>1.1895228660034549</c:v>
                      </c:pt>
                      <c:pt idx="5">
                        <c:v>1.2021085920139982</c:v>
                      </c:pt>
                      <c:pt idx="6">
                        <c:v>1.2110392233629155</c:v>
                      </c:pt>
                      <c:pt idx="7">
                        <c:v>1.2191452141682091</c:v>
                      </c:pt>
                      <c:pt idx="8">
                        <c:v>1.2271951938655754</c:v>
                      </c:pt>
                      <c:pt idx="9">
                        <c:v>1.2309123239460686</c:v>
                      </c:pt>
                      <c:pt idx="10">
                        <c:v>1.2290576824652977</c:v>
                      </c:pt>
                      <c:pt idx="11">
                        <c:v>1.2271371641607578</c:v>
                      </c:pt>
                      <c:pt idx="12">
                        <c:v>1.2244374192976102</c:v>
                      </c:pt>
                      <c:pt idx="13">
                        <c:v>1.2212092531759895</c:v>
                      </c:pt>
                      <c:pt idx="14">
                        <c:v>1.215189215183996</c:v>
                      </c:pt>
                      <c:pt idx="15">
                        <c:v>1.2063881971965735</c:v>
                      </c:pt>
                      <c:pt idx="16">
                        <c:v>1.1981255419097372</c:v>
                      </c:pt>
                      <c:pt idx="17">
                        <c:v>1.1860246692716729</c:v>
                      </c:pt>
                      <c:pt idx="18">
                        <c:v>1.1735239621808926</c:v>
                      </c:pt>
                      <c:pt idx="19">
                        <c:v>1.1589403523775477</c:v>
                      </c:pt>
                      <c:pt idx="20">
                        <c:v>1.1397892300693468</c:v>
                      </c:pt>
                      <c:pt idx="21">
                        <c:v>1.1185560659036635</c:v>
                      </c:pt>
                      <c:pt idx="22">
                        <c:v>1.0958565699714953</c:v>
                      </c:pt>
                      <c:pt idx="23">
                        <c:v>1.0646000085884917</c:v>
                      </c:pt>
                      <c:pt idx="24">
                        <c:v>1.0254753550598106</c:v>
                      </c:pt>
                      <c:pt idx="25">
                        <c:v>0.9824290214134388</c:v>
                      </c:pt>
                      <c:pt idx="26">
                        <c:v>0.93399287526709296</c:v>
                      </c:pt>
                      <c:pt idx="27">
                        <c:v>0.87796021534567559</c:v>
                      </c:pt>
                      <c:pt idx="28">
                        <c:v>0.81697896094305067</c:v>
                      </c:pt>
                      <c:pt idx="29">
                        <c:v>0.75618260791361469</c:v>
                      </c:pt>
                      <c:pt idx="30">
                        <c:v>0.71017143191724075</c:v>
                      </c:pt>
                      <c:pt idx="31">
                        <c:v>0.68435273735744073</c:v>
                      </c:pt>
                      <c:pt idx="32">
                        <c:v>0.63185192467776519</c:v>
                      </c:pt>
                      <c:pt idx="33">
                        <c:v>0.56769143886025275</c:v>
                      </c:pt>
                      <c:pt idx="34">
                        <c:v>0.50540054724189554</c:v>
                      </c:pt>
                      <c:pt idx="35">
                        <c:v>0.44898682494218073</c:v>
                      </c:pt>
                      <c:pt idx="36">
                        <c:v>0.39533253729154311</c:v>
                      </c:pt>
                      <c:pt idx="37">
                        <c:v>0.34537728783697602</c:v>
                      </c:pt>
                      <c:pt idx="38">
                        <c:v>0.30342253359968119</c:v>
                      </c:pt>
                      <c:pt idx="39">
                        <c:v>0.26694780177267213</c:v>
                      </c:pt>
                      <c:pt idx="40">
                        <c:v>0.23739220602771471</c:v>
                      </c:pt>
                      <c:pt idx="41">
                        <c:v>0.21314604470558385</c:v>
                      </c:pt>
                      <c:pt idx="42">
                        <c:v>0.19231060863688604</c:v>
                      </c:pt>
                      <c:pt idx="43">
                        <c:v>0.1784180949313606</c:v>
                      </c:pt>
                      <c:pt idx="44">
                        <c:v>0.16845642558801463</c:v>
                      </c:pt>
                      <c:pt idx="45">
                        <c:v>0.16021030637162909</c:v>
                      </c:pt>
                      <c:pt idx="46">
                        <c:v>0.15067004679796767</c:v>
                      </c:pt>
                      <c:pt idx="47">
                        <c:v>0.14369639345701907</c:v>
                      </c:pt>
                      <c:pt idx="48">
                        <c:v>0.13704468341470641</c:v>
                      </c:pt>
                      <c:pt idx="49">
                        <c:v>0.13190517576150163</c:v>
                      </c:pt>
                      <c:pt idx="50">
                        <c:v>0.12721113990880231</c:v>
                      </c:pt>
                      <c:pt idx="51">
                        <c:v>0.11989479939184998</c:v>
                      </c:pt>
                      <c:pt idx="52">
                        <c:v>0.1151708465524115</c:v>
                      </c:pt>
                      <c:pt idx="53">
                        <c:v>0.11119196137932677</c:v>
                      </c:pt>
                      <c:pt idx="54">
                        <c:v>0.10548138344649191</c:v>
                      </c:pt>
                      <c:pt idx="55">
                        <c:v>0.10678297139924799</c:v>
                      </c:pt>
                      <c:pt idx="56">
                        <c:v>0.10976585168913952</c:v>
                      </c:pt>
                      <c:pt idx="57">
                        <c:v>0.11112458834957284</c:v>
                      </c:pt>
                      <c:pt idx="58">
                        <c:v>0.11064673160869216</c:v>
                      </c:pt>
                      <c:pt idx="59">
                        <c:v>0.11132766241249101</c:v>
                      </c:pt>
                      <c:pt idx="60">
                        <c:v>0.11478427579651283</c:v>
                      </c:pt>
                      <c:pt idx="61">
                        <c:v>0.11447921659706815</c:v>
                      </c:pt>
                      <c:pt idx="62">
                        <c:v>0.1138686709408738</c:v>
                      </c:pt>
                      <c:pt idx="63">
                        <c:v>0.11695081261390192</c:v>
                      </c:pt>
                      <c:pt idx="64">
                        <c:v>0.12015391269231045</c:v>
                      </c:pt>
                      <c:pt idx="65">
                        <c:v>0.12167257153571562</c:v>
                      </c:pt>
                      <c:pt idx="66">
                        <c:v>0.12082198875113069</c:v>
                      </c:pt>
                      <c:pt idx="67">
                        <c:v>0.12092168793966221</c:v>
                      </c:pt>
                      <c:pt idx="68">
                        <c:v>0.1209552351468338</c:v>
                      </c:pt>
                      <c:pt idx="69">
                        <c:v>0.12202441857550195</c:v>
                      </c:pt>
                      <c:pt idx="70">
                        <c:v>0.12310244048536795</c:v>
                      </c:pt>
                      <c:pt idx="71">
                        <c:v>0.12338347979822543</c:v>
                      </c:pt>
                      <c:pt idx="72">
                        <c:v>0.12418340394184765</c:v>
                      </c:pt>
                      <c:pt idx="73">
                        <c:v>0.12729996453115286</c:v>
                      </c:pt>
                      <c:pt idx="74">
                        <c:v>0.12656445636849251</c:v>
                      </c:pt>
                      <c:pt idx="75">
                        <c:v>0.12484856497364195</c:v>
                      </c:pt>
                      <c:pt idx="76">
                        <c:v>0.12636418274827718</c:v>
                      </c:pt>
                      <c:pt idx="77">
                        <c:v>0.1262108437455825</c:v>
                      </c:pt>
                      <c:pt idx="78">
                        <c:v>0.12852266860031217</c:v>
                      </c:pt>
                      <c:pt idx="79">
                        <c:v>0.12894911615695362</c:v>
                      </c:pt>
                      <c:pt idx="80">
                        <c:v>0.13011066705308899</c:v>
                      </c:pt>
                      <c:pt idx="81">
                        <c:v>0.13014686476477749</c:v>
                      </c:pt>
                      <c:pt idx="82">
                        <c:v>0.12984619716514945</c:v>
                      </c:pt>
                      <c:pt idx="83">
                        <c:v>0.13025422866777214</c:v>
                      </c:pt>
                      <c:pt idx="84">
                        <c:v>0.12965278027427168</c:v>
                      </c:pt>
                      <c:pt idx="85">
                        <c:v>0.12785255411230226</c:v>
                      </c:pt>
                      <c:pt idx="86">
                        <c:v>0.12768103886557497</c:v>
                      </c:pt>
                      <c:pt idx="87">
                        <c:v>0.12770949062446035</c:v>
                      </c:pt>
                      <c:pt idx="88">
                        <c:v>0.12771661614834123</c:v>
                      </c:pt>
                      <c:pt idx="89">
                        <c:v>0.12762324108560893</c:v>
                      </c:pt>
                      <c:pt idx="90">
                        <c:v>0.12743416744752836</c:v>
                      </c:pt>
                      <c:pt idx="91">
                        <c:v>0.1286666845395667</c:v>
                      </c:pt>
                      <c:pt idx="92">
                        <c:v>0.12945600911553892</c:v>
                      </c:pt>
                      <c:pt idx="93">
                        <c:v>0.13047791638605002</c:v>
                      </c:pt>
                      <c:pt idx="94">
                        <c:v>0.12934836430481436</c:v>
                      </c:pt>
                      <c:pt idx="95">
                        <c:v>0.12845804269226449</c:v>
                      </c:pt>
                      <c:pt idx="96">
                        <c:v>0.12806764673270604</c:v>
                      </c:pt>
                      <c:pt idx="97">
                        <c:v>0.12872780868985056</c:v>
                      </c:pt>
                      <c:pt idx="98">
                        <c:v>0.13034375877871646</c:v>
                      </c:pt>
                      <c:pt idx="99">
                        <c:v>0.13074036521189344</c:v>
                      </c:pt>
                      <c:pt idx="100">
                        <c:v>0.13031349607491788</c:v>
                      </c:pt>
                      <c:pt idx="101">
                        <c:v>0.12988676410484792</c:v>
                      </c:pt>
                      <c:pt idx="102">
                        <c:v>0.13037030914421838</c:v>
                      </c:pt>
                      <c:pt idx="103">
                        <c:v>0.13105668924009095</c:v>
                      </c:pt>
                      <c:pt idx="104">
                        <c:v>0.13012102348265642</c:v>
                      </c:pt>
                      <c:pt idx="105">
                        <c:v>0.12995603300219613</c:v>
                      </c:pt>
                      <c:pt idx="106">
                        <c:v>0.13020603721085081</c:v>
                      </c:pt>
                      <c:pt idx="107">
                        <c:v>0.1296287706110327</c:v>
                      </c:pt>
                      <c:pt idx="108">
                        <c:v>0.13046210405583708</c:v>
                      </c:pt>
                      <c:pt idx="109">
                        <c:v>0.13041513341495584</c:v>
                      </c:pt>
                      <c:pt idx="110">
                        <c:v>0.13107183693554617</c:v>
                      </c:pt>
                      <c:pt idx="111">
                        <c:v>0.13025029090736748</c:v>
                      </c:pt>
                      <c:pt idx="112">
                        <c:v>0.12990378881347397</c:v>
                      </c:pt>
                      <c:pt idx="113">
                        <c:v>0.13112218002066747</c:v>
                      </c:pt>
                      <c:pt idx="114">
                        <c:v>0.13085582959315697</c:v>
                      </c:pt>
                      <c:pt idx="115">
                        <c:v>0.13060169862323773</c:v>
                      </c:pt>
                      <c:pt idx="116">
                        <c:v>0.13009388975312078</c:v>
                      </c:pt>
                      <c:pt idx="117">
                        <c:v>0.12988033814080022</c:v>
                      </c:pt>
                      <c:pt idx="118">
                        <c:v>0.13021168244672005</c:v>
                      </c:pt>
                      <c:pt idx="119">
                        <c:v>0.13017103078779571</c:v>
                      </c:pt>
                      <c:pt idx="120">
                        <c:v>0.13068871658954662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1.2309123239460686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0.65431736536215879</c:v>
                      </c:pt>
                      <c:pt idx="1">
                        <c:v>0.63893422052716509</c:v>
                      </c:pt>
                      <c:pt idx="2">
                        <c:v>0.62213359400434998</c:v>
                      </c:pt>
                      <c:pt idx="3">
                        <c:v>0.60303811429361498</c:v>
                      </c:pt>
                      <c:pt idx="4">
                        <c:v>0.57984651421075628</c:v>
                      </c:pt>
                      <c:pt idx="5">
                        <c:v>0.55422866028582751</c:v>
                      </c:pt>
                      <c:pt idx="6">
                        <c:v>0.52442226966890626</c:v>
                      </c:pt>
                      <c:pt idx="7">
                        <c:v>0.490358949060265</c:v>
                      </c:pt>
                      <c:pt idx="8">
                        <c:v>0.45255720532845756</c:v>
                      </c:pt>
                      <c:pt idx="9">
                        <c:v>0.41315752100645131</c:v>
                      </c:pt>
                      <c:pt idx="10">
                        <c:v>0.37458445986130123</c:v>
                      </c:pt>
                      <c:pt idx="11">
                        <c:v>0.3348962143310163</c:v>
                      </c:pt>
                      <c:pt idx="12">
                        <c:v>0.29688650173213876</c:v>
                      </c:pt>
                      <c:pt idx="13">
                        <c:v>0.26344445971205122</c:v>
                      </c:pt>
                      <c:pt idx="14">
                        <c:v>0.23454859680047999</c:v>
                      </c:pt>
                      <c:pt idx="15">
                        <c:v>0.20948891343040124</c:v>
                      </c:pt>
                      <c:pt idx="16">
                        <c:v>0.19038324975026</c:v>
                      </c:pt>
                      <c:pt idx="17">
                        <c:v>0.17769686454239</c:v>
                      </c:pt>
                      <c:pt idx="18">
                        <c:v>0.16938299869725251</c:v>
                      </c:pt>
                      <c:pt idx="19">
                        <c:v>0.16329577255549874</c:v>
                      </c:pt>
                      <c:pt idx="20">
                        <c:v>0.15871426101569125</c:v>
                      </c:pt>
                      <c:pt idx="21">
                        <c:v>0.1569742663268375</c:v>
                      </c:pt>
                      <c:pt idx="22">
                        <c:v>0.15749182739822873</c:v>
                      </c:pt>
                      <c:pt idx="23">
                        <c:v>0.16130620575192126</c:v>
                      </c:pt>
                      <c:pt idx="24">
                        <c:v>0.16636543303672002</c:v>
                      </c:pt>
                      <c:pt idx="25">
                        <c:v>0.17270384877459249</c:v>
                      </c:pt>
                      <c:pt idx="26">
                        <c:v>0.18278541039763002</c:v>
                      </c:pt>
                      <c:pt idx="27">
                        <c:v>0.19383591893177998</c:v>
                      </c:pt>
                      <c:pt idx="28">
                        <c:v>0.20561160576743123</c:v>
                      </c:pt>
                      <c:pt idx="29">
                        <c:v>0.21949684972238748</c:v>
                      </c:pt>
                      <c:pt idx="30">
                        <c:v>0.2348025051374675</c:v>
                      </c:pt>
                      <c:pt idx="31">
                        <c:v>0.25010958979728126</c:v>
                      </c:pt>
                      <c:pt idx="32">
                        <c:v>0.26630372766840626</c:v>
                      </c:pt>
                      <c:pt idx="33">
                        <c:v>0.28573819096988873</c:v>
                      </c:pt>
                      <c:pt idx="34">
                        <c:v>0.30528819769388627</c:v>
                      </c:pt>
                      <c:pt idx="35">
                        <c:v>0.32592297683188748</c:v>
                      </c:pt>
                      <c:pt idx="36">
                        <c:v>0.34687603383784377</c:v>
                      </c:pt>
                      <c:pt idx="37">
                        <c:v>0.36901229058099871</c:v>
                      </c:pt>
                      <c:pt idx="38">
                        <c:v>0.39280949490858375</c:v>
                      </c:pt>
                      <c:pt idx="39">
                        <c:v>0.41748672670541498</c:v>
                      </c:pt>
                      <c:pt idx="40">
                        <c:v>0.44122324031247129</c:v>
                      </c:pt>
                      <c:pt idx="41">
                        <c:v>0.46669163304506756</c:v>
                      </c:pt>
                      <c:pt idx="42">
                        <c:v>0.49157498864161753</c:v>
                      </c:pt>
                      <c:pt idx="43">
                        <c:v>0.51784522952582002</c:v>
                      </c:pt>
                      <c:pt idx="44">
                        <c:v>0.54562301131517121</c:v>
                      </c:pt>
                      <c:pt idx="45">
                        <c:v>0.57268365237262375</c:v>
                      </c:pt>
                      <c:pt idx="46">
                        <c:v>0.60096492607501872</c:v>
                      </c:pt>
                      <c:pt idx="47">
                        <c:v>0.62809634419063121</c:v>
                      </c:pt>
                      <c:pt idx="48">
                        <c:v>0.65558312369583116</c:v>
                      </c:pt>
                      <c:pt idx="49">
                        <c:v>0.68392324032236873</c:v>
                      </c:pt>
                      <c:pt idx="50">
                        <c:v>0.70993925411387115</c:v>
                      </c:pt>
                      <c:pt idx="51">
                        <c:v>0.73576681823623491</c:v>
                      </c:pt>
                      <c:pt idx="52">
                        <c:v>0.76406982873426865</c:v>
                      </c:pt>
                      <c:pt idx="53">
                        <c:v>0.79265402694858134</c:v>
                      </c:pt>
                      <c:pt idx="54">
                        <c:v>0.81938259331831387</c:v>
                      </c:pt>
                      <c:pt idx="55">
                        <c:v>0.84505650988439251</c:v>
                      </c:pt>
                      <c:pt idx="56">
                        <c:v>0.86904235939839747</c:v>
                      </c:pt>
                      <c:pt idx="57">
                        <c:v>0.89069386907390991</c:v>
                      </c:pt>
                      <c:pt idx="58">
                        <c:v>0.91391968257402878</c:v>
                      </c:pt>
                      <c:pt idx="59">
                        <c:v>0.93704168837826241</c:v>
                      </c:pt>
                      <c:pt idx="60">
                        <c:v>0.95993622203217499</c:v>
                      </c:pt>
                      <c:pt idx="61">
                        <c:v>0.98040373652364998</c:v>
                      </c:pt>
                      <c:pt idx="62">
                        <c:v>1.0013793713271499</c:v>
                      </c:pt>
                      <c:pt idx="63">
                        <c:v>1.0216268683731613</c:v>
                      </c:pt>
                      <c:pt idx="64">
                        <c:v>1.0433171748813987</c:v>
                      </c:pt>
                      <c:pt idx="65">
                        <c:v>1.0627613924137789</c:v>
                      </c:pt>
                      <c:pt idx="66">
                        <c:v>1.0832347966420488</c:v>
                      </c:pt>
                      <c:pt idx="67">
                        <c:v>1.1030229907676876</c:v>
                      </c:pt>
                      <c:pt idx="68">
                        <c:v>1.1208957462311324</c:v>
                      </c:pt>
                      <c:pt idx="69">
                        <c:v>1.1388921333459037</c:v>
                      </c:pt>
                      <c:pt idx="70">
                        <c:v>1.1565362797803889</c:v>
                      </c:pt>
                      <c:pt idx="71">
                        <c:v>1.1760720818821675</c:v>
                      </c:pt>
                      <c:pt idx="72">
                        <c:v>1.1928454387541838</c:v>
                      </c:pt>
                      <c:pt idx="73">
                        <c:v>1.2079687184685837</c:v>
                      </c:pt>
                      <c:pt idx="74">
                        <c:v>1.2207496105005562</c:v>
                      </c:pt>
                      <c:pt idx="75">
                        <c:v>1.2298187285595577</c:v>
                      </c:pt>
                      <c:pt idx="76">
                        <c:v>1.2380504184285275</c:v>
                      </c:pt>
                      <c:pt idx="77">
                        <c:v>1.2462252286290212</c:v>
                      </c:pt>
                      <c:pt idx="78">
                        <c:v>1.25</c:v>
                      </c:pt>
                      <c:pt idx="79">
                        <c:v>1.2481165987163638</c:v>
                      </c:pt>
                      <c:pt idx="80">
                        <c:v>1.2461662990614062</c:v>
                      </c:pt>
                      <c:pt idx="81">
                        <c:v>1.2434246894330974</c:v>
                      </c:pt>
                      <c:pt idx="82">
                        <c:v>1.2401464643527851</c:v>
                      </c:pt>
                      <c:pt idx="83">
                        <c:v>1.2340330740295262</c:v>
                      </c:pt>
                      <c:pt idx="84">
                        <c:v>1.22509557923785</c:v>
                      </c:pt>
                      <c:pt idx="85">
                        <c:v>1.2167047955015762</c:v>
                      </c:pt>
                      <c:pt idx="86">
                        <c:v>1.204416275431285</c:v>
                      </c:pt>
                      <c:pt idx="87">
                        <c:v>1.1917217207018451</c:v>
                      </c:pt>
                      <c:pt idx="88">
                        <c:v>1.17691196382514</c:v>
                      </c:pt>
                      <c:pt idx="89">
                        <c:v>1.1574638663290424</c:v>
                      </c:pt>
                      <c:pt idx="90">
                        <c:v>1.135901440889985</c:v>
                      </c:pt>
                      <c:pt idx="91">
                        <c:v>1.1128499453746525</c:v>
                      </c:pt>
                      <c:pt idx="92">
                        <c:v>1.0811086905600926</c:v>
                      </c:pt>
                      <c:pt idx="93">
                        <c:v>1.0413773336149699</c:v>
                      </c:pt>
                      <c:pt idx="94">
                        <c:v>0.99766348331776378</c:v>
                      </c:pt>
                      <c:pt idx="95">
                        <c:v>0.94847624105437001</c:v>
                      </c:pt>
                      <c:pt idx="96">
                        <c:v>0.89157468637886372</c:v>
                      </c:pt>
                      <c:pt idx="97">
                        <c:v>0.82964779969459257</c:v>
                      </c:pt>
                      <c:pt idx="98">
                        <c:v>0.76790868163688386</c:v>
                      </c:pt>
                      <c:pt idx="99">
                        <c:v>0.72118401337530624</c:v>
                      </c:pt>
                      <c:pt idx="100">
                        <c:v>0.6949649500253775</c:v>
                      </c:pt>
                      <c:pt idx="101">
                        <c:v>0.64165001071336381</c:v>
                      </c:pt>
                      <c:pt idx="102">
                        <c:v>0.57649459248277624</c:v>
                      </c:pt>
                      <c:pt idx="103">
                        <c:v>0.51323776012502498</c:v>
                      </c:pt>
                      <c:pt idx="104">
                        <c:v>0.45594923396210624</c:v>
                      </c:pt>
                      <c:pt idx="105">
                        <c:v>0.4014629328189912</c:v>
                      </c:pt>
                      <c:pt idx="106">
                        <c:v>0.35073303061277622</c:v>
                      </c:pt>
                      <c:pt idx="107">
                        <c:v>0.30812768677439878</c:v>
                      </c:pt>
                      <c:pt idx="108">
                        <c:v>0.27108734369163751</c:v>
                      </c:pt>
                      <c:pt idx="109">
                        <c:v>0.24107343127685252</c:v>
                      </c:pt>
                      <c:pt idx="110">
                        <c:v>0.21645128633357752</c:v>
                      </c:pt>
                      <c:pt idx="111">
                        <c:v>0.19529275653481876</c:v>
                      </c:pt>
                      <c:pt idx="112">
                        <c:v>0.18118481253744625</c:v>
                      </c:pt>
                      <c:pt idx="113">
                        <c:v>0.17106866824597999</c:v>
                      </c:pt>
                      <c:pt idx="114">
                        <c:v>0.16269467700390877</c:v>
                      </c:pt>
                      <c:pt idx="115">
                        <c:v>0.15300647725557376</c:v>
                      </c:pt>
                      <c:pt idx="116">
                        <c:v>0.14592468393316999</c:v>
                      </c:pt>
                      <c:pt idx="117">
                        <c:v>0.13916982626285626</c:v>
                      </c:pt>
                      <c:pt idx="118">
                        <c:v>0.13395062060415375</c:v>
                      </c:pt>
                      <c:pt idx="119">
                        <c:v>0.129183794647725</c:v>
                      </c:pt>
                      <c:pt idx="120">
                        <c:v>0.12175400012192812</c:v>
                      </c:pt>
                      <c:pt idx="121">
                        <c:v>0.11695679325802413</c:v>
                      </c:pt>
                      <c:pt idx="122">
                        <c:v>0.112916207775533</c:v>
                      </c:pt>
                      <c:pt idx="123">
                        <c:v>0.10711707628811738</c:v>
                      </c:pt>
                      <c:pt idx="124">
                        <c:v>0.10843884787923225</c:v>
                      </c:pt>
                      <c:pt idx="125">
                        <c:v>0.1114679834966345</c:v>
                      </c:pt>
                      <c:pt idx="126">
                        <c:v>0.11284778999665949</c:v>
                      </c:pt>
                      <c:pt idx="127">
                        <c:v>0.11236252316288051</c:v>
                      </c:pt>
                      <c:pt idx="128">
                        <c:v>0.11305401311564975</c:v>
                      </c:pt>
                      <c:pt idx="129">
                        <c:v>0.11656422797496299</c:v>
                      </c:pt>
                      <c:pt idx="130">
                        <c:v>0.11625443824267451</c:v>
                      </c:pt>
                      <c:pt idx="131">
                        <c:v>0.11563442489534176</c:v>
                      </c:pt>
                      <c:pt idx="132">
                        <c:v>0.1187643611355885</c:v>
                      </c:pt>
                      <c:pt idx="133">
                        <c:v>0.12201713147521351</c:v>
                      </c:pt>
                      <c:pt idx="134">
                        <c:v>0.12355934006093211</c:v>
                      </c:pt>
                      <c:pt idx="135">
                        <c:v>0.12269556734532337</c:v>
                      </c:pt>
                      <c:pt idx="136">
                        <c:v>0.12279681256258212</c:v>
                      </c:pt>
                      <c:pt idx="137">
                        <c:v>0.12283087998407813</c:v>
                      </c:pt>
                      <c:pt idx="138">
                        <c:v>0.12391664316951012</c:v>
                      </c:pt>
                      <c:pt idx="139">
                        <c:v>0.12501138189388375</c:v>
                      </c:pt>
                      <c:pt idx="140">
                        <c:v>0.12529677926479127</c:v>
                      </c:pt>
                      <c:pt idx="141">
                        <c:v>0.12610910777924</c:v>
                      </c:pt>
                      <c:pt idx="142">
                        <c:v>0.12927399666762376</c:v>
                      </c:pt>
                      <c:pt idx="143">
                        <c:v>0.12852708302849625</c:v>
                      </c:pt>
                      <c:pt idx="144">
                        <c:v>0.12678458341919249</c:v>
                      </c:pt>
                      <c:pt idx="145">
                        <c:v>0.12832370377848876</c:v>
                      </c:pt>
                      <c:pt idx="146">
                        <c:v>0.12816798695801376</c:v>
                      </c:pt>
                      <c:pt idx="147">
                        <c:v>0.1305156611279725</c:v>
                      </c:pt>
                      <c:pt idx="148">
                        <c:v>0.13094872157869</c:v>
                      </c:pt>
                      <c:pt idx="149">
                        <c:v>0.13212828456780251</c:v>
                      </c:pt>
                      <c:pt idx="150">
                        <c:v>0.13216504359501374</c:v>
                      </c:pt>
                      <c:pt idx="151">
                        <c:v>0.13185971356279</c:v>
                      </c:pt>
                      <c:pt idx="152">
                        <c:v>0.13227407238295624</c:v>
                      </c:pt>
                      <c:pt idx="153">
                        <c:v>0.13166329736896876</c:v>
                      </c:pt>
                      <c:pt idx="154">
                        <c:v>0.12983515521888625</c:v>
                      </c:pt>
                      <c:pt idx="155">
                        <c:v>0.12966098029656375</c:v>
                      </c:pt>
                      <c:pt idx="156">
                        <c:v>0.12968987325499376</c:v>
                      </c:pt>
                      <c:pt idx="157">
                        <c:v>0.12969710927390249</c:v>
                      </c:pt>
                      <c:pt idx="158">
                        <c:v>0.12960228625024375</c:v>
                      </c:pt>
                      <c:pt idx="159">
                        <c:v>0.12941028065975374</c:v>
                      </c:pt>
                      <c:pt idx="160">
                        <c:v>0.13066191031287874</c:v>
                      </c:pt>
                      <c:pt idx="161">
                        <c:v>0.13146347489288249</c:v>
                      </c:pt>
                      <c:pt idx="162">
                        <c:v>0.13250122881189749</c:v>
                      </c:pt>
                      <c:pt idx="163">
                        <c:v>0.1313541608411925</c:v>
                      </c:pt>
                      <c:pt idx="164">
                        <c:v>0.13045003307024</c:v>
                      </c:pt>
                      <c:pt idx="165">
                        <c:v>0.13005358326633876</c:v>
                      </c:pt>
                      <c:pt idx="166">
                        <c:v>0.13072398231132124</c:v>
                      </c:pt>
                      <c:pt idx="167">
                        <c:v>0.13236499083141373</c:v>
                      </c:pt>
                      <c:pt idx="168">
                        <c:v>0.1327677474143375</c:v>
                      </c:pt>
                      <c:pt idx="169">
                        <c:v>0.1323342588458675</c:v>
                      </c:pt>
                      <c:pt idx="170">
                        <c:v>0.13190090957134126</c:v>
                      </c:pt>
                      <c:pt idx="171">
                        <c:v>0.13239195291167874</c:v>
                      </c:pt>
                      <c:pt idx="172">
                        <c:v>0.13308897665833375</c:v>
                      </c:pt>
                      <c:pt idx="173">
                        <c:v>0.13213880159383876</c:v>
                      </c:pt>
                      <c:pt idx="174">
                        <c:v>0.13197125261690251</c:v>
                      </c:pt>
                      <c:pt idx="175">
                        <c:v>0.1322251336242975</c:v>
                      </c:pt>
                      <c:pt idx="176">
                        <c:v>0.13163891538946876</c:v>
                      </c:pt>
                      <c:pt idx="177">
                        <c:v>0.13248517128092499</c:v>
                      </c:pt>
                      <c:pt idx="178">
                        <c:v>0.13243747226941999</c:v>
                      </c:pt>
                      <c:pt idx="179">
                        <c:v>0.13310435924810124</c:v>
                      </c:pt>
                      <c:pt idx="180">
                        <c:v>0.13227007355996126</c:v>
                      </c:pt>
                      <c:pt idx="181">
                        <c:v>0.13191819828099877</c:v>
                      </c:pt>
                      <c:pt idx="182">
                        <c:v>0.13315548300011626</c:v>
                      </c:pt>
                      <c:pt idx="183">
                        <c:v>0.13288500229413</c:v>
                      </c:pt>
                      <c:pt idx="184">
                        <c:v>0.13262693053205624</c:v>
                      </c:pt>
                      <c:pt idx="185">
                        <c:v>0.13211124710335251</c:v>
                      </c:pt>
                      <c:pt idx="186">
                        <c:v>0.13189438396029377</c:v>
                      </c:pt>
                      <c:pt idx="187">
                        <c:v>0.13223086640046625</c:v>
                      </c:pt>
                      <c:pt idx="188">
                        <c:v>0.13218958435895375</c:v>
                      </c:pt>
                      <c:pt idx="189">
                        <c:v>0.13271529788021749</c:v>
                      </c:pt>
                      <c:pt idx="190">
                        <c:v>0.13350212412488249</c:v>
                      </c:pt>
                      <c:pt idx="191">
                        <c:v>0.13279159008579999</c:v>
                      </c:pt>
                      <c:pt idx="192">
                        <c:v>0.13310628933054</c:v>
                      </c:pt>
                      <c:pt idx="193">
                        <c:v>0.133235438002545</c:v>
                      </c:pt>
                      <c:pt idx="194">
                        <c:v>0.13259792751308</c:v>
                      </c:pt>
                      <c:pt idx="195">
                        <c:v>0.1319294896214975</c:v>
                      </c:pt>
                      <c:pt idx="196">
                        <c:v>0.13261021291946623</c:v>
                      </c:pt>
                      <c:pt idx="197">
                        <c:v>0.1326619661863325</c:v>
                      </c:pt>
                      <c:pt idx="198">
                        <c:v>0.13284851843407625</c:v>
                      </c:pt>
                      <c:pt idx="199">
                        <c:v>0.13229839374122251</c:v>
                      </c:pt>
                      <c:pt idx="200">
                        <c:v>0.13292041929085874</c:v>
                      </c:pt>
                      <c:pt idx="201">
                        <c:v>0.13291514235982249</c:v>
                      </c:pt>
                      <c:pt idx="202">
                        <c:v>0.1326514136580525</c:v>
                      </c:pt>
                      <c:pt idx="203">
                        <c:v>0.13229041499257749</c:v>
                      </c:pt>
                      <c:pt idx="204">
                        <c:v>0.13334377601559999</c:v>
                      </c:pt>
                      <c:pt idx="205">
                        <c:v>0.13359097437154877</c:v>
                      </c:pt>
                      <c:pt idx="206">
                        <c:v>0.13322900563946499</c:v>
                      </c:pt>
                      <c:pt idx="207">
                        <c:v>0.13343152972296124</c:v>
                      </c:pt>
                      <c:pt idx="208">
                        <c:v>0.13343002772239249</c:v>
                      </c:pt>
                      <c:pt idx="209">
                        <c:v>0.13240340030808126</c:v>
                      </c:pt>
                      <c:pt idx="210">
                        <c:v>0.13234870020262876</c:v>
                      </c:pt>
                      <c:pt idx="211">
                        <c:v>0.13271822276718001</c:v>
                      </c:pt>
                      <c:pt idx="212">
                        <c:v>0.13190582938781875</c:v>
                      </c:pt>
                      <c:pt idx="213">
                        <c:v>0.1313444054297625</c:v>
                      </c:pt>
                      <c:pt idx="214">
                        <c:v>0.13209988940732126</c:v>
                      </c:pt>
                      <c:pt idx="215">
                        <c:v>0.13241121047042001</c:v>
                      </c:pt>
                      <c:pt idx="216">
                        <c:v>0.13263607916081502</c:v>
                      </c:pt>
                      <c:pt idx="217">
                        <c:v>0.13267263005257252</c:v>
                      </c:pt>
                      <c:pt idx="218">
                        <c:v>0.13224754791867377</c:v>
                      </c:pt>
                      <c:pt idx="219">
                        <c:v>0.1323360724174325</c:v>
                      </c:pt>
                      <c:pt idx="220">
                        <c:v>0.13176336514771</c:v>
                      </c:pt>
                      <c:pt idx="221">
                        <c:v>0.13292586445099752</c:v>
                      </c:pt>
                      <c:pt idx="222">
                        <c:v>0.13353049717556376</c:v>
                      </c:pt>
                      <c:pt idx="223">
                        <c:v>0.13275074535329123</c:v>
                      </c:pt>
                      <c:pt idx="224">
                        <c:v>0.1317225483960725</c:v>
                      </c:pt>
                      <c:pt idx="225">
                        <c:v>0.13257501563489499</c:v>
                      </c:pt>
                      <c:pt idx="226">
                        <c:v>0.13201936068393</c:v>
                      </c:pt>
                      <c:pt idx="227">
                        <c:v>0.1308937986428525</c:v>
                      </c:pt>
                      <c:pt idx="228">
                        <c:v>0.13157040899038999</c:v>
                      </c:pt>
                      <c:pt idx="229">
                        <c:v>0.13142383381710251</c:v>
                      </c:pt>
                      <c:pt idx="230">
                        <c:v>0.13169438103436751</c:v>
                      </c:pt>
                      <c:pt idx="231">
                        <c:v>0.13297465945081749</c:v>
                      </c:pt>
                      <c:pt idx="232">
                        <c:v>0.13281676802493375</c:v>
                      </c:pt>
                      <c:pt idx="233">
                        <c:v>0.13211457687988626</c:v>
                      </c:pt>
                      <c:pt idx="234">
                        <c:v>0.13210224554333624</c:v>
                      </c:pt>
                      <c:pt idx="235">
                        <c:v>0.1316522340983825</c:v>
                      </c:pt>
                      <c:pt idx="236">
                        <c:v>0.13171715136733375</c:v>
                      </c:pt>
                      <c:pt idx="237">
                        <c:v>0.1324295625917675</c:v>
                      </c:pt>
                      <c:pt idx="238">
                        <c:v>0.13216110574953877</c:v>
                      </c:pt>
                      <c:pt idx="239">
                        <c:v>0.13185011852474626</c:v>
                      </c:pt>
                      <c:pt idx="240">
                        <c:v>0.13188387845448502</c:v>
                      </c:pt>
                      <c:pt idx="241">
                        <c:v>0.13248487489644625</c:v>
                      </c:pt>
                      <c:pt idx="242">
                        <c:v>0.132173472847985</c:v>
                      </c:pt>
                      <c:pt idx="243">
                        <c:v>0.13189095665066125</c:v>
                      </c:pt>
                      <c:pt idx="244">
                        <c:v>0.13238703255246626</c:v>
                      </c:pt>
                      <c:pt idx="245">
                        <c:v>0.13233873849185374</c:v>
                      </c:pt>
                      <c:pt idx="246">
                        <c:v>0.13225647167199375</c:v>
                      </c:pt>
                      <c:pt idx="247">
                        <c:v>0.13223404621708251</c:v>
                      </c:pt>
                      <c:pt idx="248">
                        <c:v>0.13265900603088376</c:v>
                      </c:pt>
                      <c:pt idx="249">
                        <c:v>0.13257243274134375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0.39259041921729532</c:v>
                      </c:pt>
                      <c:pt idx="1">
                        <c:v>0.38336053231629902</c:v>
                      </c:pt>
                      <c:pt idx="2">
                        <c:v>0.37328015640261003</c:v>
                      </c:pt>
                      <c:pt idx="3">
                        <c:v>0.36182286857616897</c:v>
                      </c:pt>
                      <c:pt idx="4">
                        <c:v>0.34790790852645376</c:v>
                      </c:pt>
                      <c:pt idx="5">
                        <c:v>0.33253719617149646</c:v>
                      </c:pt>
                      <c:pt idx="6">
                        <c:v>0.31465336180134373</c:v>
                      </c:pt>
                      <c:pt idx="7">
                        <c:v>0.294215369436159</c:v>
                      </c:pt>
                      <c:pt idx="8">
                        <c:v>0.27153432319707449</c:v>
                      </c:pt>
                      <c:pt idx="9">
                        <c:v>0.24789451260387077</c:v>
                      </c:pt>
                      <c:pt idx="10">
                        <c:v>0.22475067591678072</c:v>
                      </c:pt>
                      <c:pt idx="11">
                        <c:v>0.20093772859860975</c:v>
                      </c:pt>
                      <c:pt idx="12">
                        <c:v>0.17813190103928325</c:v>
                      </c:pt>
                      <c:pt idx="13">
                        <c:v>0.15806667582723075</c:v>
                      </c:pt>
                      <c:pt idx="14">
                        <c:v>0.14072915808028799</c:v>
                      </c:pt>
                      <c:pt idx="15">
                        <c:v>0.12569334805824076</c:v>
                      </c:pt>
                      <c:pt idx="16">
                        <c:v>0.114229949850156</c:v>
                      </c:pt>
                      <c:pt idx="17">
                        <c:v>0.106618118725434</c:v>
                      </c:pt>
                      <c:pt idx="18">
                        <c:v>0.1016297992183515</c:v>
                      </c:pt>
                      <c:pt idx="19">
                        <c:v>9.7977463533299253E-2</c:v>
                      </c:pt>
                      <c:pt idx="20">
                        <c:v>9.5228556609414761E-2</c:v>
                      </c:pt>
                      <c:pt idx="21">
                        <c:v>9.4184559796102491E-2</c:v>
                      </c:pt>
                      <c:pt idx="22">
                        <c:v>9.4495096438937248E-2</c:v>
                      </c:pt>
                      <c:pt idx="23">
                        <c:v>9.6783723451152742E-2</c:v>
                      </c:pt>
                      <c:pt idx="24">
                        <c:v>9.9819259822032005E-2</c:v>
                      </c:pt>
                      <c:pt idx="25">
                        <c:v>0.1036223092647555</c:v>
                      </c:pt>
                      <c:pt idx="26">
                        <c:v>0.109671246238578</c:v>
                      </c:pt>
                      <c:pt idx="27">
                        <c:v>0.116301551359068</c:v>
                      </c:pt>
                      <c:pt idx="28">
                        <c:v>0.12336696346045875</c:v>
                      </c:pt>
                      <c:pt idx="29">
                        <c:v>0.1316981098334325</c:v>
                      </c:pt>
                      <c:pt idx="30">
                        <c:v>0.14088150308248051</c:v>
                      </c:pt>
                      <c:pt idx="31">
                        <c:v>0.15006575387836874</c:v>
                      </c:pt>
                      <c:pt idx="32">
                        <c:v>0.15978223660104374</c:v>
                      </c:pt>
                      <c:pt idx="33">
                        <c:v>0.17144291458193325</c:v>
                      </c:pt>
                      <c:pt idx="34">
                        <c:v>0.18317291861633175</c:v>
                      </c:pt>
                      <c:pt idx="35">
                        <c:v>0.19555378609913249</c:v>
                      </c:pt>
                      <c:pt idx="36">
                        <c:v>0.20812562030270626</c:v>
                      </c:pt>
                      <c:pt idx="37">
                        <c:v>0.22140737434859925</c:v>
                      </c:pt>
                      <c:pt idx="38">
                        <c:v>0.23568569694515026</c:v>
                      </c:pt>
                      <c:pt idx="39">
                        <c:v>0.25049203602324899</c:v>
                      </c:pt>
                      <c:pt idx="40">
                        <c:v>0.26473394418748275</c:v>
                      </c:pt>
                      <c:pt idx="41">
                        <c:v>0.28001497982704049</c:v>
                      </c:pt>
                      <c:pt idx="42">
                        <c:v>0.29494499318497047</c:v>
                      </c:pt>
                      <c:pt idx="43">
                        <c:v>0.31070713771549197</c:v>
                      </c:pt>
                      <c:pt idx="44">
                        <c:v>0.32737380678910277</c:v>
                      </c:pt>
                      <c:pt idx="45">
                        <c:v>0.3436101914235743</c:v>
                      </c:pt>
                      <c:pt idx="46">
                        <c:v>0.36057895564501125</c:v>
                      </c:pt>
                      <c:pt idx="47">
                        <c:v>0.37685780651437872</c:v>
                      </c:pt>
                      <c:pt idx="48">
                        <c:v>0.39334987421749873</c:v>
                      </c:pt>
                      <c:pt idx="49">
                        <c:v>0.41035394419342119</c:v>
                      </c:pt>
                      <c:pt idx="50">
                        <c:v>0.42596355246832274</c:v>
                      </c:pt>
                      <c:pt idx="51">
                        <c:v>0.44146009094174099</c:v>
                      </c:pt>
                      <c:pt idx="52">
                        <c:v>0.45844189724056122</c:v>
                      </c:pt>
                      <c:pt idx="53">
                        <c:v>0.47559241616914877</c:v>
                      </c:pt>
                      <c:pt idx="54">
                        <c:v>0.49162955599098829</c:v>
                      </c:pt>
                      <c:pt idx="55">
                        <c:v>0.50703390593063546</c:v>
                      </c:pt>
                      <c:pt idx="56">
                        <c:v>0.52142541563903844</c:v>
                      </c:pt>
                      <c:pt idx="57">
                        <c:v>0.53441632144434603</c:v>
                      </c:pt>
                      <c:pt idx="58">
                        <c:v>0.54835180954441731</c:v>
                      </c:pt>
                      <c:pt idx="59">
                        <c:v>0.56222501302695749</c:v>
                      </c:pt>
                      <c:pt idx="60">
                        <c:v>0.57596173321930499</c:v>
                      </c:pt>
                      <c:pt idx="61">
                        <c:v>0.58824224191418995</c:v>
                      </c:pt>
                      <c:pt idx="62">
                        <c:v>0.60082762279628998</c:v>
                      </c:pt>
                      <c:pt idx="63">
                        <c:v>0.61297612102389676</c:v>
                      </c:pt>
                      <c:pt idx="64">
                        <c:v>0.62599030492883934</c:v>
                      </c:pt>
                      <c:pt idx="65">
                        <c:v>0.63765683544826723</c:v>
                      </c:pt>
                      <c:pt idx="66">
                        <c:v>0.64994087798522926</c:v>
                      </c:pt>
                      <c:pt idx="67">
                        <c:v>0.6618137944606125</c:v>
                      </c:pt>
                      <c:pt idx="68">
                        <c:v>0.67253744773867952</c:v>
                      </c:pt>
                      <c:pt idx="69">
                        <c:v>0.68333528000754229</c:v>
                      </c:pt>
                      <c:pt idx="70">
                        <c:v>0.69392176786823323</c:v>
                      </c:pt>
                      <c:pt idx="71">
                        <c:v>0.70564324912930054</c:v>
                      </c:pt>
                      <c:pt idx="72">
                        <c:v>0.71570726325251022</c:v>
                      </c:pt>
                      <c:pt idx="73">
                        <c:v>0.72478123108115022</c:v>
                      </c:pt>
                      <c:pt idx="74">
                        <c:v>0.73244976630033376</c:v>
                      </c:pt>
                      <c:pt idx="75">
                        <c:v>0.73789123713573457</c:v>
                      </c:pt>
                      <c:pt idx="76">
                        <c:v>0.74283025105711653</c:v>
                      </c:pt>
                      <c:pt idx="77">
                        <c:v>0.7477351371774128</c:v>
                      </c:pt>
                      <c:pt idx="78">
                        <c:v>0.75</c:v>
                      </c:pt>
                      <c:pt idx="79">
                        <c:v>0.74886995922981825</c:v>
                      </c:pt>
                      <c:pt idx="80">
                        <c:v>0.74769977943684374</c:v>
                      </c:pt>
                      <c:pt idx="81">
                        <c:v>0.74605481365985848</c:v>
                      </c:pt>
                      <c:pt idx="82">
                        <c:v>0.74408787861167103</c:v>
                      </c:pt>
                      <c:pt idx="83">
                        <c:v>0.74041984441771569</c:v>
                      </c:pt>
                      <c:pt idx="84">
                        <c:v>0.73505734754271002</c:v>
                      </c:pt>
                      <c:pt idx="85">
                        <c:v>0.73002287730094573</c:v>
                      </c:pt>
                      <c:pt idx="86">
                        <c:v>0.722649765258771</c:v>
                      </c:pt>
                      <c:pt idx="87">
                        <c:v>0.71503303242110705</c:v>
                      </c:pt>
                      <c:pt idx="88">
                        <c:v>0.706147178295084</c:v>
                      </c:pt>
                      <c:pt idx="89">
                        <c:v>0.69447831979742547</c:v>
                      </c:pt>
                      <c:pt idx="90">
                        <c:v>0.68154086453399099</c:v>
                      </c:pt>
                      <c:pt idx="91">
                        <c:v>0.66770996722479148</c:v>
                      </c:pt>
                      <c:pt idx="92">
                        <c:v>0.64866521433605551</c:v>
                      </c:pt>
                      <c:pt idx="93">
                        <c:v>0.62482640016898194</c:v>
                      </c:pt>
                      <c:pt idx="94">
                        <c:v>0.59859808999065822</c:v>
                      </c:pt>
                      <c:pt idx="95">
                        <c:v>0.56908574463262196</c:v>
                      </c:pt>
                      <c:pt idx="96">
                        <c:v>0.53494481182731823</c:v>
                      </c:pt>
                      <c:pt idx="97">
                        <c:v>0.49778867981675551</c:v>
                      </c:pt>
                      <c:pt idx="98">
                        <c:v>0.46074520898213028</c:v>
                      </c:pt>
                      <c:pt idx="99">
                        <c:v>0.43271040802518379</c:v>
                      </c:pt>
                      <c:pt idx="100">
                        <c:v>0.41697897001522655</c:v>
                      </c:pt>
                      <c:pt idx="101">
                        <c:v>0.38499000642801828</c:v>
                      </c:pt>
                      <c:pt idx="102">
                        <c:v>0.34589675548966575</c:v>
                      </c:pt>
                      <c:pt idx="103">
                        <c:v>0.30794265607501503</c:v>
                      </c:pt>
                      <c:pt idx="104">
                        <c:v>0.27356954037726372</c:v>
                      </c:pt>
                      <c:pt idx="105">
                        <c:v>0.24087775969139474</c:v>
                      </c:pt>
                      <c:pt idx="106">
                        <c:v>0.21043981836766573</c:v>
                      </c:pt>
                      <c:pt idx="107">
                        <c:v>0.18487661206463926</c:v>
                      </c:pt>
                      <c:pt idx="108">
                        <c:v>0.1626524062149825</c:v>
                      </c:pt>
                      <c:pt idx="109">
                        <c:v>0.1446440587661115</c:v>
                      </c:pt>
                      <c:pt idx="110">
                        <c:v>0.1298707718001465</c:v>
                      </c:pt>
                      <c:pt idx="111">
                        <c:v>0.11717565392089124</c:v>
                      </c:pt>
                      <c:pt idx="112">
                        <c:v>0.10871088752246774</c:v>
                      </c:pt>
                      <c:pt idx="113">
                        <c:v>0.102641200947588</c:v>
                      </c:pt>
                      <c:pt idx="114">
                        <c:v>9.7616806202345252E-2</c:v>
                      </c:pt>
                      <c:pt idx="115">
                        <c:v>9.1803886353344244E-2</c:v>
                      </c:pt>
                      <c:pt idx="116">
                        <c:v>8.7554810359901994E-2</c:v>
                      </c:pt>
                      <c:pt idx="117">
                        <c:v>8.3501895757713746E-2</c:v>
                      </c:pt>
                      <c:pt idx="118">
                        <c:v>8.0370372362492254E-2</c:v>
                      </c:pt>
                      <c:pt idx="119">
                        <c:v>7.7510276788635007E-2</c:v>
                      </c:pt>
                      <c:pt idx="120">
                        <c:v>7.3052400073156873E-2</c:v>
                      </c:pt>
                      <c:pt idx="121">
                        <c:v>7.017407595481448E-2</c:v>
                      </c:pt>
                      <c:pt idx="122">
                        <c:v>6.7749724665319797E-2</c:v>
                      </c:pt>
                      <c:pt idx="123">
                        <c:v>6.4270245772870424E-2</c:v>
                      </c:pt>
                      <c:pt idx="124">
                        <c:v>6.5063308727539348E-2</c:v>
                      </c:pt>
                      <c:pt idx="125">
                        <c:v>6.6880790097980702E-2</c:v>
                      </c:pt>
                      <c:pt idx="126">
                        <c:v>6.7708673997995697E-2</c:v>
                      </c:pt>
                      <c:pt idx="127">
                        <c:v>6.7417513897728293E-2</c:v>
                      </c:pt>
                      <c:pt idx="128">
                        <c:v>6.7832407869389849E-2</c:v>
                      </c:pt>
                      <c:pt idx="129">
                        <c:v>6.9938536784977801E-2</c:v>
                      </c:pt>
                      <c:pt idx="130">
                        <c:v>6.9752662945604699E-2</c:v>
                      </c:pt>
                      <c:pt idx="131">
                        <c:v>6.938065493720505E-2</c:v>
                      </c:pt>
                      <c:pt idx="132">
                        <c:v>7.125861668135311E-2</c:v>
                      </c:pt>
                      <c:pt idx="133">
                        <c:v>7.3210278885128099E-2</c:v>
                      </c:pt>
                      <c:pt idx="134">
                        <c:v>7.4135604036559277E-2</c:v>
                      </c:pt>
                      <c:pt idx="135">
                        <c:v>7.3617340407194018E-2</c:v>
                      </c:pt>
                      <c:pt idx="136">
                        <c:v>7.3678087537549286E-2</c:v>
                      </c:pt>
                      <c:pt idx="137">
                        <c:v>7.3698527990446877E-2</c:v>
                      </c:pt>
                      <c:pt idx="138">
                        <c:v>7.4349985901706078E-2</c:v>
                      </c:pt>
                      <c:pt idx="139">
                        <c:v>7.500682913633025E-2</c:v>
                      </c:pt>
                      <c:pt idx="140">
                        <c:v>7.5178067558874753E-2</c:v>
                      </c:pt>
                      <c:pt idx="141">
                        <c:v>7.5665464667544008E-2</c:v>
                      </c:pt>
                      <c:pt idx="142">
                        <c:v>7.7564398000574256E-2</c:v>
                      </c:pt>
                      <c:pt idx="143">
                        <c:v>7.7116249817097748E-2</c:v>
                      </c:pt>
                      <c:pt idx="144">
                        <c:v>7.6070750051515507E-2</c:v>
                      </c:pt>
                      <c:pt idx="145">
                        <c:v>7.6994222267093251E-2</c:v>
                      </c:pt>
                      <c:pt idx="146">
                        <c:v>7.6900792174808247E-2</c:v>
                      </c:pt>
                      <c:pt idx="147">
                        <c:v>7.8309396676783494E-2</c:v>
                      </c:pt>
                      <c:pt idx="148">
                        <c:v>7.8569232947213991E-2</c:v>
                      </c:pt>
                      <c:pt idx="149">
                        <c:v>7.9276970740681504E-2</c:v>
                      </c:pt>
                      <c:pt idx="150">
                        <c:v>7.9299026157008248E-2</c:v>
                      </c:pt>
                      <c:pt idx="151">
                        <c:v>7.911582813767401E-2</c:v>
                      </c:pt>
                      <c:pt idx="152">
                        <c:v>7.9364443429773751E-2</c:v>
                      </c:pt>
                      <c:pt idx="153">
                        <c:v>7.8997978421381246E-2</c:v>
                      </c:pt>
                      <c:pt idx="154">
                        <c:v>7.7901093131331756E-2</c:v>
                      </c:pt>
                      <c:pt idx="155">
                        <c:v>7.7796588177938247E-2</c:v>
                      </c:pt>
                      <c:pt idx="156">
                        <c:v>7.7813923952996245E-2</c:v>
                      </c:pt>
                      <c:pt idx="157">
                        <c:v>7.7818265564341502E-2</c:v>
                      </c:pt>
                      <c:pt idx="158">
                        <c:v>7.7761371750146246E-2</c:v>
                      </c:pt>
                      <c:pt idx="159">
                        <c:v>7.7646168395852255E-2</c:v>
                      </c:pt>
                      <c:pt idx="160">
                        <c:v>7.8397146187727251E-2</c:v>
                      </c:pt>
                      <c:pt idx="161">
                        <c:v>7.8878084935729495E-2</c:v>
                      </c:pt>
                      <c:pt idx="162">
                        <c:v>7.9500737287138495E-2</c:v>
                      </c:pt>
                      <c:pt idx="163">
                        <c:v>7.8812496504715501E-2</c:v>
                      </c:pt>
                      <c:pt idx="164">
                        <c:v>7.827001984214399E-2</c:v>
                      </c:pt>
                      <c:pt idx="165">
                        <c:v>7.8032149959803246E-2</c:v>
                      </c:pt>
                      <c:pt idx="166">
                        <c:v>7.8434389386792744E-2</c:v>
                      </c:pt>
                      <c:pt idx="167">
                        <c:v>7.9418994498848247E-2</c:v>
                      </c:pt>
                      <c:pt idx="168">
                        <c:v>7.9660648448602489E-2</c:v>
                      </c:pt>
                      <c:pt idx="169">
                        <c:v>7.9400555307520493E-2</c:v>
                      </c:pt>
                      <c:pt idx="170">
                        <c:v>7.9140545742804755E-2</c:v>
                      </c:pt>
                      <c:pt idx="171">
                        <c:v>7.9435171747007247E-2</c:v>
                      </c:pt>
                      <c:pt idx="172">
                        <c:v>7.9853385995000248E-2</c:v>
                      </c:pt>
                      <c:pt idx="173">
                        <c:v>7.9283280956303243E-2</c:v>
                      </c:pt>
                      <c:pt idx="174">
                        <c:v>7.9182751570141499E-2</c:v>
                      </c:pt>
                      <c:pt idx="175">
                        <c:v>7.9335080174578493E-2</c:v>
                      </c:pt>
                      <c:pt idx="176">
                        <c:v>7.8983349233681249E-2</c:v>
                      </c:pt>
                      <c:pt idx="177">
                        <c:v>7.9491102768555005E-2</c:v>
                      </c:pt>
                      <c:pt idx="178">
                        <c:v>7.9462483361652E-2</c:v>
                      </c:pt>
                      <c:pt idx="179">
                        <c:v>7.9862615548860746E-2</c:v>
                      </c:pt>
                      <c:pt idx="180">
                        <c:v>7.936204413597675E-2</c:v>
                      </c:pt>
                      <c:pt idx="181">
                        <c:v>7.9150918968599257E-2</c:v>
                      </c:pt>
                      <c:pt idx="182">
                        <c:v>7.9893289800069753E-2</c:v>
                      </c:pt>
                      <c:pt idx="183">
                        <c:v>7.9731001376478011E-2</c:v>
                      </c:pt>
                      <c:pt idx="184">
                        <c:v>7.9576158319233745E-2</c:v>
                      </c:pt>
                      <c:pt idx="185">
                        <c:v>7.9266748262011494E-2</c:v>
                      </c:pt>
                      <c:pt idx="186">
                        <c:v>7.9136630376176256E-2</c:v>
                      </c:pt>
                      <c:pt idx="187">
                        <c:v>7.9338519840279759E-2</c:v>
                      </c:pt>
                      <c:pt idx="188">
                        <c:v>7.9313750615372242E-2</c:v>
                      </c:pt>
                      <c:pt idx="189">
                        <c:v>7.9629178728130495E-2</c:v>
                      </c:pt>
                      <c:pt idx="190">
                        <c:v>8.0101274474929499E-2</c:v>
                      </c:pt>
                      <c:pt idx="191">
                        <c:v>7.9674954051480007E-2</c:v>
                      </c:pt>
                      <c:pt idx="192">
                        <c:v>7.9863773598324E-2</c:v>
                      </c:pt>
                      <c:pt idx="193">
                        <c:v>7.9941262801526997E-2</c:v>
                      </c:pt>
                      <c:pt idx="194">
                        <c:v>7.9558756507847994E-2</c:v>
                      </c:pt>
                      <c:pt idx="195">
                        <c:v>7.9157693772898496E-2</c:v>
                      </c:pt>
                      <c:pt idx="196">
                        <c:v>7.9566127751679747E-2</c:v>
                      </c:pt>
                      <c:pt idx="197">
                        <c:v>7.9597179711799498E-2</c:v>
                      </c:pt>
                      <c:pt idx="198">
                        <c:v>7.9709111060445759E-2</c:v>
                      </c:pt>
                      <c:pt idx="199">
                        <c:v>7.9379036244733497E-2</c:v>
                      </c:pt>
                      <c:pt idx="200">
                        <c:v>7.9752251574515251E-2</c:v>
                      </c:pt>
                      <c:pt idx="201">
                        <c:v>7.9749085415893498E-2</c:v>
                      </c:pt>
                      <c:pt idx="202">
                        <c:v>7.9590848194831504E-2</c:v>
                      </c:pt>
                      <c:pt idx="203">
                        <c:v>7.9374248995546501E-2</c:v>
                      </c:pt>
                      <c:pt idx="204">
                        <c:v>8.000626560936E-2</c:v>
                      </c:pt>
                      <c:pt idx="205">
                        <c:v>8.0154584622929251E-2</c:v>
                      </c:pt>
                      <c:pt idx="206">
                        <c:v>7.9937403383678995E-2</c:v>
                      </c:pt>
                      <c:pt idx="207">
                        <c:v>8.0058917833776749E-2</c:v>
                      </c:pt>
                      <c:pt idx="208">
                        <c:v>8.0058016633435494E-2</c:v>
                      </c:pt>
                      <c:pt idx="209">
                        <c:v>7.9442040184848753E-2</c:v>
                      </c:pt>
                      <c:pt idx="210">
                        <c:v>7.9409220121577251E-2</c:v>
                      </c:pt>
                      <c:pt idx="211">
                        <c:v>7.9630933660308004E-2</c:v>
                      </c:pt>
                      <c:pt idx="212">
                        <c:v>7.914349763269124E-2</c:v>
                      </c:pt>
                      <c:pt idx="213">
                        <c:v>7.8806643257857495E-2</c:v>
                      </c:pt>
                      <c:pt idx="214">
                        <c:v>7.9259933644392752E-2</c:v>
                      </c:pt>
                      <c:pt idx="215">
                        <c:v>7.9446726282251995E-2</c:v>
                      </c:pt>
                      <c:pt idx="216">
                        <c:v>7.9581647496489008E-2</c:v>
                      </c:pt>
                      <c:pt idx="217">
                        <c:v>7.9603578031543498E-2</c:v>
                      </c:pt>
                      <c:pt idx="218">
                        <c:v>7.9348528751204253E-2</c:v>
                      </c:pt>
                      <c:pt idx="219">
                        <c:v>7.9401643450459497E-2</c:v>
                      </c:pt>
                      <c:pt idx="220">
                        <c:v>7.9058019088626003E-2</c:v>
                      </c:pt>
                      <c:pt idx="221">
                        <c:v>7.9755518670598505E-2</c:v>
                      </c:pt>
                      <c:pt idx="222">
                        <c:v>8.0118298305338245E-2</c:v>
                      </c:pt>
                      <c:pt idx="223">
                        <c:v>7.9650447211974743E-2</c:v>
                      </c:pt>
                      <c:pt idx="224">
                        <c:v>7.9033529037643491E-2</c:v>
                      </c:pt>
                      <c:pt idx="225">
                        <c:v>7.9545009380937004E-2</c:v>
                      </c:pt>
                      <c:pt idx="226">
                        <c:v>7.921161641035801E-2</c:v>
                      </c:pt>
                      <c:pt idx="227">
                        <c:v>7.8536279185711488E-2</c:v>
                      </c:pt>
                      <c:pt idx="228">
                        <c:v>7.8942245394234001E-2</c:v>
                      </c:pt>
                      <c:pt idx="229">
                        <c:v>7.8854300290261498E-2</c:v>
                      </c:pt>
                      <c:pt idx="230">
                        <c:v>7.9016628620620505E-2</c:v>
                      </c:pt>
                      <c:pt idx="231">
                        <c:v>7.9784795670490502E-2</c:v>
                      </c:pt>
                      <c:pt idx="232">
                        <c:v>7.9690060814960245E-2</c:v>
                      </c:pt>
                      <c:pt idx="233">
                        <c:v>7.926874612793175E-2</c:v>
                      </c:pt>
                      <c:pt idx="234">
                        <c:v>7.9261347326001749E-2</c:v>
                      </c:pt>
                      <c:pt idx="235">
                        <c:v>7.8991340459029502E-2</c:v>
                      </c:pt>
                      <c:pt idx="236">
                        <c:v>7.9030290820400251E-2</c:v>
                      </c:pt>
                      <c:pt idx="237">
                        <c:v>7.9457737555060498E-2</c:v>
                      </c:pt>
                      <c:pt idx="238">
                        <c:v>7.9296663449723248E-2</c:v>
                      </c:pt>
                      <c:pt idx="239">
                        <c:v>7.9110071114847746E-2</c:v>
                      </c:pt>
                      <c:pt idx="240">
                        <c:v>7.9130327072691006E-2</c:v>
                      </c:pt>
                      <c:pt idx="241">
                        <c:v>7.9490924937867746E-2</c:v>
                      </c:pt>
                      <c:pt idx="242">
                        <c:v>7.9304083708790996E-2</c:v>
                      </c:pt>
                      <c:pt idx="243">
                        <c:v>7.913457399039675E-2</c:v>
                      </c:pt>
                      <c:pt idx="244">
                        <c:v>7.9432219531479747E-2</c:v>
                      </c:pt>
                      <c:pt idx="245">
                        <c:v>7.940324309511225E-2</c:v>
                      </c:pt>
                      <c:pt idx="246">
                        <c:v>7.9353883003196249E-2</c:v>
                      </c:pt>
                      <c:pt idx="247">
                        <c:v>7.9340427730249505E-2</c:v>
                      </c:pt>
                      <c:pt idx="248">
                        <c:v>7.959540361853025E-2</c:v>
                      </c:pt>
                      <c:pt idx="249">
                        <c:v>7.9543459644806247E-2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0.65431736536215879</c:v>
                </c:pt>
                <c:pt idx="1">
                  <c:v>0.63893422052716509</c:v>
                </c:pt>
                <c:pt idx="2">
                  <c:v>0.62213359400434998</c:v>
                </c:pt>
                <c:pt idx="3">
                  <c:v>0.60303811429361498</c:v>
                </c:pt>
                <c:pt idx="4">
                  <c:v>0.57984651421075628</c:v>
                </c:pt>
                <c:pt idx="5">
                  <c:v>0.55422866028582751</c:v>
                </c:pt>
                <c:pt idx="6">
                  <c:v>0.52442226966890626</c:v>
                </c:pt>
                <c:pt idx="7">
                  <c:v>0.490358949060265</c:v>
                </c:pt>
                <c:pt idx="8">
                  <c:v>0.45255720532845756</c:v>
                </c:pt>
                <c:pt idx="9">
                  <c:v>0.41315752100645131</c:v>
                </c:pt>
                <c:pt idx="10">
                  <c:v>0.37458445986130123</c:v>
                </c:pt>
                <c:pt idx="11">
                  <c:v>0.3348962143310163</c:v>
                </c:pt>
                <c:pt idx="12">
                  <c:v>0.29688650173213876</c:v>
                </c:pt>
                <c:pt idx="13">
                  <c:v>0.26344445971205122</c:v>
                </c:pt>
                <c:pt idx="14">
                  <c:v>0.23454859680047999</c:v>
                </c:pt>
                <c:pt idx="15">
                  <c:v>0.20948891343040124</c:v>
                </c:pt>
                <c:pt idx="16">
                  <c:v>0.19038324975026</c:v>
                </c:pt>
                <c:pt idx="17">
                  <c:v>0.17769686454239</c:v>
                </c:pt>
                <c:pt idx="18">
                  <c:v>0.16938299869725251</c:v>
                </c:pt>
                <c:pt idx="19">
                  <c:v>0.16329577255549874</c:v>
                </c:pt>
                <c:pt idx="20">
                  <c:v>0.15871426101569125</c:v>
                </c:pt>
                <c:pt idx="21">
                  <c:v>0.1569742663268375</c:v>
                </c:pt>
                <c:pt idx="22">
                  <c:v>0.15749182739822873</c:v>
                </c:pt>
                <c:pt idx="23">
                  <c:v>0.16130620575192126</c:v>
                </c:pt>
                <c:pt idx="24">
                  <c:v>0.16636543303672002</c:v>
                </c:pt>
                <c:pt idx="25">
                  <c:v>0.17270384877459249</c:v>
                </c:pt>
                <c:pt idx="26">
                  <c:v>0.18278541039763002</c:v>
                </c:pt>
                <c:pt idx="27">
                  <c:v>0.19383591893177998</c:v>
                </c:pt>
                <c:pt idx="28">
                  <c:v>0.20561160576743123</c:v>
                </c:pt>
                <c:pt idx="29">
                  <c:v>0.21949684972238748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0.39259041921729532</c:v>
                </c:pt>
                <c:pt idx="1">
                  <c:v>0.38336053231629902</c:v>
                </c:pt>
                <c:pt idx="2">
                  <c:v>0.37328015640261003</c:v>
                </c:pt>
                <c:pt idx="3">
                  <c:v>0.36182286857616897</c:v>
                </c:pt>
                <c:pt idx="4">
                  <c:v>0.34790790852645376</c:v>
                </c:pt>
                <c:pt idx="5">
                  <c:v>0.33253719617149646</c:v>
                </c:pt>
                <c:pt idx="6">
                  <c:v>0.31465336180134373</c:v>
                </c:pt>
                <c:pt idx="7">
                  <c:v>0.294215369436159</c:v>
                </c:pt>
                <c:pt idx="8">
                  <c:v>0.27153432319707449</c:v>
                </c:pt>
                <c:pt idx="9">
                  <c:v>0.24789451260387077</c:v>
                </c:pt>
                <c:pt idx="10">
                  <c:v>0.22475067591678072</c:v>
                </c:pt>
                <c:pt idx="11">
                  <c:v>0.20093772859860975</c:v>
                </c:pt>
                <c:pt idx="12">
                  <c:v>0.17813190103928325</c:v>
                </c:pt>
                <c:pt idx="13">
                  <c:v>0.15806667582723075</c:v>
                </c:pt>
                <c:pt idx="14">
                  <c:v>0.14072915808028799</c:v>
                </c:pt>
                <c:pt idx="15">
                  <c:v>0.12569334805824076</c:v>
                </c:pt>
                <c:pt idx="16">
                  <c:v>0.114229949850156</c:v>
                </c:pt>
                <c:pt idx="17">
                  <c:v>0.106618118725434</c:v>
                </c:pt>
                <c:pt idx="18">
                  <c:v>0.1016297992183515</c:v>
                </c:pt>
                <c:pt idx="19">
                  <c:v>9.7977463533299253E-2</c:v>
                </c:pt>
                <c:pt idx="20">
                  <c:v>9.5228556609414761E-2</c:v>
                </c:pt>
                <c:pt idx="21">
                  <c:v>9.4184559796102491E-2</c:v>
                </c:pt>
                <c:pt idx="22">
                  <c:v>9.4495096438937248E-2</c:v>
                </c:pt>
                <c:pt idx="23">
                  <c:v>9.6783723451152742E-2</c:v>
                </c:pt>
                <c:pt idx="24">
                  <c:v>9.9819259822032005E-2</c:v>
                </c:pt>
                <c:pt idx="25">
                  <c:v>0.1036223092647555</c:v>
                </c:pt>
                <c:pt idx="26">
                  <c:v>0.109671246238578</c:v>
                </c:pt>
                <c:pt idx="27">
                  <c:v>0.116301551359068</c:v>
                </c:pt>
                <c:pt idx="28">
                  <c:v>0.12336696346045875</c:v>
                </c:pt>
                <c:pt idx="29">
                  <c:v>0.1316981098334325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UNK 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0.79755596204927404</c:v>
                      </c:pt>
                      <c:pt idx="1">
                        <c:v>0.80322121958171699</c:v>
                      </c:pt>
                      <c:pt idx="2">
                        <c:v>0.80862683719338002</c:v>
                      </c:pt>
                      <c:pt idx="3">
                        <c:v>0.81196693277784804</c:v>
                      </c:pt>
                      <c:pt idx="4">
                        <c:v>0.81240554712637203</c:v>
                      </c:pt>
                      <c:pt idx="5">
                        <c:v>0.81156727612246604</c:v>
                      </c:pt>
                      <c:pt idx="6">
                        <c:v>0.80683286281767397</c:v>
                      </c:pt>
                      <c:pt idx="7">
                        <c:v>0.79819187091819299</c:v>
                      </c:pt>
                      <c:pt idx="8">
                        <c:v>0.78691636774519302</c:v>
                      </c:pt>
                      <c:pt idx="9">
                        <c:v>0.77333142543020394</c:v>
                      </c:pt>
                      <c:pt idx="10">
                        <c:v>0.75702285926644797</c:v>
                      </c:pt>
                      <c:pt idx="11">
                        <c:v>0.73866161462846303</c:v>
                      </c:pt>
                      <c:pt idx="12">
                        <c:v>0.71817454105770995</c:v>
                      </c:pt>
                      <c:pt idx="13">
                        <c:v>0.69644243099914704</c:v>
                      </c:pt>
                      <c:pt idx="14">
                        <c:v>0.67340710633709699</c:v>
                      </c:pt>
                      <c:pt idx="15">
                        <c:v>0.65123879948751395</c:v>
                      </c:pt>
                      <c:pt idx="16">
                        <c:v>0.62895201485410701</c:v>
                      </c:pt>
                      <c:pt idx="17">
                        <c:v>0.60779120602838699</c:v>
                      </c:pt>
                      <c:pt idx="18">
                        <c:v>0.58725605164556005</c:v>
                      </c:pt>
                      <c:pt idx="19">
                        <c:v>0.56652362354233998</c:v>
                      </c:pt>
                      <c:pt idx="20">
                        <c:v>0.54636656143284401</c:v>
                      </c:pt>
                      <c:pt idx="21">
                        <c:v>0.52743003098646102</c:v>
                      </c:pt>
                      <c:pt idx="22">
                        <c:v>0.50960366524562195</c:v>
                      </c:pt>
                      <c:pt idx="23">
                        <c:v>0.49274626527906501</c:v>
                      </c:pt>
                      <c:pt idx="24">
                        <c:v>0.47668180087374601</c:v>
                      </c:pt>
                      <c:pt idx="25">
                        <c:v>0.462255163333816</c:v>
                      </c:pt>
                      <c:pt idx="26">
                        <c:v>0.45030399169801799</c:v>
                      </c:pt>
                      <c:pt idx="27">
                        <c:v>0.43949983349125099</c:v>
                      </c:pt>
                      <c:pt idx="28">
                        <c:v>0.42979104596953599</c:v>
                      </c:pt>
                      <c:pt idx="29">
                        <c:v>0.42115929014321402</c:v>
                      </c:pt>
                      <c:pt idx="30">
                        <c:v>0.41359125641828498</c:v>
                      </c:pt>
                      <c:pt idx="31">
                        <c:v>0.40739381124923502</c:v>
                      </c:pt>
                      <c:pt idx="32">
                        <c:v>0.40286128636722202</c:v>
                      </c:pt>
                      <c:pt idx="33">
                        <c:v>0.39860820809004999</c:v>
                      </c:pt>
                      <c:pt idx="34">
                        <c:v>0.39514075608340998</c:v>
                      </c:pt>
                      <c:pt idx="35">
                        <c:v>0.392906650357917</c:v>
                      </c:pt>
                      <c:pt idx="36">
                        <c:v>0.39157763251691902</c:v>
                      </c:pt>
                      <c:pt idx="37">
                        <c:v>0.390319078781177</c:v>
                      </c:pt>
                      <c:pt idx="38">
                        <c:v>0.38913175905687403</c:v>
                      </c:pt>
                      <c:pt idx="39">
                        <c:v>0.38837945998906798</c:v>
                      </c:pt>
                      <c:pt idx="40">
                        <c:v>0.38710049129657698</c:v>
                      </c:pt>
                      <c:pt idx="41">
                        <c:v>0.385180708658108</c:v>
                      </c:pt>
                      <c:pt idx="42">
                        <c:v>0.38214332055459899</c:v>
                      </c:pt>
                      <c:pt idx="43">
                        <c:v>0.37980808117001902</c:v>
                      </c:pt>
                      <c:pt idx="44">
                        <c:v>0.37736864852596103</c:v>
                      </c:pt>
                      <c:pt idx="45">
                        <c:v>0.37312474721320998</c:v>
                      </c:pt>
                      <c:pt idx="46">
                        <c:v>0.36958644202673302</c:v>
                      </c:pt>
                      <c:pt idx="47">
                        <c:v>0.36543187367879898</c:v>
                      </c:pt>
                      <c:pt idx="48">
                        <c:v>0.36178865144414402</c:v>
                      </c:pt>
                      <c:pt idx="49">
                        <c:v>0.35845973309315898</c:v>
                      </c:pt>
                      <c:pt idx="50">
                        <c:v>0.35453915758156901</c:v>
                      </c:pt>
                      <c:pt idx="51">
                        <c:v>0.34944057835435599</c:v>
                      </c:pt>
                      <c:pt idx="52">
                        <c:v>0.34452399659814698</c:v>
                      </c:pt>
                      <c:pt idx="53">
                        <c:v>0.33888398803499098</c:v>
                      </c:pt>
                      <c:pt idx="54">
                        <c:v>0.33228554104694502</c:v>
                      </c:pt>
                      <c:pt idx="55">
                        <c:v>0.325322925232572</c:v>
                      </c:pt>
                      <c:pt idx="56">
                        <c:v>0.31762649400847498</c:v>
                      </c:pt>
                      <c:pt idx="57">
                        <c:v>0.30983152002789899</c:v>
                      </c:pt>
                      <c:pt idx="58">
                        <c:v>0.30081519101702298</c:v>
                      </c:pt>
                      <c:pt idx="59">
                        <c:v>0.29145551753169902</c:v>
                      </c:pt>
                      <c:pt idx="60">
                        <c:v>0.28073264752883298</c:v>
                      </c:pt>
                      <c:pt idx="61">
                        <c:v>0.26954258107386903</c:v>
                      </c:pt>
                      <c:pt idx="62">
                        <c:v>0.25839525238338801</c:v>
                      </c:pt>
                      <c:pt idx="63">
                        <c:v>0.246841863131261</c:v>
                      </c:pt>
                      <c:pt idx="64">
                        <c:v>0.23432644901713101</c:v>
                      </c:pt>
                      <c:pt idx="65">
                        <c:v>0.22134018624517601</c:v>
                      </c:pt>
                      <c:pt idx="66">
                        <c:v>0.20900973901974401</c:v>
                      </c:pt>
                      <c:pt idx="67">
                        <c:v>0.19673692794326</c:v>
                      </c:pt>
                      <c:pt idx="68">
                        <c:v>0.183925875700407</c:v>
                      </c:pt>
                      <c:pt idx="69">
                        <c:v>0.17247836200045299</c:v>
                      </c:pt>
                      <c:pt idx="70">
                        <c:v>0.162091401064795</c:v>
                      </c:pt>
                      <c:pt idx="71">
                        <c:v>0.150906549493564</c:v>
                      </c:pt>
                      <c:pt idx="72">
                        <c:v>0.14047501266516399</c:v>
                      </c:pt>
                      <c:pt idx="73">
                        <c:v>0.130602252093792</c:v>
                      </c:pt>
                      <c:pt idx="74">
                        <c:v>0.121144747684005</c:v>
                      </c:pt>
                      <c:pt idx="75">
                        <c:v>0.112446509233965</c:v>
                      </c:pt>
                      <c:pt idx="76">
                        <c:v>0.105188140555061</c:v>
                      </c:pt>
                      <c:pt idx="77">
                        <c:v>9.7614693603226999E-2</c:v>
                      </c:pt>
                      <c:pt idx="78">
                        <c:v>9.0355022833643203E-2</c:v>
                      </c:pt>
                      <c:pt idx="79">
                        <c:v>8.42966454965524E-2</c:v>
                      </c:pt>
                      <c:pt idx="80">
                        <c:v>7.7622228420597003E-2</c:v>
                      </c:pt>
                      <c:pt idx="81">
                        <c:v>7.1775621199518594E-2</c:v>
                      </c:pt>
                      <c:pt idx="82">
                        <c:v>6.6040714454489904E-2</c:v>
                      </c:pt>
                      <c:pt idx="83">
                        <c:v>6.1015626430437897E-2</c:v>
                      </c:pt>
                      <c:pt idx="84">
                        <c:v>5.60776976519805E-2</c:v>
                      </c:pt>
                      <c:pt idx="85">
                        <c:v>5.1630608092843297E-2</c:v>
                      </c:pt>
                      <c:pt idx="86">
                        <c:v>4.7653069534759902E-2</c:v>
                      </c:pt>
                      <c:pt idx="87">
                        <c:v>4.43785813048444E-2</c:v>
                      </c:pt>
                      <c:pt idx="88">
                        <c:v>4.1256019253992103E-2</c:v>
                      </c:pt>
                      <c:pt idx="89">
                        <c:v>3.8190830020622499E-2</c:v>
                      </c:pt>
                      <c:pt idx="90">
                        <c:v>3.5003616997399699E-2</c:v>
                      </c:pt>
                      <c:pt idx="91">
                        <c:v>3.2513599409288101E-2</c:v>
                      </c:pt>
                      <c:pt idx="92">
                        <c:v>3.0092105082366899E-2</c:v>
                      </c:pt>
                      <c:pt idx="93">
                        <c:v>2.8098110137500701E-2</c:v>
                      </c:pt>
                      <c:pt idx="94">
                        <c:v>2.6189081010813599E-2</c:v>
                      </c:pt>
                      <c:pt idx="95">
                        <c:v>2.4567883134964399E-2</c:v>
                      </c:pt>
                      <c:pt idx="96">
                        <c:v>2.3507597682015699E-2</c:v>
                      </c:pt>
                      <c:pt idx="97">
                        <c:v>2.3115556461465001E-2</c:v>
                      </c:pt>
                      <c:pt idx="98">
                        <c:v>2.2045651431238399E-2</c:v>
                      </c:pt>
                      <c:pt idx="99">
                        <c:v>2.1357328421257898E-2</c:v>
                      </c:pt>
                      <c:pt idx="100">
                        <c:v>2.1113941859868899E-2</c:v>
                      </c:pt>
                      <c:pt idx="101">
                        <c:v>2.05870106399808E-2</c:v>
                      </c:pt>
                      <c:pt idx="102">
                        <c:v>2.00076466436418E-2</c:v>
                      </c:pt>
                      <c:pt idx="103">
                        <c:v>1.9801477617576599E-2</c:v>
                      </c:pt>
                      <c:pt idx="104">
                        <c:v>1.85683588064324E-2</c:v>
                      </c:pt>
                      <c:pt idx="105">
                        <c:v>1.7768185903040499E-2</c:v>
                      </c:pt>
                      <c:pt idx="106">
                        <c:v>1.7653775862323501E-2</c:v>
                      </c:pt>
                      <c:pt idx="107">
                        <c:v>1.7907904926449301E-2</c:v>
                      </c:pt>
                      <c:pt idx="108">
                        <c:v>1.82572840028427E-2</c:v>
                      </c:pt>
                      <c:pt idx="109">
                        <c:v>1.7515252355754799E-2</c:v>
                      </c:pt>
                      <c:pt idx="110">
                        <c:v>1.6564137221103E-2</c:v>
                      </c:pt>
                      <c:pt idx="111">
                        <c:v>1.6368691558043099E-2</c:v>
                      </c:pt>
                      <c:pt idx="112">
                        <c:v>1.6151588114155398E-2</c:v>
                      </c:pt>
                      <c:pt idx="113">
                        <c:v>1.6472751004112898E-2</c:v>
                      </c:pt>
                      <c:pt idx="114">
                        <c:v>1.5841224507898499E-2</c:v>
                      </c:pt>
                      <c:pt idx="115">
                        <c:v>1.52442698430897E-2</c:v>
                      </c:pt>
                      <c:pt idx="116">
                        <c:v>1.55200755672888E-2</c:v>
                      </c:pt>
                      <c:pt idx="117">
                        <c:v>1.5779796492757799E-2</c:v>
                      </c:pt>
                      <c:pt idx="118">
                        <c:v>1.4772118201319901E-2</c:v>
                      </c:pt>
                      <c:pt idx="119">
                        <c:v>1.3872872427748401E-2</c:v>
                      </c:pt>
                      <c:pt idx="120">
                        <c:v>1.3295965554007E-2</c:v>
                      </c:pt>
                      <c:pt idx="121">
                        <c:v>1.3302850841138299E-2</c:v>
                      </c:pt>
                      <c:pt idx="122">
                        <c:v>1.3795945111790799E-2</c:v>
                      </c:pt>
                      <c:pt idx="123">
                        <c:v>1.42454619879172E-2</c:v>
                      </c:pt>
                      <c:pt idx="124">
                        <c:v>1.4673957010657299E-2</c:v>
                      </c:pt>
                      <c:pt idx="125">
                        <c:v>1.6672978089152898E-2</c:v>
                      </c:pt>
                      <c:pt idx="126">
                        <c:v>1.8509603574776198E-2</c:v>
                      </c:pt>
                      <c:pt idx="127">
                        <c:v>1.92986919459869E-2</c:v>
                      </c:pt>
                      <c:pt idx="128">
                        <c:v>2.1201155662547901E-2</c:v>
                      </c:pt>
                      <c:pt idx="129">
                        <c:v>2.2933617006297799E-2</c:v>
                      </c:pt>
                      <c:pt idx="130">
                        <c:v>2.3958693611866502E-2</c:v>
                      </c:pt>
                      <c:pt idx="131">
                        <c:v>2.5527635692266001E-2</c:v>
                      </c:pt>
                      <c:pt idx="132">
                        <c:v>2.73268496502399E-2</c:v>
                      </c:pt>
                      <c:pt idx="133">
                        <c:v>3.0343024658140001E-2</c:v>
                      </c:pt>
                      <c:pt idx="134">
                        <c:v>3.2199493786068699E-2</c:v>
                      </c:pt>
                      <c:pt idx="135">
                        <c:v>3.4246868482969199E-2</c:v>
                      </c:pt>
                      <c:pt idx="136">
                        <c:v>3.6280039222468398E-2</c:v>
                      </c:pt>
                      <c:pt idx="137">
                        <c:v>3.7016851904999898E-2</c:v>
                      </c:pt>
                      <c:pt idx="138">
                        <c:v>3.8110722744112702E-2</c:v>
                      </c:pt>
                      <c:pt idx="139">
                        <c:v>3.8786801925847998E-2</c:v>
                      </c:pt>
                      <c:pt idx="140">
                        <c:v>3.8909401364647697E-2</c:v>
                      </c:pt>
                      <c:pt idx="141">
                        <c:v>4.0625292664975901E-2</c:v>
                      </c:pt>
                      <c:pt idx="142">
                        <c:v>4.2108012149483898E-2</c:v>
                      </c:pt>
                      <c:pt idx="143">
                        <c:v>4.4005860835676799E-2</c:v>
                      </c:pt>
                      <c:pt idx="144">
                        <c:v>4.6073303621069497E-2</c:v>
                      </c:pt>
                      <c:pt idx="145">
                        <c:v>4.7735802037708698E-2</c:v>
                      </c:pt>
                      <c:pt idx="146">
                        <c:v>4.9123781327345899E-2</c:v>
                      </c:pt>
                      <c:pt idx="147">
                        <c:v>4.95384509824792E-2</c:v>
                      </c:pt>
                      <c:pt idx="148">
                        <c:v>5.0352618006495597E-2</c:v>
                      </c:pt>
                      <c:pt idx="149">
                        <c:v>4.9847160370240798E-2</c:v>
                      </c:pt>
                      <c:pt idx="150">
                        <c:v>4.9972406951418399E-2</c:v>
                      </c:pt>
                      <c:pt idx="151">
                        <c:v>5.0509661618312697E-2</c:v>
                      </c:pt>
                      <c:pt idx="152">
                        <c:v>5.0562281446191702E-2</c:v>
                      </c:pt>
                      <c:pt idx="153">
                        <c:v>5.0476809866754901E-2</c:v>
                      </c:pt>
                      <c:pt idx="154">
                        <c:v>5.0441518098502301E-2</c:v>
                      </c:pt>
                      <c:pt idx="155">
                        <c:v>5.0102833837547399E-2</c:v>
                      </c:pt>
                      <c:pt idx="156">
                        <c:v>4.9985926193219697E-2</c:v>
                      </c:pt>
                      <c:pt idx="157">
                        <c:v>5.0095065875176301E-2</c:v>
                      </c:pt>
                      <c:pt idx="158">
                        <c:v>5.0419019288061903E-2</c:v>
                      </c:pt>
                      <c:pt idx="159">
                        <c:v>5.0451408105970499E-2</c:v>
                      </c:pt>
                      <c:pt idx="160">
                        <c:v>5.0790181866869198E-2</c:v>
                      </c:pt>
                      <c:pt idx="161">
                        <c:v>5.0719970605653301E-2</c:v>
                      </c:pt>
                      <c:pt idx="162">
                        <c:v>5.0548708455971203E-2</c:v>
                      </c:pt>
                      <c:pt idx="163">
                        <c:v>5.0481791830072502E-2</c:v>
                      </c:pt>
                      <c:pt idx="164">
                        <c:v>5.0137878263476501E-2</c:v>
                      </c:pt>
                      <c:pt idx="165">
                        <c:v>5.0021419645478099E-2</c:v>
                      </c:pt>
                      <c:pt idx="166">
                        <c:v>5.0464792169044703E-2</c:v>
                      </c:pt>
                      <c:pt idx="167">
                        <c:v>5.0730347949257702E-2</c:v>
                      </c:pt>
                      <c:pt idx="168">
                        <c:v>5.0163104731778103E-2</c:v>
                      </c:pt>
                      <c:pt idx="169">
                        <c:v>4.9937208518135101E-2</c:v>
                      </c:pt>
                      <c:pt idx="170">
                        <c:v>4.9737158874906102E-2</c:v>
                      </c:pt>
                      <c:pt idx="171">
                        <c:v>4.93114310384982E-2</c:v>
                      </c:pt>
                      <c:pt idx="172">
                        <c:v>4.8938030398110802E-2</c:v>
                      </c:pt>
                      <c:pt idx="173">
                        <c:v>4.9277953197552897E-2</c:v>
                      </c:pt>
                      <c:pt idx="174">
                        <c:v>4.9447448765061498E-2</c:v>
                      </c:pt>
                      <c:pt idx="175">
                        <c:v>4.9407275175851299E-2</c:v>
                      </c:pt>
                      <c:pt idx="176">
                        <c:v>4.9137791648885598E-2</c:v>
                      </c:pt>
                      <c:pt idx="177">
                        <c:v>4.90549290037725E-2</c:v>
                      </c:pt>
                      <c:pt idx="178">
                        <c:v>4.9060983375114699E-2</c:v>
                      </c:pt>
                      <c:pt idx="179">
                        <c:v>4.9036669321725401E-2</c:v>
                      </c:pt>
                      <c:pt idx="180">
                        <c:v>4.8903865846666103E-2</c:v>
                      </c:pt>
                      <c:pt idx="181">
                        <c:v>4.86569708106495E-2</c:v>
                      </c:pt>
                      <c:pt idx="182">
                        <c:v>4.8360033450078402E-2</c:v>
                      </c:pt>
                      <c:pt idx="183">
                        <c:v>4.8399905909149103E-2</c:v>
                      </c:pt>
                      <c:pt idx="184">
                        <c:v>4.8529737863647997E-2</c:v>
                      </c:pt>
                      <c:pt idx="185">
                        <c:v>4.8680597013466401E-2</c:v>
                      </c:pt>
                      <c:pt idx="186">
                        <c:v>4.8836048636926699E-2</c:v>
                      </c:pt>
                      <c:pt idx="187">
                        <c:v>4.8325551434675901E-2</c:v>
                      </c:pt>
                      <c:pt idx="188">
                        <c:v>4.7574964474162401E-2</c:v>
                      </c:pt>
                      <c:pt idx="189">
                        <c:v>4.7119820310231202E-2</c:v>
                      </c:pt>
                      <c:pt idx="190">
                        <c:v>4.69056868988399E-2</c:v>
                      </c:pt>
                      <c:pt idx="191">
                        <c:v>4.6355079307307701E-2</c:v>
                      </c:pt>
                      <c:pt idx="192">
                        <c:v>4.62948143773938E-2</c:v>
                      </c:pt>
                      <c:pt idx="193">
                        <c:v>4.6476848374137E-2</c:v>
                      </c:pt>
                      <c:pt idx="194">
                        <c:v>4.6484039936230397E-2</c:v>
                      </c:pt>
                      <c:pt idx="195">
                        <c:v>4.6485372735699498E-2</c:v>
                      </c:pt>
                      <c:pt idx="196">
                        <c:v>4.6275858911387503E-2</c:v>
                      </c:pt>
                      <c:pt idx="197">
                        <c:v>4.5801512808228702E-2</c:v>
                      </c:pt>
                      <c:pt idx="198">
                        <c:v>4.5629186980508003E-2</c:v>
                      </c:pt>
                      <c:pt idx="199">
                        <c:v>4.5218635890064397E-2</c:v>
                      </c:pt>
                      <c:pt idx="200">
                        <c:v>4.5248466503982399E-2</c:v>
                      </c:pt>
                      <c:pt idx="201">
                        <c:v>4.5375710476706403E-2</c:v>
                      </c:pt>
                      <c:pt idx="202">
                        <c:v>4.5274336564823797E-2</c:v>
                      </c:pt>
                      <c:pt idx="203">
                        <c:v>4.4699283679606801E-2</c:v>
                      </c:pt>
                      <c:pt idx="204">
                        <c:v>4.4175787697404802E-2</c:v>
                      </c:pt>
                      <c:pt idx="205">
                        <c:v>4.3857377118853E-2</c:v>
                      </c:pt>
                      <c:pt idx="206">
                        <c:v>4.4056415476940398E-2</c:v>
                      </c:pt>
                      <c:pt idx="207">
                        <c:v>4.4170969942958001E-2</c:v>
                      </c:pt>
                      <c:pt idx="208">
                        <c:v>4.3975475740621897E-2</c:v>
                      </c:pt>
                      <c:pt idx="209">
                        <c:v>4.4030839524552001E-2</c:v>
                      </c:pt>
                      <c:pt idx="210">
                        <c:v>4.4137634176086599E-2</c:v>
                      </c:pt>
                      <c:pt idx="211">
                        <c:v>4.3915332267970203E-2</c:v>
                      </c:pt>
                      <c:pt idx="212">
                        <c:v>4.3833813546987101E-2</c:v>
                      </c:pt>
                      <c:pt idx="213">
                        <c:v>4.3004122147028902E-2</c:v>
                      </c:pt>
                      <c:pt idx="214">
                        <c:v>4.2994266883602299E-2</c:v>
                      </c:pt>
                      <c:pt idx="215">
                        <c:v>4.3129701652051398E-2</c:v>
                      </c:pt>
                      <c:pt idx="216">
                        <c:v>4.3188925227693797E-2</c:v>
                      </c:pt>
                      <c:pt idx="217">
                        <c:v>4.2758768223540501E-2</c:v>
                      </c:pt>
                      <c:pt idx="218">
                        <c:v>4.24674068540105E-2</c:v>
                      </c:pt>
                      <c:pt idx="219">
                        <c:v>4.2384592745095699E-2</c:v>
                      </c:pt>
                      <c:pt idx="220">
                        <c:v>4.2169046630714503E-2</c:v>
                      </c:pt>
                      <c:pt idx="221">
                        <c:v>4.2393858484213301E-2</c:v>
                      </c:pt>
                      <c:pt idx="222">
                        <c:v>4.2470556230567197E-2</c:v>
                      </c:pt>
                      <c:pt idx="223">
                        <c:v>4.2345336249181097E-2</c:v>
                      </c:pt>
                      <c:pt idx="224">
                        <c:v>4.2251536179121002E-2</c:v>
                      </c:pt>
                      <c:pt idx="225">
                        <c:v>4.2051933999890802E-2</c:v>
                      </c:pt>
                      <c:pt idx="226">
                        <c:v>4.17507928922215E-2</c:v>
                      </c:pt>
                      <c:pt idx="227">
                        <c:v>4.1852261319246999E-2</c:v>
                      </c:pt>
                      <c:pt idx="228">
                        <c:v>4.1740757509586002E-2</c:v>
                      </c:pt>
                      <c:pt idx="229">
                        <c:v>4.1396217070676103E-2</c:v>
                      </c:pt>
                      <c:pt idx="230">
                        <c:v>4.15118129597742E-2</c:v>
                      </c:pt>
                      <c:pt idx="231">
                        <c:v>4.1632937704244102E-2</c:v>
                      </c:pt>
                      <c:pt idx="232">
                        <c:v>4.1510462136761399E-2</c:v>
                      </c:pt>
                      <c:pt idx="233">
                        <c:v>4.1786379754484397E-2</c:v>
                      </c:pt>
                      <c:pt idx="234">
                        <c:v>4.1908104113399798E-2</c:v>
                      </c:pt>
                      <c:pt idx="235">
                        <c:v>4.1483289040285698E-2</c:v>
                      </c:pt>
                      <c:pt idx="236">
                        <c:v>4.1141432693950701E-2</c:v>
                      </c:pt>
                      <c:pt idx="237">
                        <c:v>4.1251738029871997E-2</c:v>
                      </c:pt>
                      <c:pt idx="238">
                        <c:v>4.1246891049152898E-2</c:v>
                      </c:pt>
                      <c:pt idx="239">
                        <c:v>4.1245210945749899E-2</c:v>
                      </c:pt>
                      <c:pt idx="240">
                        <c:v>4.1280164798085897E-2</c:v>
                      </c:pt>
                      <c:pt idx="241">
                        <c:v>4.1229192714176598E-2</c:v>
                      </c:pt>
                      <c:pt idx="242">
                        <c:v>4.1149716437977803E-2</c:v>
                      </c:pt>
                      <c:pt idx="243">
                        <c:v>4.1410368994802001E-2</c:v>
                      </c:pt>
                      <c:pt idx="244">
                        <c:v>4.1310164441044697E-2</c:v>
                      </c:pt>
                      <c:pt idx="245">
                        <c:v>4.0999782910960902E-2</c:v>
                      </c:pt>
                      <c:pt idx="246">
                        <c:v>4.1056159578783703E-2</c:v>
                      </c:pt>
                      <c:pt idx="247">
                        <c:v>4.1287318786163901E-2</c:v>
                      </c:pt>
                      <c:pt idx="248">
                        <c:v>4.0835741361398899E-2</c:v>
                      </c:pt>
                      <c:pt idx="249">
                        <c:v>4.08956160735E-2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Lepteridine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0.52345389228972705</c:v>
                      </c:pt>
                      <c:pt idx="1">
                        <c:v>0.51114737642173202</c:v>
                      </c:pt>
                      <c:pt idx="2">
                        <c:v>0.49770687520348</c:v>
                      </c:pt>
                      <c:pt idx="3">
                        <c:v>0.48243049143489197</c:v>
                      </c:pt>
                      <c:pt idx="4">
                        <c:v>0.46387721136860499</c:v>
                      </c:pt>
                      <c:pt idx="5">
                        <c:v>0.44338292822866199</c:v>
                      </c:pt>
                      <c:pt idx="6">
                        <c:v>0.419537815735125</c:v>
                      </c:pt>
                      <c:pt idx="7">
                        <c:v>0.392287159248212</c:v>
                      </c:pt>
                      <c:pt idx="8">
                        <c:v>0.36204576426276602</c:v>
                      </c:pt>
                      <c:pt idx="9">
                        <c:v>0.33052601680516103</c:v>
                      </c:pt>
                      <c:pt idx="10">
                        <c:v>0.29966756788904098</c:v>
                      </c:pt>
                      <c:pt idx="11">
                        <c:v>0.26791697146481303</c:v>
                      </c:pt>
                      <c:pt idx="12">
                        <c:v>0.23750920138571099</c:v>
                      </c:pt>
                      <c:pt idx="13">
                        <c:v>0.21075556776964099</c:v>
                      </c:pt>
                      <c:pt idx="14">
                        <c:v>0.18763887744038399</c:v>
                      </c:pt>
                      <c:pt idx="15">
                        <c:v>0.167591130744321</c:v>
                      </c:pt>
                      <c:pt idx="16">
                        <c:v>0.152306599800208</c:v>
                      </c:pt>
                      <c:pt idx="17">
                        <c:v>0.142157491633912</c:v>
                      </c:pt>
                      <c:pt idx="18">
                        <c:v>0.135506398957802</c:v>
                      </c:pt>
                      <c:pt idx="19">
                        <c:v>0.13063661804439899</c:v>
                      </c:pt>
                      <c:pt idx="20">
                        <c:v>0.126971408812553</c:v>
                      </c:pt>
                      <c:pt idx="21">
                        <c:v>0.12557941306147</c:v>
                      </c:pt>
                      <c:pt idx="22">
                        <c:v>0.12599346191858299</c:v>
                      </c:pt>
                      <c:pt idx="23">
                        <c:v>0.129044964601537</c:v>
                      </c:pt>
                      <c:pt idx="24">
                        <c:v>0.13309234642937601</c:v>
                      </c:pt>
                      <c:pt idx="25">
                        <c:v>0.13816307901967401</c:v>
                      </c:pt>
                      <c:pt idx="26">
                        <c:v>0.14622832831810401</c:v>
                      </c:pt>
                      <c:pt idx="27">
                        <c:v>0.15506873514542399</c:v>
                      </c:pt>
                      <c:pt idx="28">
                        <c:v>0.16448928461394499</c:v>
                      </c:pt>
                      <c:pt idx="29">
                        <c:v>0.17559747977790999</c:v>
                      </c:pt>
                      <c:pt idx="30">
                        <c:v>0.18784200410997401</c:v>
                      </c:pt>
                      <c:pt idx="31">
                        <c:v>0.200087671837825</c:v>
                      </c:pt>
                      <c:pt idx="32">
                        <c:v>0.213042982134725</c:v>
                      </c:pt>
                      <c:pt idx="33">
                        <c:v>0.228590552775911</c:v>
                      </c:pt>
                      <c:pt idx="34">
                        <c:v>0.244230558155109</c:v>
                      </c:pt>
                      <c:pt idx="35">
                        <c:v>0.26073838146550998</c:v>
                      </c:pt>
                      <c:pt idx="36">
                        <c:v>0.27750082707027501</c:v>
                      </c:pt>
                      <c:pt idx="37">
                        <c:v>0.29520983246479898</c:v>
                      </c:pt>
                      <c:pt idx="38">
                        <c:v>0.31424759592686702</c:v>
                      </c:pt>
                      <c:pt idx="39">
                        <c:v>0.33398938136433198</c:v>
                      </c:pt>
                      <c:pt idx="40">
                        <c:v>0.35297859224997702</c:v>
                      </c:pt>
                      <c:pt idx="41">
                        <c:v>0.37335330643605402</c:v>
                      </c:pt>
                      <c:pt idx="42">
                        <c:v>0.393259990913294</c:v>
                      </c:pt>
                      <c:pt idx="43">
                        <c:v>0.41427618362065599</c:v>
                      </c:pt>
                      <c:pt idx="44">
                        <c:v>0.43649840905213699</c:v>
                      </c:pt>
                      <c:pt idx="45">
                        <c:v>0.45814692189809902</c:v>
                      </c:pt>
                      <c:pt idx="46">
                        <c:v>0.48077194086001501</c:v>
                      </c:pt>
                      <c:pt idx="47">
                        <c:v>0.50247707535250496</c:v>
                      </c:pt>
                      <c:pt idx="48">
                        <c:v>0.52446649895666497</c:v>
                      </c:pt>
                      <c:pt idx="49">
                        <c:v>0.54713859225789496</c:v>
                      </c:pt>
                      <c:pt idx="50">
                        <c:v>0.56795140329109695</c:v>
                      </c:pt>
                      <c:pt idx="51">
                        <c:v>0.58861345458898795</c:v>
                      </c:pt>
                      <c:pt idx="52">
                        <c:v>0.61125586298741497</c:v>
                      </c:pt>
                      <c:pt idx="53">
                        <c:v>0.63412322155886502</c:v>
                      </c:pt>
                      <c:pt idx="54">
                        <c:v>0.65550607465465105</c:v>
                      </c:pt>
                      <c:pt idx="55">
                        <c:v>0.67604520790751399</c:v>
                      </c:pt>
                      <c:pt idx="56">
                        <c:v>0.69523388751871795</c:v>
                      </c:pt>
                      <c:pt idx="57">
                        <c:v>0.71255509525912797</c:v>
                      </c:pt>
                      <c:pt idx="58">
                        <c:v>0.73113574605922305</c:v>
                      </c:pt>
                      <c:pt idx="59">
                        <c:v>0.74963335070260995</c:v>
                      </c:pt>
                      <c:pt idx="60">
                        <c:v>0.76794897762573999</c:v>
                      </c:pt>
                      <c:pt idx="61">
                        <c:v>0.78432298921891996</c:v>
                      </c:pt>
                      <c:pt idx="62">
                        <c:v>0.80110349706172002</c:v>
                      </c:pt>
                      <c:pt idx="63">
                        <c:v>0.81730149469852897</c:v>
                      </c:pt>
                      <c:pt idx="64">
                        <c:v>0.83465373990511904</c:v>
                      </c:pt>
                      <c:pt idx="65">
                        <c:v>0.85020911393102305</c:v>
                      </c:pt>
                      <c:pt idx="66">
                        <c:v>0.86658783731363898</c:v>
                      </c:pt>
                      <c:pt idx="67">
                        <c:v>0.88241839261415</c:v>
                      </c:pt>
                      <c:pt idx="68">
                        <c:v>0.89671659698490602</c:v>
                      </c:pt>
                      <c:pt idx="69">
                        <c:v>0.91111370667672298</c:v>
                      </c:pt>
                      <c:pt idx="70">
                        <c:v>0.92522902382431105</c:v>
                      </c:pt>
                      <c:pt idx="71">
                        <c:v>0.94085766550573402</c:v>
                      </c:pt>
                      <c:pt idx="72">
                        <c:v>0.95427635100334696</c:v>
                      </c:pt>
                      <c:pt idx="73">
                        <c:v>0.966374974774867</c:v>
                      </c:pt>
                      <c:pt idx="74">
                        <c:v>0.97659968840044498</c:v>
                      </c:pt>
                      <c:pt idx="75">
                        <c:v>0.98385498284764605</c:v>
                      </c:pt>
                      <c:pt idx="76">
                        <c:v>0.990440334742822</c:v>
                      </c:pt>
                      <c:pt idx="77">
                        <c:v>0.99698018290321699</c:v>
                      </c:pt>
                      <c:pt idx="78">
                        <c:v>1</c:v>
                      </c:pt>
                      <c:pt idx="79">
                        <c:v>0.99849327897309104</c:v>
                      </c:pt>
                      <c:pt idx="80">
                        <c:v>0.99693303924912502</c:v>
                      </c:pt>
                      <c:pt idx="81">
                        <c:v>0.99473975154647798</c:v>
                      </c:pt>
                      <c:pt idx="82">
                        <c:v>0.992117171482228</c:v>
                      </c:pt>
                      <c:pt idx="83">
                        <c:v>0.98722645922362096</c:v>
                      </c:pt>
                      <c:pt idx="84">
                        <c:v>0.98007646339027998</c:v>
                      </c:pt>
                      <c:pt idx="85">
                        <c:v>0.97336383640126101</c:v>
                      </c:pt>
                      <c:pt idx="86">
                        <c:v>0.96353302034502797</c:v>
                      </c:pt>
                      <c:pt idx="87">
                        <c:v>0.95337737656147603</c:v>
                      </c:pt>
                      <c:pt idx="88">
                        <c:v>0.94152957106011204</c:v>
                      </c:pt>
                      <c:pt idx="89">
                        <c:v>0.925971093063234</c:v>
                      </c:pt>
                      <c:pt idx="90">
                        <c:v>0.90872115271198795</c:v>
                      </c:pt>
                      <c:pt idx="91">
                        <c:v>0.89027995629972201</c:v>
                      </c:pt>
                      <c:pt idx="92">
                        <c:v>0.86488695244807401</c:v>
                      </c:pt>
                      <c:pt idx="93">
                        <c:v>0.83310186689197596</c:v>
                      </c:pt>
                      <c:pt idx="94">
                        <c:v>0.798130786654211</c:v>
                      </c:pt>
                      <c:pt idx="95">
                        <c:v>0.75878099284349598</c:v>
                      </c:pt>
                      <c:pt idx="96">
                        <c:v>0.71325974910309098</c:v>
                      </c:pt>
                      <c:pt idx="97">
                        <c:v>0.66371823975567401</c:v>
                      </c:pt>
                      <c:pt idx="98">
                        <c:v>0.61432694530950704</c:v>
                      </c:pt>
                      <c:pt idx="99">
                        <c:v>0.57694721070024502</c:v>
                      </c:pt>
                      <c:pt idx="100">
                        <c:v>0.55597196002030203</c:v>
                      </c:pt>
                      <c:pt idx="101">
                        <c:v>0.51332000857069104</c:v>
                      </c:pt>
                      <c:pt idx="102">
                        <c:v>0.46119567398622102</c:v>
                      </c:pt>
                      <c:pt idx="103">
                        <c:v>0.41059020810002</c:v>
                      </c:pt>
                      <c:pt idx="104">
                        <c:v>0.36475938716968498</c:v>
                      </c:pt>
                      <c:pt idx="105">
                        <c:v>0.32117034625519297</c:v>
                      </c:pt>
                      <c:pt idx="106">
                        <c:v>0.28058642449022098</c:v>
                      </c:pt>
                      <c:pt idx="107">
                        <c:v>0.24650214941951901</c:v>
                      </c:pt>
                      <c:pt idx="108">
                        <c:v>0.21686987495331</c:v>
                      </c:pt>
                      <c:pt idx="109">
                        <c:v>0.19285874502148201</c:v>
                      </c:pt>
                      <c:pt idx="110">
                        <c:v>0.17316102906686201</c:v>
                      </c:pt>
                      <c:pt idx="111">
                        <c:v>0.156234205227855</c:v>
                      </c:pt>
                      <c:pt idx="112">
                        <c:v>0.144947850029957</c:v>
                      </c:pt>
                      <c:pt idx="113">
                        <c:v>0.13685493459678399</c:v>
                      </c:pt>
                      <c:pt idx="114">
                        <c:v>0.13015574160312701</c:v>
                      </c:pt>
                      <c:pt idx="115">
                        <c:v>0.122405181804459</c:v>
                      </c:pt>
                      <c:pt idx="116">
                        <c:v>0.116739747146536</c:v>
                      </c:pt>
                      <c:pt idx="117">
                        <c:v>0.111335861010285</c:v>
                      </c:pt>
                      <c:pt idx="118">
                        <c:v>0.107160496483323</c:v>
                      </c:pt>
                      <c:pt idx="119">
                        <c:v>0.10334703571818001</c:v>
                      </c:pt>
                      <c:pt idx="120">
                        <c:v>9.7403200097542497E-2</c:v>
                      </c:pt>
                      <c:pt idx="121">
                        <c:v>9.3565434606419307E-2</c:v>
                      </c:pt>
                      <c:pt idx="122">
                        <c:v>9.03329662204264E-2</c:v>
                      </c:pt>
                      <c:pt idx="123">
                        <c:v>8.5693661030493903E-2</c:v>
                      </c:pt>
                      <c:pt idx="124">
                        <c:v>8.6751078303385798E-2</c:v>
                      </c:pt>
                      <c:pt idx="125">
                        <c:v>8.9174386797307603E-2</c:v>
                      </c:pt>
                      <c:pt idx="126">
                        <c:v>9.0278231997327596E-2</c:v>
                      </c:pt>
                      <c:pt idx="127">
                        <c:v>8.98900185303044E-2</c:v>
                      </c:pt>
                      <c:pt idx="128">
                        <c:v>9.0443210492519799E-2</c:v>
                      </c:pt>
                      <c:pt idx="129">
                        <c:v>9.3251382379970396E-2</c:v>
                      </c:pt>
                      <c:pt idx="130">
                        <c:v>9.3003550594139603E-2</c:v>
                      </c:pt>
                      <c:pt idx="131">
                        <c:v>9.2507539916273404E-2</c:v>
                      </c:pt>
                      <c:pt idx="132">
                        <c:v>9.5011488908470804E-2</c:v>
                      </c:pt>
                      <c:pt idx="133">
                        <c:v>9.7613705180170804E-2</c:v>
                      </c:pt>
                      <c:pt idx="134">
                        <c:v>9.8847472048745694E-2</c:v>
                      </c:pt>
                      <c:pt idx="135">
                        <c:v>9.8156453876258695E-2</c:v>
                      </c:pt>
                      <c:pt idx="136">
                        <c:v>9.8237450050065706E-2</c:v>
                      </c:pt>
                      <c:pt idx="137">
                        <c:v>9.8264703987262503E-2</c:v>
                      </c:pt>
                      <c:pt idx="138">
                        <c:v>9.91333145356081E-2</c:v>
                      </c:pt>
                      <c:pt idx="139">
                        <c:v>0.100009105515107</c:v>
                      </c:pt>
                      <c:pt idx="140">
                        <c:v>0.100237423411833</c:v>
                      </c:pt>
                      <c:pt idx="141">
                        <c:v>0.10088728622339201</c:v>
                      </c:pt>
                      <c:pt idx="142">
                        <c:v>0.103419197334099</c:v>
                      </c:pt>
                      <c:pt idx="143">
                        <c:v>0.102821666422797</c:v>
                      </c:pt>
                      <c:pt idx="144">
                        <c:v>0.101427666735354</c:v>
                      </c:pt>
                      <c:pt idx="145">
                        <c:v>0.102658963022791</c:v>
                      </c:pt>
                      <c:pt idx="146">
                        <c:v>0.102534389566411</c:v>
                      </c:pt>
                      <c:pt idx="147">
                        <c:v>0.104412528902378</c:v>
                      </c:pt>
                      <c:pt idx="148">
                        <c:v>0.104758977262952</c:v>
                      </c:pt>
                      <c:pt idx="149">
                        <c:v>0.105702627654242</c:v>
                      </c:pt>
                      <c:pt idx="150">
                        <c:v>0.105732034876011</c:v>
                      </c:pt>
                      <c:pt idx="151">
                        <c:v>0.105487770850232</c:v>
                      </c:pt>
                      <c:pt idx="152">
                        <c:v>0.105819257906365</c:v>
                      </c:pt>
                      <c:pt idx="153">
                        <c:v>0.10533063789517499</c:v>
                      </c:pt>
                      <c:pt idx="154">
                        <c:v>0.103868124175109</c:v>
                      </c:pt>
                      <c:pt idx="155">
                        <c:v>0.103728784237251</c:v>
                      </c:pt>
                      <c:pt idx="156">
                        <c:v>0.103751898603995</c:v>
                      </c:pt>
                      <c:pt idx="157">
                        <c:v>0.103757687419122</c:v>
                      </c:pt>
                      <c:pt idx="158">
                        <c:v>0.103681829000195</c:v>
                      </c:pt>
                      <c:pt idx="159">
                        <c:v>0.103528224527803</c:v>
                      </c:pt>
                      <c:pt idx="160">
                        <c:v>0.104529528250303</c:v>
                      </c:pt>
                      <c:pt idx="161">
                        <c:v>0.105170779914306</c:v>
                      </c:pt>
                      <c:pt idx="162">
                        <c:v>0.10600098304951799</c:v>
                      </c:pt>
                      <c:pt idx="163">
                        <c:v>0.105083328672954</c:v>
                      </c:pt>
                      <c:pt idx="164">
                        <c:v>0.104360026456192</c:v>
                      </c:pt>
                      <c:pt idx="165">
                        <c:v>0.10404286661307099</c:v>
                      </c:pt>
                      <c:pt idx="166">
                        <c:v>0.104579185849057</c:v>
                      </c:pt>
                      <c:pt idx="167">
                        <c:v>0.105891992665131</c:v>
                      </c:pt>
                      <c:pt idx="168">
                        <c:v>0.10621419793146999</c:v>
                      </c:pt>
                      <c:pt idx="169">
                        <c:v>0.105867407076694</c:v>
                      </c:pt>
                      <c:pt idx="170">
                        <c:v>0.105520727657073</c:v>
                      </c:pt>
                      <c:pt idx="171">
                        <c:v>0.105913562329343</c:v>
                      </c:pt>
                      <c:pt idx="172">
                        <c:v>0.106471181326667</c:v>
                      </c:pt>
                      <c:pt idx="173">
                        <c:v>0.105711041275071</c:v>
                      </c:pt>
                      <c:pt idx="174">
                        <c:v>0.105577002093522</c:v>
                      </c:pt>
                      <c:pt idx="175">
                        <c:v>0.105780106899438</c:v>
                      </c:pt>
                      <c:pt idx="176">
                        <c:v>0.105311132311575</c:v>
                      </c:pt>
                      <c:pt idx="177">
                        <c:v>0.10598813702474</c:v>
                      </c:pt>
                      <c:pt idx="178">
                        <c:v>0.105949977815536</c:v>
                      </c:pt>
                      <c:pt idx="179">
                        <c:v>0.106483487398481</c:v>
                      </c:pt>
                      <c:pt idx="180">
                        <c:v>0.10581605884796901</c:v>
                      </c:pt>
                      <c:pt idx="181">
                        <c:v>0.105534558624799</c:v>
                      </c:pt>
                      <c:pt idx="182">
                        <c:v>0.106524386400093</c:v>
                      </c:pt>
                      <c:pt idx="183">
                        <c:v>0.10630800183530401</c:v>
                      </c:pt>
                      <c:pt idx="184">
                        <c:v>0.106101544425645</c:v>
                      </c:pt>
                      <c:pt idx="185">
                        <c:v>0.105688997682682</c:v>
                      </c:pt>
                      <c:pt idx="186">
                        <c:v>0.105515507168235</c:v>
                      </c:pt>
                      <c:pt idx="187">
                        <c:v>0.105784693120373</c:v>
                      </c:pt>
                      <c:pt idx="188">
                        <c:v>0.105751667487163</c:v>
                      </c:pt>
                      <c:pt idx="189">
                        <c:v>0.10617223830417399</c:v>
                      </c:pt>
                      <c:pt idx="190">
                        <c:v>0.106801699299906</c:v>
                      </c:pt>
                      <c:pt idx="191">
                        <c:v>0.10623327206864</c:v>
                      </c:pt>
                      <c:pt idx="192">
                        <c:v>0.106485031464432</c:v>
                      </c:pt>
                      <c:pt idx="193">
                        <c:v>0.106588350402036</c:v>
                      </c:pt>
                      <c:pt idx="194">
                        <c:v>0.106078342010464</c:v>
                      </c:pt>
                      <c:pt idx="195">
                        <c:v>0.105543591697198</c:v>
                      </c:pt>
                      <c:pt idx="196">
                        <c:v>0.106088170335573</c:v>
                      </c:pt>
                      <c:pt idx="197">
                        <c:v>0.106129572949066</c:v>
                      </c:pt>
                      <c:pt idx="198">
                        <c:v>0.106278814747261</c:v>
                      </c:pt>
                      <c:pt idx="199">
                        <c:v>0.10583871499297801</c:v>
                      </c:pt>
                      <c:pt idx="200">
                        <c:v>0.106336335432687</c:v>
                      </c:pt>
                      <c:pt idx="201">
                        <c:v>0.106332113887858</c:v>
                      </c:pt>
                      <c:pt idx="202">
                        <c:v>0.106121130926442</c:v>
                      </c:pt>
                      <c:pt idx="203">
                        <c:v>0.105832331994062</c:v>
                      </c:pt>
                      <c:pt idx="204">
                        <c:v>0.10667502081248</c:v>
                      </c:pt>
                      <c:pt idx="205">
                        <c:v>0.106872779497239</c:v>
                      </c:pt>
                      <c:pt idx="206">
                        <c:v>0.10658320451157199</c:v>
                      </c:pt>
                      <c:pt idx="207">
                        <c:v>0.10674522377836899</c:v>
                      </c:pt>
                      <c:pt idx="208">
                        <c:v>0.106744022177914</c:v>
                      </c:pt>
                      <c:pt idx="209">
                        <c:v>0.105922720246465</c:v>
                      </c:pt>
                      <c:pt idx="210">
                        <c:v>0.10587896016210301</c:v>
                      </c:pt>
                      <c:pt idx="211">
                        <c:v>0.106174578213744</c:v>
                      </c:pt>
                      <c:pt idx="212">
                        <c:v>0.105524663510255</c:v>
                      </c:pt>
                      <c:pt idx="213">
                        <c:v>0.10507552434381</c:v>
                      </c:pt>
                      <c:pt idx="214">
                        <c:v>0.105679911525857</c:v>
                      </c:pt>
                      <c:pt idx="215">
                        <c:v>0.105928968376336</c:v>
                      </c:pt>
                      <c:pt idx="216">
                        <c:v>0.10610886332865201</c:v>
                      </c:pt>
                      <c:pt idx="217">
                        <c:v>0.10613810404205801</c:v>
                      </c:pt>
                      <c:pt idx="218">
                        <c:v>0.105798038334939</c:v>
                      </c:pt>
                      <c:pt idx="219">
                        <c:v>0.105868857933946</c:v>
                      </c:pt>
                      <c:pt idx="220">
                        <c:v>0.105410692118168</c:v>
                      </c:pt>
                      <c:pt idx="221">
                        <c:v>0.10634069156079801</c:v>
                      </c:pt>
                      <c:pt idx="222">
                        <c:v>0.10682439774045099</c:v>
                      </c:pt>
                      <c:pt idx="223">
                        <c:v>0.10620059628263299</c:v>
                      </c:pt>
                      <c:pt idx="224">
                        <c:v>0.105378038716858</c:v>
                      </c:pt>
                      <c:pt idx="225">
                        <c:v>0.106060012507916</c:v>
                      </c:pt>
                      <c:pt idx="226">
                        <c:v>0.105615488547144</c:v>
                      </c:pt>
                      <c:pt idx="227">
                        <c:v>0.10471503891428199</c:v>
                      </c:pt>
                      <c:pt idx="228">
                        <c:v>0.105256327192312</c:v>
                      </c:pt>
                      <c:pt idx="229">
                        <c:v>0.10513906705368201</c:v>
                      </c:pt>
                      <c:pt idx="230">
                        <c:v>0.10535550482749401</c:v>
                      </c:pt>
                      <c:pt idx="231">
                        <c:v>0.106379727560654</c:v>
                      </c:pt>
                      <c:pt idx="232">
                        <c:v>0.106253414419947</c:v>
                      </c:pt>
                      <c:pt idx="233">
                        <c:v>0.105691661503909</c:v>
                      </c:pt>
                      <c:pt idx="234">
                        <c:v>0.105681796434669</c:v>
                      </c:pt>
                      <c:pt idx="235">
                        <c:v>0.105321787278706</c:v>
                      </c:pt>
                      <c:pt idx="236">
                        <c:v>0.105373721093867</c:v>
                      </c:pt>
                      <c:pt idx="237">
                        <c:v>0.105943650073414</c:v>
                      </c:pt>
                      <c:pt idx="238">
                        <c:v>0.10572888459963101</c:v>
                      </c:pt>
                      <c:pt idx="239">
                        <c:v>0.105480094819797</c:v>
                      </c:pt>
                      <c:pt idx="240">
                        <c:v>0.105507102763588</c:v>
                      </c:pt>
                      <c:pt idx="241">
                        <c:v>0.105987899917157</c:v>
                      </c:pt>
                      <c:pt idx="242">
                        <c:v>0.105738778278388</c:v>
                      </c:pt>
                      <c:pt idx="243">
                        <c:v>0.105512765320529</c:v>
                      </c:pt>
                      <c:pt idx="244">
                        <c:v>0.105909626041973</c:v>
                      </c:pt>
                      <c:pt idx="245">
                        <c:v>0.105870990793483</c:v>
                      </c:pt>
                      <c:pt idx="246">
                        <c:v>0.10580517733759499</c:v>
                      </c:pt>
                      <c:pt idx="247">
                        <c:v>0.105787236973666</c:v>
                      </c:pt>
                      <c:pt idx="248">
                        <c:v>0.106127204824707</c:v>
                      </c:pt>
                      <c:pt idx="249">
                        <c:v>0.106057946193075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0.81240554712637203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1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0.65431736536215879</c:v>
                      </c:pt>
                      <c:pt idx="1">
                        <c:v>0.63893422052716509</c:v>
                      </c:pt>
                      <c:pt idx="2">
                        <c:v>0.62213359400434998</c:v>
                      </c:pt>
                      <c:pt idx="3">
                        <c:v>0.60303811429361498</c:v>
                      </c:pt>
                      <c:pt idx="4">
                        <c:v>0.57984651421075628</c:v>
                      </c:pt>
                      <c:pt idx="5">
                        <c:v>0.55422866028582751</c:v>
                      </c:pt>
                      <c:pt idx="6">
                        <c:v>0.52442226966890626</c:v>
                      </c:pt>
                      <c:pt idx="7">
                        <c:v>0.490358949060265</c:v>
                      </c:pt>
                      <c:pt idx="8">
                        <c:v>0.45255720532845756</c:v>
                      </c:pt>
                      <c:pt idx="9">
                        <c:v>0.41315752100645131</c:v>
                      </c:pt>
                      <c:pt idx="10">
                        <c:v>0.37458445986130123</c:v>
                      </c:pt>
                      <c:pt idx="11">
                        <c:v>0.3348962143310163</c:v>
                      </c:pt>
                      <c:pt idx="12">
                        <c:v>0.29688650173213876</c:v>
                      </c:pt>
                      <c:pt idx="13">
                        <c:v>0.26344445971205122</c:v>
                      </c:pt>
                      <c:pt idx="14">
                        <c:v>0.23454859680047999</c:v>
                      </c:pt>
                      <c:pt idx="15">
                        <c:v>0.20948891343040124</c:v>
                      </c:pt>
                      <c:pt idx="16">
                        <c:v>0.19038324975026</c:v>
                      </c:pt>
                      <c:pt idx="17">
                        <c:v>0.17769686454239</c:v>
                      </c:pt>
                      <c:pt idx="18">
                        <c:v>0.16938299869725251</c:v>
                      </c:pt>
                      <c:pt idx="19">
                        <c:v>0.16329577255549874</c:v>
                      </c:pt>
                      <c:pt idx="20">
                        <c:v>0.15871426101569125</c:v>
                      </c:pt>
                      <c:pt idx="21">
                        <c:v>0.1569742663268375</c:v>
                      </c:pt>
                      <c:pt idx="22">
                        <c:v>0.15749182739822873</c:v>
                      </c:pt>
                      <c:pt idx="23">
                        <c:v>0.16130620575192126</c:v>
                      </c:pt>
                      <c:pt idx="24">
                        <c:v>0.16636543303672002</c:v>
                      </c:pt>
                      <c:pt idx="25">
                        <c:v>0.17270384877459249</c:v>
                      </c:pt>
                      <c:pt idx="26">
                        <c:v>0.18278541039763002</c:v>
                      </c:pt>
                      <c:pt idx="27">
                        <c:v>0.19383591893177998</c:v>
                      </c:pt>
                      <c:pt idx="28">
                        <c:v>0.20561160576743123</c:v>
                      </c:pt>
                      <c:pt idx="29">
                        <c:v>0.21949684972238748</c:v>
                      </c:pt>
                      <c:pt idx="30">
                        <c:v>0.2348025051374675</c:v>
                      </c:pt>
                      <c:pt idx="31">
                        <c:v>0.25010958979728126</c:v>
                      </c:pt>
                      <c:pt idx="32">
                        <c:v>0.26630372766840626</c:v>
                      </c:pt>
                      <c:pt idx="33">
                        <c:v>0.28573819096988873</c:v>
                      </c:pt>
                      <c:pt idx="34">
                        <c:v>0.30528819769388627</c:v>
                      </c:pt>
                      <c:pt idx="35">
                        <c:v>0.32592297683188748</c:v>
                      </c:pt>
                      <c:pt idx="36">
                        <c:v>0.34687603383784377</c:v>
                      </c:pt>
                      <c:pt idx="37">
                        <c:v>0.36901229058099871</c:v>
                      </c:pt>
                      <c:pt idx="38">
                        <c:v>0.39280949490858375</c:v>
                      </c:pt>
                      <c:pt idx="39">
                        <c:v>0.41748672670541498</c:v>
                      </c:pt>
                      <c:pt idx="40">
                        <c:v>0.44122324031247129</c:v>
                      </c:pt>
                      <c:pt idx="41">
                        <c:v>0.46669163304506756</c:v>
                      </c:pt>
                      <c:pt idx="42">
                        <c:v>0.49157498864161753</c:v>
                      </c:pt>
                      <c:pt idx="43">
                        <c:v>0.51784522952582002</c:v>
                      </c:pt>
                      <c:pt idx="44">
                        <c:v>0.54562301131517121</c:v>
                      </c:pt>
                      <c:pt idx="45">
                        <c:v>0.57268365237262375</c:v>
                      </c:pt>
                      <c:pt idx="46">
                        <c:v>0.60096492607501872</c:v>
                      </c:pt>
                      <c:pt idx="47">
                        <c:v>0.62809634419063121</c:v>
                      </c:pt>
                      <c:pt idx="48">
                        <c:v>0.65558312369583116</c:v>
                      </c:pt>
                      <c:pt idx="49">
                        <c:v>0.68392324032236873</c:v>
                      </c:pt>
                      <c:pt idx="50">
                        <c:v>0.70993925411387115</c:v>
                      </c:pt>
                      <c:pt idx="51">
                        <c:v>0.73576681823623491</c:v>
                      </c:pt>
                      <c:pt idx="52">
                        <c:v>0.76406982873426865</c:v>
                      </c:pt>
                      <c:pt idx="53">
                        <c:v>0.79265402694858134</c:v>
                      </c:pt>
                      <c:pt idx="54">
                        <c:v>0.81938259331831387</c:v>
                      </c:pt>
                      <c:pt idx="55">
                        <c:v>0.84505650988439251</c:v>
                      </c:pt>
                      <c:pt idx="56">
                        <c:v>0.86904235939839747</c:v>
                      </c:pt>
                      <c:pt idx="57">
                        <c:v>0.89069386907390991</c:v>
                      </c:pt>
                      <c:pt idx="58">
                        <c:v>0.91391968257402878</c:v>
                      </c:pt>
                      <c:pt idx="59">
                        <c:v>0.93704168837826241</c:v>
                      </c:pt>
                      <c:pt idx="60">
                        <c:v>0.95993622203217499</c:v>
                      </c:pt>
                      <c:pt idx="61">
                        <c:v>0.98040373652364998</c:v>
                      </c:pt>
                      <c:pt idx="62">
                        <c:v>1.0013793713271499</c:v>
                      </c:pt>
                      <c:pt idx="63">
                        <c:v>1.0216268683731613</c:v>
                      </c:pt>
                      <c:pt idx="64">
                        <c:v>1.0433171748813987</c:v>
                      </c:pt>
                      <c:pt idx="65">
                        <c:v>1.0627613924137789</c:v>
                      </c:pt>
                      <c:pt idx="66">
                        <c:v>1.0832347966420488</c:v>
                      </c:pt>
                      <c:pt idx="67">
                        <c:v>1.1030229907676876</c:v>
                      </c:pt>
                      <c:pt idx="68">
                        <c:v>1.1208957462311324</c:v>
                      </c:pt>
                      <c:pt idx="69">
                        <c:v>1.1388921333459037</c:v>
                      </c:pt>
                      <c:pt idx="70">
                        <c:v>1.1565362797803889</c:v>
                      </c:pt>
                      <c:pt idx="71">
                        <c:v>1.1760720818821675</c:v>
                      </c:pt>
                      <c:pt idx="72">
                        <c:v>1.1928454387541838</c:v>
                      </c:pt>
                      <c:pt idx="73">
                        <c:v>1.2079687184685837</c:v>
                      </c:pt>
                      <c:pt idx="74">
                        <c:v>1.2207496105005562</c:v>
                      </c:pt>
                      <c:pt idx="75">
                        <c:v>1.2298187285595577</c:v>
                      </c:pt>
                      <c:pt idx="76">
                        <c:v>1.2380504184285275</c:v>
                      </c:pt>
                      <c:pt idx="77">
                        <c:v>1.2462252286290212</c:v>
                      </c:pt>
                      <c:pt idx="78">
                        <c:v>1.25</c:v>
                      </c:pt>
                      <c:pt idx="79">
                        <c:v>1.2481165987163638</c:v>
                      </c:pt>
                      <c:pt idx="80">
                        <c:v>1.2461662990614062</c:v>
                      </c:pt>
                      <c:pt idx="81">
                        <c:v>1.2434246894330974</c:v>
                      </c:pt>
                      <c:pt idx="82">
                        <c:v>1.2401464643527851</c:v>
                      </c:pt>
                      <c:pt idx="83">
                        <c:v>1.2340330740295262</c:v>
                      </c:pt>
                      <c:pt idx="84">
                        <c:v>1.22509557923785</c:v>
                      </c:pt>
                      <c:pt idx="85">
                        <c:v>1.2167047955015762</c:v>
                      </c:pt>
                      <c:pt idx="86">
                        <c:v>1.204416275431285</c:v>
                      </c:pt>
                      <c:pt idx="87">
                        <c:v>1.1917217207018451</c:v>
                      </c:pt>
                      <c:pt idx="88">
                        <c:v>1.17691196382514</c:v>
                      </c:pt>
                      <c:pt idx="89">
                        <c:v>1.1574638663290424</c:v>
                      </c:pt>
                      <c:pt idx="90">
                        <c:v>1.135901440889985</c:v>
                      </c:pt>
                      <c:pt idx="91">
                        <c:v>1.1128499453746525</c:v>
                      </c:pt>
                      <c:pt idx="92">
                        <c:v>1.0811086905600926</c:v>
                      </c:pt>
                      <c:pt idx="93">
                        <c:v>1.0413773336149699</c:v>
                      </c:pt>
                      <c:pt idx="94">
                        <c:v>0.99766348331776378</c:v>
                      </c:pt>
                      <c:pt idx="95">
                        <c:v>0.94847624105437001</c:v>
                      </c:pt>
                      <c:pt idx="96">
                        <c:v>0.89157468637886372</c:v>
                      </c:pt>
                      <c:pt idx="97">
                        <c:v>0.82964779969459257</c:v>
                      </c:pt>
                      <c:pt idx="98">
                        <c:v>0.76790868163688386</c:v>
                      </c:pt>
                      <c:pt idx="99">
                        <c:v>0.72118401337530624</c:v>
                      </c:pt>
                      <c:pt idx="100">
                        <c:v>0.6949649500253775</c:v>
                      </c:pt>
                      <c:pt idx="101">
                        <c:v>0.64165001071336381</c:v>
                      </c:pt>
                      <c:pt idx="102">
                        <c:v>0.57649459248277624</c:v>
                      </c:pt>
                      <c:pt idx="103">
                        <c:v>0.51323776012502498</c:v>
                      </c:pt>
                      <c:pt idx="104">
                        <c:v>0.45594923396210624</c:v>
                      </c:pt>
                      <c:pt idx="105">
                        <c:v>0.4014629328189912</c:v>
                      </c:pt>
                      <c:pt idx="106">
                        <c:v>0.35073303061277622</c:v>
                      </c:pt>
                      <c:pt idx="107">
                        <c:v>0.30812768677439878</c:v>
                      </c:pt>
                      <c:pt idx="108">
                        <c:v>0.27108734369163751</c:v>
                      </c:pt>
                      <c:pt idx="109">
                        <c:v>0.24107343127685252</c:v>
                      </c:pt>
                      <c:pt idx="110">
                        <c:v>0.21645128633357752</c:v>
                      </c:pt>
                      <c:pt idx="111">
                        <c:v>0.19529275653481876</c:v>
                      </c:pt>
                      <c:pt idx="112">
                        <c:v>0.18118481253744625</c:v>
                      </c:pt>
                      <c:pt idx="113">
                        <c:v>0.17106866824597999</c:v>
                      </c:pt>
                      <c:pt idx="114">
                        <c:v>0.16269467700390877</c:v>
                      </c:pt>
                      <c:pt idx="115">
                        <c:v>0.15300647725557376</c:v>
                      </c:pt>
                      <c:pt idx="116">
                        <c:v>0.14592468393316999</c:v>
                      </c:pt>
                      <c:pt idx="117">
                        <c:v>0.13916982626285626</c:v>
                      </c:pt>
                      <c:pt idx="118">
                        <c:v>0.13395062060415375</c:v>
                      </c:pt>
                      <c:pt idx="119">
                        <c:v>0.129183794647725</c:v>
                      </c:pt>
                      <c:pt idx="120">
                        <c:v>0.12175400012192812</c:v>
                      </c:pt>
                      <c:pt idx="121">
                        <c:v>0.11695679325802413</c:v>
                      </c:pt>
                      <c:pt idx="122">
                        <c:v>0.112916207775533</c:v>
                      </c:pt>
                      <c:pt idx="123">
                        <c:v>0.10711707628811738</c:v>
                      </c:pt>
                      <c:pt idx="124">
                        <c:v>0.10843884787923225</c:v>
                      </c:pt>
                      <c:pt idx="125">
                        <c:v>0.1114679834966345</c:v>
                      </c:pt>
                      <c:pt idx="126">
                        <c:v>0.11284778999665949</c:v>
                      </c:pt>
                      <c:pt idx="127">
                        <c:v>0.11236252316288051</c:v>
                      </c:pt>
                      <c:pt idx="128">
                        <c:v>0.11305401311564975</c:v>
                      </c:pt>
                      <c:pt idx="129">
                        <c:v>0.11656422797496299</c:v>
                      </c:pt>
                      <c:pt idx="130">
                        <c:v>0.11625443824267451</c:v>
                      </c:pt>
                      <c:pt idx="131">
                        <c:v>0.11563442489534176</c:v>
                      </c:pt>
                      <c:pt idx="132">
                        <c:v>0.1187643611355885</c:v>
                      </c:pt>
                      <c:pt idx="133">
                        <c:v>0.12201713147521351</c:v>
                      </c:pt>
                      <c:pt idx="134">
                        <c:v>0.12355934006093211</c:v>
                      </c:pt>
                      <c:pt idx="135">
                        <c:v>0.12269556734532337</c:v>
                      </c:pt>
                      <c:pt idx="136">
                        <c:v>0.12279681256258212</c:v>
                      </c:pt>
                      <c:pt idx="137">
                        <c:v>0.12283087998407813</c:v>
                      </c:pt>
                      <c:pt idx="138">
                        <c:v>0.12391664316951012</c:v>
                      </c:pt>
                      <c:pt idx="139">
                        <c:v>0.12501138189388375</c:v>
                      </c:pt>
                      <c:pt idx="140">
                        <c:v>0.12529677926479127</c:v>
                      </c:pt>
                      <c:pt idx="141">
                        <c:v>0.12610910777924</c:v>
                      </c:pt>
                      <c:pt idx="142">
                        <c:v>0.12927399666762376</c:v>
                      </c:pt>
                      <c:pt idx="143">
                        <c:v>0.12852708302849625</c:v>
                      </c:pt>
                      <c:pt idx="144">
                        <c:v>0.12678458341919249</c:v>
                      </c:pt>
                      <c:pt idx="145">
                        <c:v>0.12832370377848876</c:v>
                      </c:pt>
                      <c:pt idx="146">
                        <c:v>0.12816798695801376</c:v>
                      </c:pt>
                      <c:pt idx="147">
                        <c:v>0.1305156611279725</c:v>
                      </c:pt>
                      <c:pt idx="148">
                        <c:v>0.13094872157869</c:v>
                      </c:pt>
                      <c:pt idx="149">
                        <c:v>0.13212828456780251</c:v>
                      </c:pt>
                      <c:pt idx="150">
                        <c:v>0.13216504359501374</c:v>
                      </c:pt>
                      <c:pt idx="151">
                        <c:v>0.13185971356279</c:v>
                      </c:pt>
                      <c:pt idx="152">
                        <c:v>0.13227407238295624</c:v>
                      </c:pt>
                      <c:pt idx="153">
                        <c:v>0.13166329736896876</c:v>
                      </c:pt>
                      <c:pt idx="154">
                        <c:v>0.12983515521888625</c:v>
                      </c:pt>
                      <c:pt idx="155">
                        <c:v>0.12966098029656375</c:v>
                      </c:pt>
                      <c:pt idx="156">
                        <c:v>0.12968987325499376</c:v>
                      </c:pt>
                      <c:pt idx="157">
                        <c:v>0.12969710927390249</c:v>
                      </c:pt>
                      <c:pt idx="158">
                        <c:v>0.12960228625024375</c:v>
                      </c:pt>
                      <c:pt idx="159">
                        <c:v>0.12941028065975374</c:v>
                      </c:pt>
                      <c:pt idx="160">
                        <c:v>0.13066191031287874</c:v>
                      </c:pt>
                      <c:pt idx="161">
                        <c:v>0.13146347489288249</c:v>
                      </c:pt>
                      <c:pt idx="162">
                        <c:v>0.13250122881189749</c:v>
                      </c:pt>
                      <c:pt idx="163">
                        <c:v>0.1313541608411925</c:v>
                      </c:pt>
                      <c:pt idx="164">
                        <c:v>0.13045003307024</c:v>
                      </c:pt>
                      <c:pt idx="165">
                        <c:v>0.13005358326633876</c:v>
                      </c:pt>
                      <c:pt idx="166">
                        <c:v>0.13072398231132124</c:v>
                      </c:pt>
                      <c:pt idx="167">
                        <c:v>0.13236499083141373</c:v>
                      </c:pt>
                      <c:pt idx="168">
                        <c:v>0.1327677474143375</c:v>
                      </c:pt>
                      <c:pt idx="169">
                        <c:v>0.1323342588458675</c:v>
                      </c:pt>
                      <c:pt idx="170">
                        <c:v>0.13190090957134126</c:v>
                      </c:pt>
                      <c:pt idx="171">
                        <c:v>0.13239195291167874</c:v>
                      </c:pt>
                      <c:pt idx="172">
                        <c:v>0.13308897665833375</c:v>
                      </c:pt>
                      <c:pt idx="173">
                        <c:v>0.13213880159383876</c:v>
                      </c:pt>
                      <c:pt idx="174">
                        <c:v>0.13197125261690251</c:v>
                      </c:pt>
                      <c:pt idx="175">
                        <c:v>0.1322251336242975</c:v>
                      </c:pt>
                      <c:pt idx="176">
                        <c:v>0.13163891538946876</c:v>
                      </c:pt>
                      <c:pt idx="177">
                        <c:v>0.13248517128092499</c:v>
                      </c:pt>
                      <c:pt idx="178">
                        <c:v>0.13243747226941999</c:v>
                      </c:pt>
                      <c:pt idx="179">
                        <c:v>0.13310435924810124</c:v>
                      </c:pt>
                      <c:pt idx="180">
                        <c:v>0.13227007355996126</c:v>
                      </c:pt>
                      <c:pt idx="181">
                        <c:v>0.13191819828099877</c:v>
                      </c:pt>
                      <c:pt idx="182">
                        <c:v>0.13315548300011626</c:v>
                      </c:pt>
                      <c:pt idx="183">
                        <c:v>0.13288500229413</c:v>
                      </c:pt>
                      <c:pt idx="184">
                        <c:v>0.13262693053205624</c:v>
                      </c:pt>
                      <c:pt idx="185">
                        <c:v>0.13211124710335251</c:v>
                      </c:pt>
                      <c:pt idx="186">
                        <c:v>0.13189438396029377</c:v>
                      </c:pt>
                      <c:pt idx="187">
                        <c:v>0.13223086640046625</c:v>
                      </c:pt>
                      <c:pt idx="188">
                        <c:v>0.13218958435895375</c:v>
                      </c:pt>
                      <c:pt idx="189">
                        <c:v>0.13271529788021749</c:v>
                      </c:pt>
                      <c:pt idx="190">
                        <c:v>0.13350212412488249</c:v>
                      </c:pt>
                      <c:pt idx="191">
                        <c:v>0.13279159008579999</c:v>
                      </c:pt>
                      <c:pt idx="192">
                        <c:v>0.13310628933054</c:v>
                      </c:pt>
                      <c:pt idx="193">
                        <c:v>0.133235438002545</c:v>
                      </c:pt>
                      <c:pt idx="194">
                        <c:v>0.13259792751308</c:v>
                      </c:pt>
                      <c:pt idx="195">
                        <c:v>0.1319294896214975</c:v>
                      </c:pt>
                      <c:pt idx="196">
                        <c:v>0.13261021291946623</c:v>
                      </c:pt>
                      <c:pt idx="197">
                        <c:v>0.1326619661863325</c:v>
                      </c:pt>
                      <c:pt idx="198">
                        <c:v>0.13284851843407625</c:v>
                      </c:pt>
                      <c:pt idx="199">
                        <c:v>0.13229839374122251</c:v>
                      </c:pt>
                      <c:pt idx="200">
                        <c:v>0.13292041929085874</c:v>
                      </c:pt>
                      <c:pt idx="201">
                        <c:v>0.13291514235982249</c:v>
                      </c:pt>
                      <c:pt idx="202">
                        <c:v>0.1326514136580525</c:v>
                      </c:pt>
                      <c:pt idx="203">
                        <c:v>0.13229041499257749</c:v>
                      </c:pt>
                      <c:pt idx="204">
                        <c:v>0.13334377601559999</c:v>
                      </c:pt>
                      <c:pt idx="205">
                        <c:v>0.13359097437154877</c:v>
                      </c:pt>
                      <c:pt idx="206">
                        <c:v>0.13322900563946499</c:v>
                      </c:pt>
                      <c:pt idx="207">
                        <c:v>0.13343152972296124</c:v>
                      </c:pt>
                      <c:pt idx="208">
                        <c:v>0.13343002772239249</c:v>
                      </c:pt>
                      <c:pt idx="209">
                        <c:v>0.13240340030808126</c:v>
                      </c:pt>
                      <c:pt idx="210">
                        <c:v>0.13234870020262876</c:v>
                      </c:pt>
                      <c:pt idx="211">
                        <c:v>0.13271822276718001</c:v>
                      </c:pt>
                      <c:pt idx="212">
                        <c:v>0.13190582938781875</c:v>
                      </c:pt>
                      <c:pt idx="213">
                        <c:v>0.1313444054297625</c:v>
                      </c:pt>
                      <c:pt idx="214">
                        <c:v>0.13209988940732126</c:v>
                      </c:pt>
                      <c:pt idx="215">
                        <c:v>0.13241121047042001</c:v>
                      </c:pt>
                      <c:pt idx="216">
                        <c:v>0.13263607916081502</c:v>
                      </c:pt>
                      <c:pt idx="217">
                        <c:v>0.13267263005257252</c:v>
                      </c:pt>
                      <c:pt idx="218">
                        <c:v>0.13224754791867377</c:v>
                      </c:pt>
                      <c:pt idx="219">
                        <c:v>0.1323360724174325</c:v>
                      </c:pt>
                      <c:pt idx="220">
                        <c:v>0.13176336514771</c:v>
                      </c:pt>
                      <c:pt idx="221">
                        <c:v>0.13292586445099752</c:v>
                      </c:pt>
                      <c:pt idx="222">
                        <c:v>0.13353049717556376</c:v>
                      </c:pt>
                      <c:pt idx="223">
                        <c:v>0.13275074535329123</c:v>
                      </c:pt>
                      <c:pt idx="224">
                        <c:v>0.1317225483960725</c:v>
                      </c:pt>
                      <c:pt idx="225">
                        <c:v>0.13257501563489499</c:v>
                      </c:pt>
                      <c:pt idx="226">
                        <c:v>0.13201936068393</c:v>
                      </c:pt>
                      <c:pt idx="227">
                        <c:v>0.1308937986428525</c:v>
                      </c:pt>
                      <c:pt idx="228">
                        <c:v>0.13157040899038999</c:v>
                      </c:pt>
                      <c:pt idx="229">
                        <c:v>0.13142383381710251</c:v>
                      </c:pt>
                      <c:pt idx="230">
                        <c:v>0.13169438103436751</c:v>
                      </c:pt>
                      <c:pt idx="231">
                        <c:v>0.13297465945081749</c:v>
                      </c:pt>
                      <c:pt idx="232">
                        <c:v>0.13281676802493375</c:v>
                      </c:pt>
                      <c:pt idx="233">
                        <c:v>0.13211457687988626</c:v>
                      </c:pt>
                      <c:pt idx="234">
                        <c:v>0.13210224554333624</c:v>
                      </c:pt>
                      <c:pt idx="235">
                        <c:v>0.1316522340983825</c:v>
                      </c:pt>
                      <c:pt idx="236">
                        <c:v>0.13171715136733375</c:v>
                      </c:pt>
                      <c:pt idx="237">
                        <c:v>0.1324295625917675</c:v>
                      </c:pt>
                      <c:pt idx="238">
                        <c:v>0.13216110574953877</c:v>
                      </c:pt>
                      <c:pt idx="239">
                        <c:v>0.13185011852474626</c:v>
                      </c:pt>
                      <c:pt idx="240">
                        <c:v>0.13188387845448502</c:v>
                      </c:pt>
                      <c:pt idx="241">
                        <c:v>0.13248487489644625</c:v>
                      </c:pt>
                      <c:pt idx="242">
                        <c:v>0.132173472847985</c:v>
                      </c:pt>
                      <c:pt idx="243">
                        <c:v>0.13189095665066125</c:v>
                      </c:pt>
                      <c:pt idx="244">
                        <c:v>0.13238703255246626</c:v>
                      </c:pt>
                      <c:pt idx="245">
                        <c:v>0.13233873849185374</c:v>
                      </c:pt>
                      <c:pt idx="246">
                        <c:v>0.13225647167199375</c:v>
                      </c:pt>
                      <c:pt idx="247">
                        <c:v>0.13223404621708251</c:v>
                      </c:pt>
                      <c:pt idx="248">
                        <c:v>0.13265900603088376</c:v>
                      </c:pt>
                      <c:pt idx="249">
                        <c:v>0.13257243274134375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0.39259041921729532</c:v>
                      </c:pt>
                      <c:pt idx="1">
                        <c:v>0.38336053231629902</c:v>
                      </c:pt>
                      <c:pt idx="2">
                        <c:v>0.37328015640261003</c:v>
                      </c:pt>
                      <c:pt idx="3">
                        <c:v>0.36182286857616897</c:v>
                      </c:pt>
                      <c:pt idx="4">
                        <c:v>0.34790790852645376</c:v>
                      </c:pt>
                      <c:pt idx="5">
                        <c:v>0.33253719617149646</c:v>
                      </c:pt>
                      <c:pt idx="6">
                        <c:v>0.31465336180134373</c:v>
                      </c:pt>
                      <c:pt idx="7">
                        <c:v>0.294215369436159</c:v>
                      </c:pt>
                      <c:pt idx="8">
                        <c:v>0.27153432319707449</c:v>
                      </c:pt>
                      <c:pt idx="9">
                        <c:v>0.24789451260387077</c:v>
                      </c:pt>
                      <c:pt idx="10">
                        <c:v>0.22475067591678072</c:v>
                      </c:pt>
                      <c:pt idx="11">
                        <c:v>0.20093772859860975</c:v>
                      </c:pt>
                      <c:pt idx="12">
                        <c:v>0.17813190103928325</c:v>
                      </c:pt>
                      <c:pt idx="13">
                        <c:v>0.15806667582723075</c:v>
                      </c:pt>
                      <c:pt idx="14">
                        <c:v>0.14072915808028799</c:v>
                      </c:pt>
                      <c:pt idx="15">
                        <c:v>0.12569334805824076</c:v>
                      </c:pt>
                      <c:pt idx="16">
                        <c:v>0.114229949850156</c:v>
                      </c:pt>
                      <c:pt idx="17">
                        <c:v>0.106618118725434</c:v>
                      </c:pt>
                      <c:pt idx="18">
                        <c:v>0.1016297992183515</c:v>
                      </c:pt>
                      <c:pt idx="19">
                        <c:v>9.7977463533299253E-2</c:v>
                      </c:pt>
                      <c:pt idx="20">
                        <c:v>9.5228556609414761E-2</c:v>
                      </c:pt>
                      <c:pt idx="21">
                        <c:v>9.4184559796102491E-2</c:v>
                      </c:pt>
                      <c:pt idx="22">
                        <c:v>9.4495096438937248E-2</c:v>
                      </c:pt>
                      <c:pt idx="23">
                        <c:v>9.6783723451152742E-2</c:v>
                      </c:pt>
                      <c:pt idx="24">
                        <c:v>9.9819259822032005E-2</c:v>
                      </c:pt>
                      <c:pt idx="25">
                        <c:v>0.1036223092647555</c:v>
                      </c:pt>
                      <c:pt idx="26">
                        <c:v>0.109671246238578</c:v>
                      </c:pt>
                      <c:pt idx="27">
                        <c:v>0.116301551359068</c:v>
                      </c:pt>
                      <c:pt idx="28">
                        <c:v>0.12336696346045875</c:v>
                      </c:pt>
                      <c:pt idx="29">
                        <c:v>0.1316981098334325</c:v>
                      </c:pt>
                      <c:pt idx="30">
                        <c:v>0.14088150308248051</c:v>
                      </c:pt>
                      <c:pt idx="31">
                        <c:v>0.15006575387836874</c:v>
                      </c:pt>
                      <c:pt idx="32">
                        <c:v>0.15978223660104374</c:v>
                      </c:pt>
                      <c:pt idx="33">
                        <c:v>0.17144291458193325</c:v>
                      </c:pt>
                      <c:pt idx="34">
                        <c:v>0.18317291861633175</c:v>
                      </c:pt>
                      <c:pt idx="35">
                        <c:v>0.19555378609913249</c:v>
                      </c:pt>
                      <c:pt idx="36">
                        <c:v>0.20812562030270626</c:v>
                      </c:pt>
                      <c:pt idx="37">
                        <c:v>0.22140737434859925</c:v>
                      </c:pt>
                      <c:pt idx="38">
                        <c:v>0.23568569694515026</c:v>
                      </c:pt>
                      <c:pt idx="39">
                        <c:v>0.25049203602324899</c:v>
                      </c:pt>
                      <c:pt idx="40">
                        <c:v>0.26473394418748275</c:v>
                      </c:pt>
                      <c:pt idx="41">
                        <c:v>0.28001497982704049</c:v>
                      </c:pt>
                      <c:pt idx="42">
                        <c:v>0.29494499318497047</c:v>
                      </c:pt>
                      <c:pt idx="43">
                        <c:v>0.31070713771549197</c:v>
                      </c:pt>
                      <c:pt idx="44">
                        <c:v>0.32737380678910277</c:v>
                      </c:pt>
                      <c:pt idx="45">
                        <c:v>0.3436101914235743</c:v>
                      </c:pt>
                      <c:pt idx="46">
                        <c:v>0.36057895564501125</c:v>
                      </c:pt>
                      <c:pt idx="47">
                        <c:v>0.37685780651437872</c:v>
                      </c:pt>
                      <c:pt idx="48">
                        <c:v>0.39334987421749873</c:v>
                      </c:pt>
                      <c:pt idx="49">
                        <c:v>0.41035394419342119</c:v>
                      </c:pt>
                      <c:pt idx="50">
                        <c:v>0.42596355246832274</c:v>
                      </c:pt>
                      <c:pt idx="51">
                        <c:v>0.44146009094174099</c:v>
                      </c:pt>
                      <c:pt idx="52">
                        <c:v>0.45844189724056122</c:v>
                      </c:pt>
                      <c:pt idx="53">
                        <c:v>0.47559241616914877</c:v>
                      </c:pt>
                      <c:pt idx="54">
                        <c:v>0.49162955599098829</c:v>
                      </c:pt>
                      <c:pt idx="55">
                        <c:v>0.50703390593063546</c:v>
                      </c:pt>
                      <c:pt idx="56">
                        <c:v>0.52142541563903844</c:v>
                      </c:pt>
                      <c:pt idx="57">
                        <c:v>0.53441632144434603</c:v>
                      </c:pt>
                      <c:pt idx="58">
                        <c:v>0.54835180954441731</c:v>
                      </c:pt>
                      <c:pt idx="59">
                        <c:v>0.56222501302695749</c:v>
                      </c:pt>
                      <c:pt idx="60">
                        <c:v>0.57596173321930499</c:v>
                      </c:pt>
                      <c:pt idx="61">
                        <c:v>0.58824224191418995</c:v>
                      </c:pt>
                      <c:pt idx="62">
                        <c:v>0.60082762279628998</c:v>
                      </c:pt>
                      <c:pt idx="63">
                        <c:v>0.61297612102389676</c:v>
                      </c:pt>
                      <c:pt idx="64">
                        <c:v>0.62599030492883934</c:v>
                      </c:pt>
                      <c:pt idx="65">
                        <c:v>0.63765683544826723</c:v>
                      </c:pt>
                      <c:pt idx="66">
                        <c:v>0.64994087798522926</c:v>
                      </c:pt>
                      <c:pt idx="67">
                        <c:v>0.6618137944606125</c:v>
                      </c:pt>
                      <c:pt idx="68">
                        <c:v>0.67253744773867952</c:v>
                      </c:pt>
                      <c:pt idx="69">
                        <c:v>0.68333528000754229</c:v>
                      </c:pt>
                      <c:pt idx="70">
                        <c:v>0.69392176786823323</c:v>
                      </c:pt>
                      <c:pt idx="71">
                        <c:v>0.70564324912930054</c:v>
                      </c:pt>
                      <c:pt idx="72">
                        <c:v>0.71570726325251022</c:v>
                      </c:pt>
                      <c:pt idx="73">
                        <c:v>0.72478123108115022</c:v>
                      </c:pt>
                      <c:pt idx="74">
                        <c:v>0.73244976630033376</c:v>
                      </c:pt>
                      <c:pt idx="75">
                        <c:v>0.73789123713573457</c:v>
                      </c:pt>
                      <c:pt idx="76">
                        <c:v>0.74283025105711653</c:v>
                      </c:pt>
                      <c:pt idx="77">
                        <c:v>0.7477351371774128</c:v>
                      </c:pt>
                      <c:pt idx="78">
                        <c:v>0.75</c:v>
                      </c:pt>
                      <c:pt idx="79">
                        <c:v>0.74886995922981825</c:v>
                      </c:pt>
                      <c:pt idx="80">
                        <c:v>0.74769977943684374</c:v>
                      </c:pt>
                      <c:pt idx="81">
                        <c:v>0.74605481365985848</c:v>
                      </c:pt>
                      <c:pt idx="82">
                        <c:v>0.74408787861167103</c:v>
                      </c:pt>
                      <c:pt idx="83">
                        <c:v>0.74041984441771569</c:v>
                      </c:pt>
                      <c:pt idx="84">
                        <c:v>0.73505734754271002</c:v>
                      </c:pt>
                      <c:pt idx="85">
                        <c:v>0.73002287730094573</c:v>
                      </c:pt>
                      <c:pt idx="86">
                        <c:v>0.722649765258771</c:v>
                      </c:pt>
                      <c:pt idx="87">
                        <c:v>0.71503303242110705</c:v>
                      </c:pt>
                      <c:pt idx="88">
                        <c:v>0.706147178295084</c:v>
                      </c:pt>
                      <c:pt idx="89">
                        <c:v>0.69447831979742547</c:v>
                      </c:pt>
                      <c:pt idx="90">
                        <c:v>0.68154086453399099</c:v>
                      </c:pt>
                      <c:pt idx="91">
                        <c:v>0.66770996722479148</c:v>
                      </c:pt>
                      <c:pt idx="92">
                        <c:v>0.64866521433605551</c:v>
                      </c:pt>
                      <c:pt idx="93">
                        <c:v>0.62482640016898194</c:v>
                      </c:pt>
                      <c:pt idx="94">
                        <c:v>0.59859808999065822</c:v>
                      </c:pt>
                      <c:pt idx="95">
                        <c:v>0.56908574463262196</c:v>
                      </c:pt>
                      <c:pt idx="96">
                        <c:v>0.53494481182731823</c:v>
                      </c:pt>
                      <c:pt idx="97">
                        <c:v>0.49778867981675551</c:v>
                      </c:pt>
                      <c:pt idx="98">
                        <c:v>0.46074520898213028</c:v>
                      </c:pt>
                      <c:pt idx="99">
                        <c:v>0.43271040802518379</c:v>
                      </c:pt>
                      <c:pt idx="100">
                        <c:v>0.41697897001522655</c:v>
                      </c:pt>
                      <c:pt idx="101">
                        <c:v>0.38499000642801828</c:v>
                      </c:pt>
                      <c:pt idx="102">
                        <c:v>0.34589675548966575</c:v>
                      </c:pt>
                      <c:pt idx="103">
                        <c:v>0.30794265607501503</c:v>
                      </c:pt>
                      <c:pt idx="104">
                        <c:v>0.27356954037726372</c:v>
                      </c:pt>
                      <c:pt idx="105">
                        <c:v>0.24087775969139474</c:v>
                      </c:pt>
                      <c:pt idx="106">
                        <c:v>0.21043981836766573</c:v>
                      </c:pt>
                      <c:pt idx="107">
                        <c:v>0.18487661206463926</c:v>
                      </c:pt>
                      <c:pt idx="108">
                        <c:v>0.1626524062149825</c:v>
                      </c:pt>
                      <c:pt idx="109">
                        <c:v>0.1446440587661115</c:v>
                      </c:pt>
                      <c:pt idx="110">
                        <c:v>0.1298707718001465</c:v>
                      </c:pt>
                      <c:pt idx="111">
                        <c:v>0.11717565392089124</c:v>
                      </c:pt>
                      <c:pt idx="112">
                        <c:v>0.10871088752246774</c:v>
                      </c:pt>
                      <c:pt idx="113">
                        <c:v>0.102641200947588</c:v>
                      </c:pt>
                      <c:pt idx="114">
                        <c:v>9.7616806202345252E-2</c:v>
                      </c:pt>
                      <c:pt idx="115">
                        <c:v>9.1803886353344244E-2</c:v>
                      </c:pt>
                      <c:pt idx="116">
                        <c:v>8.7554810359901994E-2</c:v>
                      </c:pt>
                      <c:pt idx="117">
                        <c:v>8.3501895757713746E-2</c:v>
                      </c:pt>
                      <c:pt idx="118">
                        <c:v>8.0370372362492254E-2</c:v>
                      </c:pt>
                      <c:pt idx="119">
                        <c:v>7.7510276788635007E-2</c:v>
                      </c:pt>
                      <c:pt idx="120">
                        <c:v>7.3052400073156873E-2</c:v>
                      </c:pt>
                      <c:pt idx="121">
                        <c:v>7.017407595481448E-2</c:v>
                      </c:pt>
                      <c:pt idx="122">
                        <c:v>6.7749724665319797E-2</c:v>
                      </c:pt>
                      <c:pt idx="123">
                        <c:v>6.4270245772870424E-2</c:v>
                      </c:pt>
                      <c:pt idx="124">
                        <c:v>6.5063308727539348E-2</c:v>
                      </c:pt>
                      <c:pt idx="125">
                        <c:v>6.6880790097980702E-2</c:v>
                      </c:pt>
                      <c:pt idx="126">
                        <c:v>6.7708673997995697E-2</c:v>
                      </c:pt>
                      <c:pt idx="127">
                        <c:v>6.7417513897728293E-2</c:v>
                      </c:pt>
                      <c:pt idx="128">
                        <c:v>6.7832407869389849E-2</c:v>
                      </c:pt>
                      <c:pt idx="129">
                        <c:v>6.9938536784977801E-2</c:v>
                      </c:pt>
                      <c:pt idx="130">
                        <c:v>6.9752662945604699E-2</c:v>
                      </c:pt>
                      <c:pt idx="131">
                        <c:v>6.938065493720505E-2</c:v>
                      </c:pt>
                      <c:pt idx="132">
                        <c:v>7.125861668135311E-2</c:v>
                      </c:pt>
                      <c:pt idx="133">
                        <c:v>7.3210278885128099E-2</c:v>
                      </c:pt>
                      <c:pt idx="134">
                        <c:v>7.4135604036559277E-2</c:v>
                      </c:pt>
                      <c:pt idx="135">
                        <c:v>7.3617340407194018E-2</c:v>
                      </c:pt>
                      <c:pt idx="136">
                        <c:v>7.3678087537549286E-2</c:v>
                      </c:pt>
                      <c:pt idx="137">
                        <c:v>7.3698527990446877E-2</c:v>
                      </c:pt>
                      <c:pt idx="138">
                        <c:v>7.4349985901706078E-2</c:v>
                      </c:pt>
                      <c:pt idx="139">
                        <c:v>7.500682913633025E-2</c:v>
                      </c:pt>
                      <c:pt idx="140">
                        <c:v>7.5178067558874753E-2</c:v>
                      </c:pt>
                      <c:pt idx="141">
                        <c:v>7.5665464667544008E-2</c:v>
                      </c:pt>
                      <c:pt idx="142">
                        <c:v>7.7564398000574256E-2</c:v>
                      </c:pt>
                      <c:pt idx="143">
                        <c:v>7.7116249817097748E-2</c:v>
                      </c:pt>
                      <c:pt idx="144">
                        <c:v>7.6070750051515507E-2</c:v>
                      </c:pt>
                      <c:pt idx="145">
                        <c:v>7.6994222267093251E-2</c:v>
                      </c:pt>
                      <c:pt idx="146">
                        <c:v>7.6900792174808247E-2</c:v>
                      </c:pt>
                      <c:pt idx="147">
                        <c:v>7.8309396676783494E-2</c:v>
                      </c:pt>
                      <c:pt idx="148">
                        <c:v>7.8569232947213991E-2</c:v>
                      </c:pt>
                      <c:pt idx="149">
                        <c:v>7.9276970740681504E-2</c:v>
                      </c:pt>
                      <c:pt idx="150">
                        <c:v>7.9299026157008248E-2</c:v>
                      </c:pt>
                      <c:pt idx="151">
                        <c:v>7.911582813767401E-2</c:v>
                      </c:pt>
                      <c:pt idx="152">
                        <c:v>7.9364443429773751E-2</c:v>
                      </c:pt>
                      <c:pt idx="153">
                        <c:v>7.8997978421381246E-2</c:v>
                      </c:pt>
                      <c:pt idx="154">
                        <c:v>7.7901093131331756E-2</c:v>
                      </c:pt>
                      <c:pt idx="155">
                        <c:v>7.7796588177938247E-2</c:v>
                      </c:pt>
                      <c:pt idx="156">
                        <c:v>7.7813923952996245E-2</c:v>
                      </c:pt>
                      <c:pt idx="157">
                        <c:v>7.7818265564341502E-2</c:v>
                      </c:pt>
                      <c:pt idx="158">
                        <c:v>7.7761371750146246E-2</c:v>
                      </c:pt>
                      <c:pt idx="159">
                        <c:v>7.7646168395852255E-2</c:v>
                      </c:pt>
                      <c:pt idx="160">
                        <c:v>7.8397146187727251E-2</c:v>
                      </c:pt>
                      <c:pt idx="161">
                        <c:v>7.8878084935729495E-2</c:v>
                      </c:pt>
                      <c:pt idx="162">
                        <c:v>7.9500737287138495E-2</c:v>
                      </c:pt>
                      <c:pt idx="163">
                        <c:v>7.8812496504715501E-2</c:v>
                      </c:pt>
                      <c:pt idx="164">
                        <c:v>7.827001984214399E-2</c:v>
                      </c:pt>
                      <c:pt idx="165">
                        <c:v>7.8032149959803246E-2</c:v>
                      </c:pt>
                      <c:pt idx="166">
                        <c:v>7.8434389386792744E-2</c:v>
                      </c:pt>
                      <c:pt idx="167">
                        <c:v>7.9418994498848247E-2</c:v>
                      </c:pt>
                      <c:pt idx="168">
                        <c:v>7.9660648448602489E-2</c:v>
                      </c:pt>
                      <c:pt idx="169">
                        <c:v>7.9400555307520493E-2</c:v>
                      </c:pt>
                      <c:pt idx="170">
                        <c:v>7.9140545742804755E-2</c:v>
                      </c:pt>
                      <c:pt idx="171">
                        <c:v>7.9435171747007247E-2</c:v>
                      </c:pt>
                      <c:pt idx="172">
                        <c:v>7.9853385995000248E-2</c:v>
                      </c:pt>
                      <c:pt idx="173">
                        <c:v>7.9283280956303243E-2</c:v>
                      </c:pt>
                      <c:pt idx="174">
                        <c:v>7.9182751570141499E-2</c:v>
                      </c:pt>
                      <c:pt idx="175">
                        <c:v>7.9335080174578493E-2</c:v>
                      </c:pt>
                      <c:pt idx="176">
                        <c:v>7.8983349233681249E-2</c:v>
                      </c:pt>
                      <c:pt idx="177">
                        <c:v>7.9491102768555005E-2</c:v>
                      </c:pt>
                      <c:pt idx="178">
                        <c:v>7.9462483361652E-2</c:v>
                      </c:pt>
                      <c:pt idx="179">
                        <c:v>7.9862615548860746E-2</c:v>
                      </c:pt>
                      <c:pt idx="180">
                        <c:v>7.936204413597675E-2</c:v>
                      </c:pt>
                      <c:pt idx="181">
                        <c:v>7.9150918968599257E-2</c:v>
                      </c:pt>
                      <c:pt idx="182">
                        <c:v>7.9893289800069753E-2</c:v>
                      </c:pt>
                      <c:pt idx="183">
                        <c:v>7.9731001376478011E-2</c:v>
                      </c:pt>
                      <c:pt idx="184">
                        <c:v>7.9576158319233745E-2</c:v>
                      </c:pt>
                      <c:pt idx="185">
                        <c:v>7.9266748262011494E-2</c:v>
                      </c:pt>
                      <c:pt idx="186">
                        <c:v>7.9136630376176256E-2</c:v>
                      </c:pt>
                      <c:pt idx="187">
                        <c:v>7.9338519840279759E-2</c:v>
                      </c:pt>
                      <c:pt idx="188">
                        <c:v>7.9313750615372242E-2</c:v>
                      </c:pt>
                      <c:pt idx="189">
                        <c:v>7.9629178728130495E-2</c:v>
                      </c:pt>
                      <c:pt idx="190">
                        <c:v>8.0101274474929499E-2</c:v>
                      </c:pt>
                      <c:pt idx="191">
                        <c:v>7.9674954051480007E-2</c:v>
                      </c:pt>
                      <c:pt idx="192">
                        <c:v>7.9863773598324E-2</c:v>
                      </c:pt>
                      <c:pt idx="193">
                        <c:v>7.9941262801526997E-2</c:v>
                      </c:pt>
                      <c:pt idx="194">
                        <c:v>7.9558756507847994E-2</c:v>
                      </c:pt>
                      <c:pt idx="195">
                        <c:v>7.9157693772898496E-2</c:v>
                      </c:pt>
                      <c:pt idx="196">
                        <c:v>7.9566127751679747E-2</c:v>
                      </c:pt>
                      <c:pt idx="197">
                        <c:v>7.9597179711799498E-2</c:v>
                      </c:pt>
                      <c:pt idx="198">
                        <c:v>7.9709111060445759E-2</c:v>
                      </c:pt>
                      <c:pt idx="199">
                        <c:v>7.9379036244733497E-2</c:v>
                      </c:pt>
                      <c:pt idx="200">
                        <c:v>7.9752251574515251E-2</c:v>
                      </c:pt>
                      <c:pt idx="201">
                        <c:v>7.9749085415893498E-2</c:v>
                      </c:pt>
                      <c:pt idx="202">
                        <c:v>7.9590848194831504E-2</c:v>
                      </c:pt>
                      <c:pt idx="203">
                        <c:v>7.9374248995546501E-2</c:v>
                      </c:pt>
                      <c:pt idx="204">
                        <c:v>8.000626560936E-2</c:v>
                      </c:pt>
                      <c:pt idx="205">
                        <c:v>8.0154584622929251E-2</c:v>
                      </c:pt>
                      <c:pt idx="206">
                        <c:v>7.9937403383678995E-2</c:v>
                      </c:pt>
                      <c:pt idx="207">
                        <c:v>8.0058917833776749E-2</c:v>
                      </c:pt>
                      <c:pt idx="208">
                        <c:v>8.0058016633435494E-2</c:v>
                      </c:pt>
                      <c:pt idx="209">
                        <c:v>7.9442040184848753E-2</c:v>
                      </c:pt>
                      <c:pt idx="210">
                        <c:v>7.9409220121577251E-2</c:v>
                      </c:pt>
                      <c:pt idx="211">
                        <c:v>7.9630933660308004E-2</c:v>
                      </c:pt>
                      <c:pt idx="212">
                        <c:v>7.914349763269124E-2</c:v>
                      </c:pt>
                      <c:pt idx="213">
                        <c:v>7.8806643257857495E-2</c:v>
                      </c:pt>
                      <c:pt idx="214">
                        <c:v>7.9259933644392752E-2</c:v>
                      </c:pt>
                      <c:pt idx="215">
                        <c:v>7.9446726282251995E-2</c:v>
                      </c:pt>
                      <c:pt idx="216">
                        <c:v>7.9581647496489008E-2</c:v>
                      </c:pt>
                      <c:pt idx="217">
                        <c:v>7.9603578031543498E-2</c:v>
                      </c:pt>
                      <c:pt idx="218">
                        <c:v>7.9348528751204253E-2</c:v>
                      </c:pt>
                      <c:pt idx="219">
                        <c:v>7.9401643450459497E-2</c:v>
                      </c:pt>
                      <c:pt idx="220">
                        <c:v>7.9058019088626003E-2</c:v>
                      </c:pt>
                      <c:pt idx="221">
                        <c:v>7.9755518670598505E-2</c:v>
                      </c:pt>
                      <c:pt idx="222">
                        <c:v>8.0118298305338245E-2</c:v>
                      </c:pt>
                      <c:pt idx="223">
                        <c:v>7.9650447211974743E-2</c:v>
                      </c:pt>
                      <c:pt idx="224">
                        <c:v>7.9033529037643491E-2</c:v>
                      </c:pt>
                      <c:pt idx="225">
                        <c:v>7.9545009380937004E-2</c:v>
                      </c:pt>
                      <c:pt idx="226">
                        <c:v>7.921161641035801E-2</c:v>
                      </c:pt>
                      <c:pt idx="227">
                        <c:v>7.8536279185711488E-2</c:v>
                      </c:pt>
                      <c:pt idx="228">
                        <c:v>7.8942245394234001E-2</c:v>
                      </c:pt>
                      <c:pt idx="229">
                        <c:v>7.8854300290261498E-2</c:v>
                      </c:pt>
                      <c:pt idx="230">
                        <c:v>7.9016628620620505E-2</c:v>
                      </c:pt>
                      <c:pt idx="231">
                        <c:v>7.9784795670490502E-2</c:v>
                      </c:pt>
                      <c:pt idx="232">
                        <c:v>7.9690060814960245E-2</c:v>
                      </c:pt>
                      <c:pt idx="233">
                        <c:v>7.926874612793175E-2</c:v>
                      </c:pt>
                      <c:pt idx="234">
                        <c:v>7.9261347326001749E-2</c:v>
                      </c:pt>
                      <c:pt idx="235">
                        <c:v>7.8991340459029502E-2</c:v>
                      </c:pt>
                      <c:pt idx="236">
                        <c:v>7.9030290820400251E-2</c:v>
                      </c:pt>
                      <c:pt idx="237">
                        <c:v>7.9457737555060498E-2</c:v>
                      </c:pt>
                      <c:pt idx="238">
                        <c:v>7.9296663449723248E-2</c:v>
                      </c:pt>
                      <c:pt idx="239">
                        <c:v>7.9110071114847746E-2</c:v>
                      </c:pt>
                      <c:pt idx="240">
                        <c:v>7.9130327072691006E-2</c:v>
                      </c:pt>
                      <c:pt idx="241">
                        <c:v>7.9490924937867746E-2</c:v>
                      </c:pt>
                      <c:pt idx="242">
                        <c:v>7.9304083708790996E-2</c:v>
                      </c:pt>
                      <c:pt idx="243">
                        <c:v>7.913457399039675E-2</c:v>
                      </c:pt>
                      <c:pt idx="244">
                        <c:v>7.9432219531479747E-2</c:v>
                      </c:pt>
                      <c:pt idx="245">
                        <c:v>7.940324309511225E-2</c:v>
                      </c:pt>
                      <c:pt idx="246">
                        <c:v>7.9353883003196249E-2</c:v>
                      </c:pt>
                      <c:pt idx="247">
                        <c:v>7.9340427730249505E-2</c:v>
                      </c:pt>
                      <c:pt idx="248">
                        <c:v>7.959540361853025E-2</c:v>
                      </c:pt>
                      <c:pt idx="249">
                        <c:v>7.9543459644806247E-2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0.21230574140038888</c:v>
                      </c:pt>
                      <c:pt idx="1">
                        <c:v>0.19952030317634109</c:v>
                      </c:pt>
                      <c:pt idx="2">
                        <c:v>0.18575273153580529</c:v>
                      </c:pt>
                      <c:pt idx="3">
                        <c:v>0.17291242429603043</c:v>
                      </c:pt>
                      <c:pt idx="4">
                        <c:v>0.16075992163735983</c:v>
                      </c:pt>
                      <c:pt idx="5">
                        <c:v>0.14911856290557871</c:v>
                      </c:pt>
                      <c:pt idx="6">
                        <c:v>0.13841179400080292</c:v>
                      </c:pt>
                      <c:pt idx="7">
                        <c:v>0.12947737854219585</c:v>
                      </c:pt>
                      <c:pt idx="8">
                        <c:v>0.12015512935443158</c:v>
                      </c:pt>
                      <c:pt idx="9">
                        <c:v>0.11121911113635985</c:v>
                      </c:pt>
                      <c:pt idx="10">
                        <c:v>0.10376177980901921</c:v>
                      </c:pt>
                      <c:pt idx="11">
                        <c:v>9.5546157575069637E-2</c:v>
                      </c:pt>
                      <c:pt idx="12">
                        <c:v>8.8349496693372137E-2</c:v>
                      </c:pt>
                      <c:pt idx="13">
                        <c:v>8.1290329304234896E-2</c:v>
                      </c:pt>
                      <c:pt idx="14">
                        <c:v>7.510488652651548E-2</c:v>
                      </c:pt>
                      <c:pt idx="15">
                        <c:v>6.9026729138344317E-2</c:v>
                      </c:pt>
                      <c:pt idx="16">
                        <c:v>6.3552751794310441E-2</c:v>
                      </c:pt>
                      <c:pt idx="17">
                        <c:v>5.8656750564194914E-2</c:v>
                      </c:pt>
                      <c:pt idx="18">
                        <c:v>5.4626142647375572E-2</c:v>
                      </c:pt>
                      <c:pt idx="19">
                        <c:v>5.0782542536695174E-2</c:v>
                      </c:pt>
                      <c:pt idx="20">
                        <c:v>4.7009563334113727E-2</c:v>
                      </c:pt>
                      <c:pt idx="21">
                        <c:v>4.3086383544787374E-2</c:v>
                      </c:pt>
                      <c:pt idx="22">
                        <c:v>4.0021390208738343E-2</c:v>
                      </c:pt>
                      <c:pt idx="23">
                        <c:v>3.7040742999365543E-2</c:v>
                      </c:pt>
                      <c:pt idx="24">
                        <c:v>3.4586310047843578E-2</c:v>
                      </c:pt>
                      <c:pt idx="25">
                        <c:v>3.2236462569032426E-2</c:v>
                      </c:pt>
                      <c:pt idx="26">
                        <c:v>3.0240910124094456E-2</c:v>
                      </c:pt>
                      <c:pt idx="27">
                        <c:v>2.8935791693159161E-2</c:v>
                      </c:pt>
                      <c:pt idx="28">
                        <c:v>2.8453223323288448E-2</c:v>
                      </c:pt>
                      <c:pt idx="29">
                        <c:v>2.713626403613063E-2</c:v>
                      </c:pt>
                      <c:pt idx="30">
                        <c:v>2.6288998760289981E-2</c:v>
                      </c:pt>
                      <c:pt idx="31">
                        <c:v>2.5989411242393404E-2</c:v>
                      </c:pt>
                      <c:pt idx="32">
                        <c:v>2.5340805109961208E-2</c:v>
                      </c:pt>
                      <c:pt idx="33">
                        <c:v>2.4627658826816889E-2</c:v>
                      </c:pt>
                      <c:pt idx="34">
                        <c:v>2.4373882831817274E-2</c:v>
                      </c:pt>
                      <c:pt idx="35">
                        <c:v>2.2856021690290156E-2</c:v>
                      </c:pt>
                      <c:pt idx="36">
                        <c:v>2.1871079002217356E-2</c:v>
                      </c:pt>
                      <c:pt idx="37">
                        <c:v>2.1730250273115634E-2</c:v>
                      </c:pt>
                      <c:pt idx="38">
                        <c:v>2.2043060870020961E-2</c:v>
                      </c:pt>
                      <c:pt idx="39">
                        <c:v>2.247311588088249E-2</c:v>
                      </c:pt>
                      <c:pt idx="40">
                        <c:v>2.1559739981723992E-2</c:v>
                      </c:pt>
                      <c:pt idx="41">
                        <c:v>2.0389000640989471E-2</c:v>
                      </c:pt>
                      <c:pt idx="42">
                        <c:v>2.0148424165667225E-2</c:v>
                      </c:pt>
                      <c:pt idx="43">
                        <c:v>1.9881188861014722E-2</c:v>
                      </c:pt>
                      <c:pt idx="44">
                        <c:v>2.0276512220257545E-2</c:v>
                      </c:pt>
                      <c:pt idx="45">
                        <c:v>1.9499158473168757E-2</c:v>
                      </c:pt>
                      <c:pt idx="46">
                        <c:v>1.8764359619418514E-2</c:v>
                      </c:pt>
                      <c:pt idx="47">
                        <c:v>1.9103852284350058E-2</c:v>
                      </c:pt>
                      <c:pt idx="48">
                        <c:v>1.9423545972296525E-2</c:v>
                      </c:pt>
                      <c:pt idx="49">
                        <c:v>1.8183182344792697E-2</c:v>
                      </c:pt>
                      <c:pt idx="50">
                        <c:v>1.7076289639847125E-2</c:v>
                      </c:pt>
                      <c:pt idx="51">
                        <c:v>1.6366167859189634E-2</c:v>
                      </c:pt>
                      <c:pt idx="52">
                        <c:v>1.6374643043973458E-2</c:v>
                      </c:pt>
                      <c:pt idx="53">
                        <c:v>1.698159885858682E-2</c:v>
                      </c:pt>
                      <c:pt idx="54">
                        <c:v>1.7534914721232545E-2</c:v>
                      </c:pt>
                      <c:pt idx="55">
                        <c:v>1.8062354525472883E-2</c:v>
                      </c:pt>
                      <c:pt idx="56">
                        <c:v>2.0522974206821077E-2</c:v>
                      </c:pt>
                      <c:pt idx="57">
                        <c:v>2.278369915154823E-2</c:v>
                      </c:pt>
                      <c:pt idx="58">
                        <c:v>2.3754997752354012E-2</c:v>
                      </c:pt>
                      <c:pt idx="59">
                        <c:v>2.609676378692919E-2</c:v>
                      </c:pt>
                      <c:pt idx="60">
                        <c:v>2.8229271805711106E-2</c:v>
                      </c:pt>
                      <c:pt idx="61">
                        <c:v>2.9491051232494424E-2</c:v>
                      </c:pt>
                      <c:pt idx="62">
                        <c:v>3.1422281374815751E-2</c:v>
                      </c:pt>
                      <c:pt idx="63">
                        <c:v>3.3636956009101611E-2</c:v>
                      </c:pt>
                      <c:pt idx="64">
                        <c:v>3.7349602997503971E-2</c:v>
                      </c:pt>
                      <c:pt idx="65">
                        <c:v>3.9634753726096816E-2</c:v>
                      </c:pt>
                      <c:pt idx="66">
                        <c:v>4.2154892472246991E-2</c:v>
                      </c:pt>
                      <c:pt idx="67">
                        <c:v>4.4657547392183097E-2</c:v>
                      </c:pt>
                      <c:pt idx="68">
                        <c:v>4.5564499203550886E-2</c:v>
                      </c:pt>
                      <c:pt idx="69">
                        <c:v>4.691095830022006E-2</c:v>
                      </c:pt>
                      <c:pt idx="70">
                        <c:v>4.7743152496981411E-2</c:v>
                      </c:pt>
                      <c:pt idx="71">
                        <c:v>4.7894061657108834E-2</c:v>
                      </c:pt>
                      <c:pt idx="72">
                        <c:v>5.0006173405234659E-2</c:v>
                      </c:pt>
                      <c:pt idx="73">
                        <c:v>5.1831271091670517E-2</c:v>
                      </c:pt>
                      <c:pt idx="74">
                        <c:v>5.4167356428490215E-2</c:v>
                      </c:pt>
                      <c:pt idx="75">
                        <c:v>5.6712197232083476E-2</c:v>
                      </c:pt>
                      <c:pt idx="76">
                        <c:v>5.875858702166549E-2</c:v>
                      </c:pt>
                      <c:pt idx="77">
                        <c:v>6.0467067834661832E-2</c:v>
                      </c:pt>
                      <c:pt idx="78">
                        <c:v>6.0977489823531877E-2</c:v>
                      </c:pt>
                      <c:pt idx="79">
                        <c:v>6.1979658047144157E-2</c:v>
                      </c:pt>
                      <c:pt idx="80">
                        <c:v>6.1357484013445478E-2</c:v>
                      </c:pt>
                      <c:pt idx="81">
                        <c:v>6.1511651573749097E-2</c:v>
                      </c:pt>
                      <c:pt idx="82">
                        <c:v>6.2172964964326831E-2</c:v>
                      </c:pt>
                      <c:pt idx="83">
                        <c:v>6.2237735358947013E-2</c:v>
                      </c:pt>
                      <c:pt idx="84">
                        <c:v>6.2132527338471126E-2</c:v>
                      </c:pt>
                      <c:pt idx="85">
                        <c:v>6.2089086265995151E-2</c:v>
                      </c:pt>
                      <c:pt idx="86">
                        <c:v>6.1672195635259192E-2</c:v>
                      </c:pt>
                      <c:pt idx="87">
                        <c:v>6.1528292575092722E-2</c:v>
                      </c:pt>
                      <c:pt idx="88">
                        <c:v>6.1662633954644656E-2</c:v>
                      </c:pt>
                      <c:pt idx="89">
                        <c:v>6.2061392202949935E-2</c:v>
                      </c:pt>
                      <c:pt idx="90">
                        <c:v>6.2101259998071673E-2</c:v>
                      </c:pt>
                      <c:pt idx="91">
                        <c:v>6.2518260795391439E-2</c:v>
                      </c:pt>
                      <c:pt idx="92">
                        <c:v>6.2431836888680994E-2</c:v>
                      </c:pt>
                      <c:pt idx="93">
                        <c:v>6.2221028198011806E-2</c:v>
                      </c:pt>
                      <c:pt idx="94">
                        <c:v>6.2138659698516202E-2</c:v>
                      </c:pt>
                      <c:pt idx="95">
                        <c:v>6.1715332251020938E-2</c:v>
                      </c:pt>
                      <c:pt idx="96">
                        <c:v>6.1571981902896977E-2</c:v>
                      </c:pt>
                      <c:pt idx="97">
                        <c:v>6.211773460625418E-2</c:v>
                      </c:pt>
                      <c:pt idx="98">
                        <c:v>6.2444610488813473E-2</c:v>
                      </c:pt>
                      <c:pt idx="99">
                        <c:v>6.1746383821743016E-2</c:v>
                      </c:pt>
                      <c:pt idx="100">
                        <c:v>6.1468325388437092E-2</c:v>
                      </c:pt>
                      <c:pt idx="101">
                        <c:v>6.1222081817185504E-2</c:v>
                      </c:pt>
                      <c:pt idx="102">
                        <c:v>6.0698048176704121E-2</c:v>
                      </c:pt>
                      <c:pt idx="103">
                        <c:v>6.0238424726681915E-2</c:v>
                      </c:pt>
                      <c:pt idx="104">
                        <c:v>6.0656839889705438E-2</c:v>
                      </c:pt>
                      <c:pt idx="105">
                        <c:v>6.0865474072606014E-2</c:v>
                      </c:pt>
                      <c:pt idx="106">
                        <c:v>6.0816023906550033E-2</c:v>
                      </c:pt>
                      <c:pt idx="107">
                        <c:v>6.0484313312107497E-2</c:v>
                      </c:pt>
                      <c:pt idx="108">
                        <c:v>6.0382316661043017E-2</c:v>
                      </c:pt>
                      <c:pt idx="109">
                        <c:v>6.0389769061341872E-2</c:v>
                      </c:pt>
                      <c:pt idx="110">
                        <c:v>6.0359840593379906E-2</c:v>
                      </c:pt>
                      <c:pt idx="111">
                        <c:v>6.019637115926655E-2</c:v>
                      </c:pt>
                      <c:pt idx="112">
                        <c:v>5.9892465016712602E-2</c:v>
                      </c:pt>
                      <c:pt idx="113">
                        <c:v>5.9526961160145622E-2</c:v>
                      </c:pt>
                      <c:pt idx="114">
                        <c:v>5.9576040661401784E-2</c:v>
                      </c:pt>
                      <c:pt idx="115">
                        <c:v>5.9735852414236477E-2</c:v>
                      </c:pt>
                      <c:pt idx="116">
                        <c:v>5.9921546800927976E-2</c:v>
                      </c:pt>
                      <c:pt idx="117">
                        <c:v>6.0112894120022679E-2</c:v>
                      </c:pt>
                      <c:pt idx="118">
                        <c:v>5.9484516822432186E-2</c:v>
                      </c:pt>
                      <c:pt idx="119">
                        <c:v>5.8560610082542895E-2</c:v>
                      </c:pt>
                      <c:pt idx="120">
                        <c:v>5.8000367521987853E-2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0.52345389228972705</c:v>
                      </c:pt>
                      <c:pt idx="1">
                        <c:v>0.51114737642173202</c:v>
                      </c:pt>
                      <c:pt idx="2">
                        <c:v>0.49770687520348</c:v>
                      </c:pt>
                      <c:pt idx="3">
                        <c:v>0.48243049143489197</c:v>
                      </c:pt>
                      <c:pt idx="4">
                        <c:v>0.46387721136860499</c:v>
                      </c:pt>
                      <c:pt idx="5">
                        <c:v>0.44338292822866199</c:v>
                      </c:pt>
                      <c:pt idx="6">
                        <c:v>0.419537815735125</c:v>
                      </c:pt>
                      <c:pt idx="7">
                        <c:v>0.392287159248212</c:v>
                      </c:pt>
                      <c:pt idx="8">
                        <c:v>0.36204576426276602</c:v>
                      </c:pt>
                      <c:pt idx="9">
                        <c:v>0.33052601680516103</c:v>
                      </c:pt>
                      <c:pt idx="10">
                        <c:v>0.29966756788904098</c:v>
                      </c:pt>
                      <c:pt idx="11">
                        <c:v>0.26791697146481303</c:v>
                      </c:pt>
                      <c:pt idx="12">
                        <c:v>0.23750920138571099</c:v>
                      </c:pt>
                      <c:pt idx="13">
                        <c:v>0.21075556776964099</c:v>
                      </c:pt>
                      <c:pt idx="14">
                        <c:v>0.18763887744038399</c:v>
                      </c:pt>
                      <c:pt idx="15">
                        <c:v>0.167591130744321</c:v>
                      </c:pt>
                      <c:pt idx="16">
                        <c:v>0.152306599800208</c:v>
                      </c:pt>
                      <c:pt idx="17">
                        <c:v>0.142157491633912</c:v>
                      </c:pt>
                      <c:pt idx="18">
                        <c:v>0.135506398957802</c:v>
                      </c:pt>
                      <c:pt idx="19">
                        <c:v>0.13063661804439899</c:v>
                      </c:pt>
                      <c:pt idx="20">
                        <c:v>0.126971408812553</c:v>
                      </c:pt>
                      <c:pt idx="21">
                        <c:v>0.12557941306147</c:v>
                      </c:pt>
                      <c:pt idx="22">
                        <c:v>0.12599346191858299</c:v>
                      </c:pt>
                      <c:pt idx="23">
                        <c:v>0.129044964601537</c:v>
                      </c:pt>
                      <c:pt idx="24">
                        <c:v>0.13309234642937601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1.1215010900645619</c:v>
                      </c:pt>
                      <c:pt idx="1">
                        <c:v>1.1388758078979353</c:v>
                      </c:pt>
                      <c:pt idx="2">
                        <c:v>1.1581132955501359</c:v>
                      </c:pt>
                      <c:pt idx="3">
                        <c:v>1.1746305209003041</c:v>
                      </c:pt>
                      <c:pt idx="4">
                        <c:v>1.1895228660034549</c:v>
                      </c:pt>
                      <c:pt idx="5">
                        <c:v>1.2021085920139982</c:v>
                      </c:pt>
                      <c:pt idx="6">
                        <c:v>1.2110392233629155</c:v>
                      </c:pt>
                      <c:pt idx="7">
                        <c:v>1.2191452141682091</c:v>
                      </c:pt>
                      <c:pt idx="8">
                        <c:v>1.2271951938655754</c:v>
                      </c:pt>
                      <c:pt idx="9">
                        <c:v>1.2309123239460686</c:v>
                      </c:pt>
                      <c:pt idx="10">
                        <c:v>1.2290576824652977</c:v>
                      </c:pt>
                      <c:pt idx="11">
                        <c:v>1.2271371641607578</c:v>
                      </c:pt>
                      <c:pt idx="12">
                        <c:v>1.2244374192976102</c:v>
                      </c:pt>
                      <c:pt idx="13">
                        <c:v>1.2212092531759895</c:v>
                      </c:pt>
                      <c:pt idx="14">
                        <c:v>1.215189215183996</c:v>
                      </c:pt>
                      <c:pt idx="15">
                        <c:v>1.2063881971965735</c:v>
                      </c:pt>
                      <c:pt idx="16">
                        <c:v>1.1981255419097372</c:v>
                      </c:pt>
                      <c:pt idx="17">
                        <c:v>1.1860246692716729</c:v>
                      </c:pt>
                      <c:pt idx="18">
                        <c:v>1.1735239621808926</c:v>
                      </c:pt>
                      <c:pt idx="19">
                        <c:v>1.1589403523775477</c:v>
                      </c:pt>
                      <c:pt idx="20">
                        <c:v>1.1397892300693468</c:v>
                      </c:pt>
                      <c:pt idx="21">
                        <c:v>1.1185560659036635</c:v>
                      </c:pt>
                      <c:pt idx="22">
                        <c:v>1.0958565699714953</c:v>
                      </c:pt>
                      <c:pt idx="23">
                        <c:v>1.0646000085884917</c:v>
                      </c:pt>
                      <c:pt idx="24">
                        <c:v>1.0254753550598106</c:v>
                      </c:pt>
                      <c:pt idx="25">
                        <c:v>0.9824290214134388</c:v>
                      </c:pt>
                      <c:pt idx="26">
                        <c:v>0.93399287526709296</c:v>
                      </c:pt>
                      <c:pt idx="27">
                        <c:v>0.87796021534567559</c:v>
                      </c:pt>
                      <c:pt idx="28">
                        <c:v>0.81697896094305067</c:v>
                      </c:pt>
                      <c:pt idx="29">
                        <c:v>0.75618260791361469</c:v>
                      </c:pt>
                      <c:pt idx="30">
                        <c:v>0.71017143191724075</c:v>
                      </c:pt>
                      <c:pt idx="31">
                        <c:v>0.68435273735744073</c:v>
                      </c:pt>
                      <c:pt idx="32">
                        <c:v>0.63185192467776519</c:v>
                      </c:pt>
                      <c:pt idx="33">
                        <c:v>0.56769143886025275</c:v>
                      </c:pt>
                      <c:pt idx="34">
                        <c:v>0.50540054724189554</c:v>
                      </c:pt>
                      <c:pt idx="35">
                        <c:v>0.44898682494218073</c:v>
                      </c:pt>
                      <c:pt idx="36">
                        <c:v>0.39533253729154311</c:v>
                      </c:pt>
                      <c:pt idx="37">
                        <c:v>0.34537728783697602</c:v>
                      </c:pt>
                      <c:pt idx="38">
                        <c:v>0.30342253359968119</c:v>
                      </c:pt>
                      <c:pt idx="39">
                        <c:v>0.26694780177267213</c:v>
                      </c:pt>
                      <c:pt idx="40">
                        <c:v>0.23739220602771471</c:v>
                      </c:pt>
                      <c:pt idx="41">
                        <c:v>0.21314604470558385</c:v>
                      </c:pt>
                      <c:pt idx="42">
                        <c:v>0.19231060863688604</c:v>
                      </c:pt>
                      <c:pt idx="43">
                        <c:v>0.1784180949313606</c:v>
                      </c:pt>
                      <c:pt idx="44">
                        <c:v>0.16845642558801463</c:v>
                      </c:pt>
                      <c:pt idx="45">
                        <c:v>0.16021030637162909</c:v>
                      </c:pt>
                      <c:pt idx="46">
                        <c:v>0.15067004679796767</c:v>
                      </c:pt>
                      <c:pt idx="47">
                        <c:v>0.14369639345701907</c:v>
                      </c:pt>
                      <c:pt idx="48">
                        <c:v>0.13704468341470641</c:v>
                      </c:pt>
                      <c:pt idx="49">
                        <c:v>0.13190517576150163</c:v>
                      </c:pt>
                      <c:pt idx="50">
                        <c:v>0.12721113990880231</c:v>
                      </c:pt>
                      <c:pt idx="51">
                        <c:v>0.11989479939184998</c:v>
                      </c:pt>
                      <c:pt idx="52">
                        <c:v>0.1151708465524115</c:v>
                      </c:pt>
                      <c:pt idx="53">
                        <c:v>0.11119196137932677</c:v>
                      </c:pt>
                      <c:pt idx="54">
                        <c:v>0.10548138344649191</c:v>
                      </c:pt>
                      <c:pt idx="55">
                        <c:v>0.10678297139924799</c:v>
                      </c:pt>
                      <c:pt idx="56">
                        <c:v>0.10976585168913952</c:v>
                      </c:pt>
                      <c:pt idx="57">
                        <c:v>0.11112458834957284</c:v>
                      </c:pt>
                      <c:pt idx="58">
                        <c:v>0.11064673160869216</c:v>
                      </c:pt>
                      <c:pt idx="59">
                        <c:v>0.11132766241249101</c:v>
                      </c:pt>
                      <c:pt idx="60">
                        <c:v>0.11478427579651283</c:v>
                      </c:pt>
                      <c:pt idx="61">
                        <c:v>0.11447921659706815</c:v>
                      </c:pt>
                      <c:pt idx="62">
                        <c:v>0.1138686709408738</c:v>
                      </c:pt>
                      <c:pt idx="63">
                        <c:v>0.11695081261390192</c:v>
                      </c:pt>
                      <c:pt idx="64">
                        <c:v>0.12015391269231045</c:v>
                      </c:pt>
                      <c:pt idx="65">
                        <c:v>0.12167257153571562</c:v>
                      </c:pt>
                      <c:pt idx="66">
                        <c:v>0.12082198875113069</c:v>
                      </c:pt>
                      <c:pt idx="67">
                        <c:v>0.12092168793966221</c:v>
                      </c:pt>
                      <c:pt idx="68">
                        <c:v>0.1209552351468338</c:v>
                      </c:pt>
                      <c:pt idx="69">
                        <c:v>0.12202441857550195</c:v>
                      </c:pt>
                      <c:pt idx="70">
                        <c:v>0.12310244048536795</c:v>
                      </c:pt>
                      <c:pt idx="71">
                        <c:v>0.12338347979822543</c:v>
                      </c:pt>
                      <c:pt idx="72">
                        <c:v>0.12418340394184765</c:v>
                      </c:pt>
                      <c:pt idx="73">
                        <c:v>0.12729996453115286</c:v>
                      </c:pt>
                      <c:pt idx="74">
                        <c:v>0.12656445636849251</c:v>
                      </c:pt>
                      <c:pt idx="75">
                        <c:v>0.12484856497364195</c:v>
                      </c:pt>
                      <c:pt idx="76">
                        <c:v>0.12636418274827718</c:v>
                      </c:pt>
                      <c:pt idx="77">
                        <c:v>0.1262108437455825</c:v>
                      </c:pt>
                      <c:pt idx="78">
                        <c:v>0.12852266860031217</c:v>
                      </c:pt>
                      <c:pt idx="79">
                        <c:v>0.12894911615695362</c:v>
                      </c:pt>
                      <c:pt idx="80">
                        <c:v>0.13011066705308899</c:v>
                      </c:pt>
                      <c:pt idx="81">
                        <c:v>0.13014686476477749</c:v>
                      </c:pt>
                      <c:pt idx="82">
                        <c:v>0.12984619716514945</c:v>
                      </c:pt>
                      <c:pt idx="83">
                        <c:v>0.13025422866777214</c:v>
                      </c:pt>
                      <c:pt idx="84">
                        <c:v>0.12965278027427168</c:v>
                      </c:pt>
                      <c:pt idx="85">
                        <c:v>0.12785255411230226</c:v>
                      </c:pt>
                      <c:pt idx="86">
                        <c:v>0.12768103886557497</c:v>
                      </c:pt>
                      <c:pt idx="87">
                        <c:v>0.12770949062446035</c:v>
                      </c:pt>
                      <c:pt idx="88">
                        <c:v>0.12771661614834123</c:v>
                      </c:pt>
                      <c:pt idx="89">
                        <c:v>0.12762324108560893</c:v>
                      </c:pt>
                      <c:pt idx="90">
                        <c:v>0.12743416744752836</c:v>
                      </c:pt>
                      <c:pt idx="91">
                        <c:v>0.1286666845395667</c:v>
                      </c:pt>
                      <c:pt idx="92">
                        <c:v>0.12945600911553892</c:v>
                      </c:pt>
                      <c:pt idx="93">
                        <c:v>0.13047791638605002</c:v>
                      </c:pt>
                      <c:pt idx="94">
                        <c:v>0.12934836430481436</c:v>
                      </c:pt>
                      <c:pt idx="95">
                        <c:v>0.12845804269226449</c:v>
                      </c:pt>
                      <c:pt idx="96">
                        <c:v>0.12806764673270604</c:v>
                      </c:pt>
                      <c:pt idx="97">
                        <c:v>0.12872780868985056</c:v>
                      </c:pt>
                      <c:pt idx="98">
                        <c:v>0.13034375877871646</c:v>
                      </c:pt>
                      <c:pt idx="99">
                        <c:v>0.13074036521189344</c:v>
                      </c:pt>
                      <c:pt idx="100">
                        <c:v>0.13031349607491788</c:v>
                      </c:pt>
                      <c:pt idx="101">
                        <c:v>0.12988676410484792</c:v>
                      </c:pt>
                      <c:pt idx="102">
                        <c:v>0.13037030914421838</c:v>
                      </c:pt>
                      <c:pt idx="103">
                        <c:v>0.13105668924009095</c:v>
                      </c:pt>
                      <c:pt idx="104">
                        <c:v>0.13012102348265642</c:v>
                      </c:pt>
                      <c:pt idx="105">
                        <c:v>0.12995603300219613</c:v>
                      </c:pt>
                      <c:pt idx="106">
                        <c:v>0.13020603721085081</c:v>
                      </c:pt>
                      <c:pt idx="107">
                        <c:v>0.1296287706110327</c:v>
                      </c:pt>
                      <c:pt idx="108">
                        <c:v>0.13046210405583708</c:v>
                      </c:pt>
                      <c:pt idx="109">
                        <c:v>0.13041513341495584</c:v>
                      </c:pt>
                      <c:pt idx="110">
                        <c:v>0.13107183693554617</c:v>
                      </c:pt>
                      <c:pt idx="111">
                        <c:v>0.13025029090736748</c:v>
                      </c:pt>
                      <c:pt idx="112">
                        <c:v>0.12990378881347397</c:v>
                      </c:pt>
                      <c:pt idx="113">
                        <c:v>0.13112218002066747</c:v>
                      </c:pt>
                      <c:pt idx="114">
                        <c:v>0.13085582959315697</c:v>
                      </c:pt>
                      <c:pt idx="115">
                        <c:v>0.13060169862323773</c:v>
                      </c:pt>
                      <c:pt idx="116">
                        <c:v>0.13009388975312078</c:v>
                      </c:pt>
                      <c:pt idx="117">
                        <c:v>0.12988033814080022</c:v>
                      </c:pt>
                      <c:pt idx="118">
                        <c:v>0.13021168244672005</c:v>
                      </c:pt>
                      <c:pt idx="119">
                        <c:v>0.13017103078779571</c:v>
                      </c:pt>
                      <c:pt idx="120">
                        <c:v>0.13068871658954662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1.2309123239460686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0.87387297714184387</c:v>
                      </c:pt>
                      <c:pt idx="1">
                        <c:v>0.90566444411756863</c:v>
                      </c:pt>
                      <c:pt idx="2">
                        <c:v>0.94050296854437332</c:v>
                      </c:pt>
                      <c:pt idx="3">
                        <c:v>0.97568761039648788</c:v>
                      </c:pt>
                      <c:pt idx="4">
                        <c:v>1.0085881321424022</c:v>
                      </c:pt>
                      <c:pt idx="5">
                        <c:v>1.0401904724475515</c:v>
                      </c:pt>
                      <c:pt idx="6">
                        <c:v>1.0697149502146561</c:v>
                      </c:pt>
                      <c:pt idx="7">
                        <c:v>1.0963660603062819</c:v>
                      </c:pt>
                      <c:pt idx="8">
                        <c:v>1.124955000377251</c:v>
                      </c:pt>
                      <c:pt idx="9">
                        <c:v>1.1534161622760348</c:v>
                      </c:pt>
                      <c:pt idx="10">
                        <c:v>1.1815973259016337</c:v>
                      </c:pt>
                      <c:pt idx="11">
                        <c:v>1.2067910417297352</c:v>
                      </c:pt>
                      <c:pt idx="12">
                        <c:v>1.2326102091119555</c:v>
                      </c:pt>
                      <c:pt idx="13">
                        <c:v>1.2575331027549521</c:v>
                      </c:pt>
                      <c:pt idx="14">
                        <c:v>1.2842319683461096</c:v>
                      </c:pt>
                      <c:pt idx="15">
                        <c:v>1.3081660953362042</c:v>
                      </c:pt>
                      <c:pt idx="16">
                        <c:v>1.3333670609139112</c:v>
                      </c:pt>
                      <c:pt idx="17">
                        <c:v>1.3577245929317971</c:v>
                      </c:pt>
                      <c:pt idx="18">
                        <c:v>1.3797243878946261</c:v>
                      </c:pt>
                      <c:pt idx="19">
                        <c:v>1.4018763625807025</c:v>
                      </c:pt>
                      <c:pt idx="20">
                        <c:v>1.4235947598724192</c:v>
                      </c:pt>
                      <c:pt idx="21">
                        <c:v>1.4476416194376698</c:v>
                      </c:pt>
                      <c:pt idx="22">
                        <c:v>1.46828815112538</c:v>
                      </c:pt>
                      <c:pt idx="23">
                        <c:v>1.4869035825043186</c:v>
                      </c:pt>
                      <c:pt idx="24">
                        <c:v>1.5026357400174977</c:v>
                      </c:pt>
                      <c:pt idx="25">
                        <c:v>1.5137990292036443</c:v>
                      </c:pt>
                      <c:pt idx="26">
                        <c:v>1.5239315177102615</c:v>
                      </c:pt>
                      <c:pt idx="27">
                        <c:v>1.5339939923319692</c:v>
                      </c:pt>
                      <c:pt idx="28">
                        <c:v>1.5386404049325857</c:v>
                      </c:pt>
                      <c:pt idx="29">
                        <c:v>1.5363221030816221</c:v>
                      </c:pt>
                      <c:pt idx="30">
                        <c:v>1.5339214552009472</c:v>
                      </c:pt>
                      <c:pt idx="31">
                        <c:v>1.5305467741220127</c:v>
                      </c:pt>
                      <c:pt idx="32">
                        <c:v>1.5265115664699869</c:v>
                      </c:pt>
                      <c:pt idx="33">
                        <c:v>1.5189865189799949</c:v>
                      </c:pt>
                      <c:pt idx="34">
                        <c:v>1.5079852464957169</c:v>
                      </c:pt>
                      <c:pt idx="35">
                        <c:v>1.4976569273871716</c:v>
                      </c:pt>
                      <c:pt idx="36">
                        <c:v>1.4825308365895911</c:v>
                      </c:pt>
                      <c:pt idx="37">
                        <c:v>1.4669049527261158</c:v>
                      </c:pt>
                      <c:pt idx="38">
                        <c:v>1.4486754404719346</c:v>
                      </c:pt>
                      <c:pt idx="39">
                        <c:v>1.4247365375866836</c:v>
                      </c:pt>
                      <c:pt idx="40">
                        <c:v>1.3981950823795795</c:v>
                      </c:pt>
                      <c:pt idx="41">
                        <c:v>1.3698207124643691</c:v>
                      </c:pt>
                      <c:pt idx="42">
                        <c:v>1.3307500107356147</c:v>
                      </c:pt>
                      <c:pt idx="43">
                        <c:v>1.2818441938247633</c:v>
                      </c:pt>
                      <c:pt idx="44">
                        <c:v>1.2280362767667985</c:v>
                      </c:pt>
                      <c:pt idx="45">
                        <c:v>1.1674910940838661</c:v>
                      </c:pt>
                      <c:pt idx="46">
                        <c:v>1.0974502691820944</c:v>
                      </c:pt>
                      <c:pt idx="47">
                        <c:v>1.0212237011788132</c:v>
                      </c:pt>
                      <c:pt idx="48">
                        <c:v>0.94522825989201831</c:v>
                      </c:pt>
                      <c:pt idx="49">
                        <c:v>0.88771428989655088</c:v>
                      </c:pt>
                      <c:pt idx="50">
                        <c:v>0.85544092169680086</c:v>
                      </c:pt>
                      <c:pt idx="51">
                        <c:v>0.78981490584720648</c:v>
                      </c:pt>
                      <c:pt idx="52">
                        <c:v>0.70961429857531599</c:v>
                      </c:pt>
                      <c:pt idx="53">
                        <c:v>0.63175068405236945</c:v>
                      </c:pt>
                      <c:pt idx="54">
                        <c:v>0.5612335311777259</c:v>
                      </c:pt>
                      <c:pt idx="55">
                        <c:v>0.49416567161442887</c:v>
                      </c:pt>
                      <c:pt idx="56">
                        <c:v>0.43172160979622004</c:v>
                      </c:pt>
                      <c:pt idx="57">
                        <c:v>0.37927816699960148</c:v>
                      </c:pt>
                      <c:pt idx="58">
                        <c:v>0.33368475221584015</c:v>
                      </c:pt>
                      <c:pt idx="59">
                        <c:v>0.29674025753464339</c:v>
                      </c:pt>
                      <c:pt idx="60">
                        <c:v>0.26643255588197978</c:v>
                      </c:pt>
                      <c:pt idx="61">
                        <c:v>0.24038826079610753</c:v>
                      </c:pt>
                      <c:pt idx="62">
                        <c:v>0.22302261866420076</c:v>
                      </c:pt>
                      <c:pt idx="63">
                        <c:v>0.21057053198501829</c:v>
                      </c:pt>
                      <c:pt idx="64">
                        <c:v>0.20026288296453637</c:v>
                      </c:pt>
                      <c:pt idx="65">
                        <c:v>0.18833755849745959</c:v>
                      </c:pt>
                      <c:pt idx="66">
                        <c:v>0.17962049182127382</c:v>
                      </c:pt>
                      <c:pt idx="67">
                        <c:v>0.17130585426838302</c:v>
                      </c:pt>
                      <c:pt idx="68">
                        <c:v>0.16488146970187703</c:v>
                      </c:pt>
                      <c:pt idx="69">
                        <c:v>0.15901392488600288</c:v>
                      </c:pt>
                      <c:pt idx="70">
                        <c:v>0.14986849923981246</c:v>
                      </c:pt>
                      <c:pt idx="71">
                        <c:v>0.14396355819051437</c:v>
                      </c:pt>
                      <c:pt idx="72">
                        <c:v>0.13898995172415846</c:v>
                      </c:pt>
                      <c:pt idx="73">
                        <c:v>0.1318517293081149</c:v>
                      </c:pt>
                      <c:pt idx="74">
                        <c:v>0.13347871424905999</c:v>
                      </c:pt>
                      <c:pt idx="75">
                        <c:v>0.13720731461142441</c:v>
                      </c:pt>
                      <c:pt idx="76">
                        <c:v>0.13890573543696605</c:v>
                      </c:pt>
                      <c:pt idx="77">
                        <c:v>0.1383084145108652</c:v>
                      </c:pt>
                      <c:pt idx="78">
                        <c:v>0.13915957801561377</c:v>
                      </c:pt>
                      <c:pt idx="79">
                        <c:v>0.14348034474564103</c:v>
                      </c:pt>
                      <c:pt idx="80">
                        <c:v>0.14309902074633518</c:v>
                      </c:pt>
                      <c:pt idx="81">
                        <c:v>0.14233583867609226</c:v>
                      </c:pt>
                      <c:pt idx="82">
                        <c:v>0.1461885157673774</c:v>
                      </c:pt>
                      <c:pt idx="83">
                        <c:v>0.15019239086538805</c:v>
                      </c:pt>
                      <c:pt idx="84">
                        <c:v>0.15209071441964453</c:v>
                      </c:pt>
                      <c:pt idx="85">
                        <c:v>0.15102748593891335</c:v>
                      </c:pt>
                      <c:pt idx="86">
                        <c:v>0.15115210992457775</c:v>
                      </c:pt>
                      <c:pt idx="87">
                        <c:v>0.15119404393354224</c:v>
                      </c:pt>
                      <c:pt idx="88">
                        <c:v>0.15253052321937743</c:v>
                      </c:pt>
                      <c:pt idx="89">
                        <c:v>0.15387805060670995</c:v>
                      </c:pt>
                      <c:pt idx="90">
                        <c:v>0.1542293497477818</c:v>
                      </c:pt>
                      <c:pt idx="91">
                        <c:v>0.15522925492730957</c:v>
                      </c:pt>
                      <c:pt idx="92">
                        <c:v>0.15912495566394108</c:v>
                      </c:pt>
                      <c:pt idx="93">
                        <c:v>0.15820557046061562</c:v>
                      </c:pt>
                      <c:pt idx="94">
                        <c:v>0.15606070621705245</c:v>
                      </c:pt>
                      <c:pt idx="95">
                        <c:v>0.15795522843534648</c:v>
                      </c:pt>
                      <c:pt idx="96">
                        <c:v>0.15776355468197811</c:v>
                      </c:pt>
                      <c:pt idx="97">
                        <c:v>0.1606533357503902</c:v>
                      </c:pt>
                      <c:pt idx="98">
                        <c:v>0.16118639519619202</c:v>
                      </c:pt>
                      <c:pt idx="99">
                        <c:v>0.16263833381636122</c:v>
                      </c:pt>
                      <c:pt idx="100">
                        <c:v>0.16268358095597185</c:v>
                      </c:pt>
                      <c:pt idx="101">
                        <c:v>0.16230774645643681</c:v>
                      </c:pt>
                      <c:pt idx="102">
                        <c:v>0.16281778583471518</c:v>
                      </c:pt>
                      <c:pt idx="103">
                        <c:v>0.16206597534283962</c:v>
                      </c:pt>
                      <c:pt idx="104">
                        <c:v>0.15981569264037782</c:v>
                      </c:pt>
                      <c:pt idx="105">
                        <c:v>0.1596012985819687</c:v>
                      </c:pt>
                      <c:pt idx="106">
                        <c:v>0.15963686328057544</c:v>
                      </c:pt>
                      <c:pt idx="107">
                        <c:v>0.15964577018542653</c:v>
                      </c:pt>
                      <c:pt idx="108">
                        <c:v>0.15952905135701118</c:v>
                      </c:pt>
                      <c:pt idx="109">
                        <c:v>0.15929270930941045</c:v>
                      </c:pt>
                      <c:pt idx="110">
                        <c:v>0.16083335567445839</c:v>
                      </c:pt>
                      <c:pt idx="111">
                        <c:v>0.16182001139442365</c:v>
                      </c:pt>
                      <c:pt idx="112">
                        <c:v>0.16309739548256252</c:v>
                      </c:pt>
                      <c:pt idx="113">
                        <c:v>0.16168545538101795</c:v>
                      </c:pt>
                      <c:pt idx="114">
                        <c:v>0.16057255336533061</c:v>
                      </c:pt>
                      <c:pt idx="115">
                        <c:v>0.16008455841588254</c:v>
                      </c:pt>
                      <c:pt idx="116">
                        <c:v>0.16090976086231321</c:v>
                      </c:pt>
                      <c:pt idx="117">
                        <c:v>0.16292969847339556</c:v>
                      </c:pt>
                      <c:pt idx="118">
                        <c:v>0.16342545651486681</c:v>
                      </c:pt>
                      <c:pt idx="119">
                        <c:v>0.16289187009364736</c:v>
                      </c:pt>
                      <c:pt idx="120">
                        <c:v>0.1623584551310599</c:v>
                      </c:pt>
                      <c:pt idx="121">
                        <c:v>0.16296288643027296</c:v>
                      </c:pt>
                      <c:pt idx="122">
                        <c:v>0.16382086155011369</c:v>
                      </c:pt>
                      <c:pt idx="123">
                        <c:v>0.16265127935332052</c:v>
                      </c:pt>
                      <c:pt idx="124">
                        <c:v>0.16244504125274517</c:v>
                      </c:pt>
                      <c:pt idx="125">
                        <c:v>0.1627575465135635</c:v>
                      </c:pt>
                      <c:pt idx="126">
                        <c:v>0.16203596326379088</c:v>
                      </c:pt>
                      <c:pt idx="127">
                        <c:v>0.16307763006979636</c:v>
                      </c:pt>
                      <c:pt idx="128">
                        <c:v>0.16301891676869479</c:v>
                      </c:pt>
                      <c:pt idx="129">
                        <c:v>0.1638397961694327</c:v>
                      </c:pt>
                      <c:pt idx="130">
                        <c:v>0.16281286363420935</c:v>
                      </c:pt>
                      <c:pt idx="131">
                        <c:v>0.16237973601684247</c:v>
                      </c:pt>
                      <c:pt idx="132">
                        <c:v>0.16390272502583433</c:v>
                      </c:pt>
                      <c:pt idx="133">
                        <c:v>0.16356978699144623</c:v>
                      </c:pt>
                      <c:pt idx="134">
                        <c:v>0.16325212327904715</c:v>
                      </c:pt>
                      <c:pt idx="135">
                        <c:v>0.16261736219140097</c:v>
                      </c:pt>
                      <c:pt idx="136">
                        <c:v>0.16235042267600028</c:v>
                      </c:pt>
                      <c:pt idx="137">
                        <c:v>0.16276460305840007</c:v>
                      </c:pt>
                      <c:pt idx="138">
                        <c:v>0.16271378848474463</c:v>
                      </c:pt>
                      <c:pt idx="139">
                        <c:v>0.16336089573693327</c:v>
                      </c:pt>
                      <c:pt idx="140">
                        <c:v>0.16432940985829564</c:v>
                      </c:pt>
                      <c:pt idx="141">
                        <c:v>0.16345480475300578</c:v>
                      </c:pt>
                      <c:pt idx="142">
                        <c:v>0.16384217193169279</c:v>
                      </c:pt>
                      <c:pt idx="143">
                        <c:v>0.16400114262368504</c:v>
                      </c:pt>
                      <c:pt idx="144">
                        <c:v>0.16321642310555767</c:v>
                      </c:pt>
                      <c:pt idx="145">
                        <c:v>0.16239363466701623</c:v>
                      </c:pt>
                      <c:pt idx="146">
                        <c:v>0.16323154536368317</c:v>
                      </c:pt>
                      <c:pt idx="147">
                        <c:v>0.16329524909767332</c:v>
                      </c:pt>
                      <c:pt idx="148">
                        <c:v>0.16352487855848091</c:v>
                      </c:pt>
                      <c:pt idx="149">
                        <c:v>0.16284772329434022</c:v>
                      </c:pt>
                      <c:pt idx="150">
                        <c:v>0.1636133822091968</c:v>
                      </c:pt>
                      <c:pt idx="151">
                        <c:v>0.16360688676975166</c:v>
                      </c:pt>
                      <c:pt idx="152">
                        <c:v>0.16328225986056466</c:v>
                      </c:pt>
                      <c:pt idx="153">
                        <c:v>0.16283790215430338</c:v>
                      </c:pt>
                      <c:pt idx="154">
                        <c:v>0.16413449721910625</c:v>
                      </c:pt>
                      <c:pt idx="155">
                        <c:v>0.16443877672190277</c:v>
                      </c:pt>
                      <c:pt idx="156">
                        <c:v>0.16399322494869775</c:v>
                      </c:pt>
                      <c:pt idx="157">
                        <c:v>0.16424251433896916</c:v>
                      </c:pt>
                      <c:pt idx="158">
                        <c:v>0.16424066550795852</c:v>
                      </c:pt>
                      <c:pt idx="159">
                        <c:v>0.16297697717158191</c:v>
                      </c:pt>
                      <c:pt idx="160">
                        <c:v>0.16290964613765929</c:v>
                      </c:pt>
                      <c:pt idx="161">
                        <c:v>0.16336449601634159</c:v>
                      </c:pt>
                      <c:pt idx="162">
                        <c:v>0.16236451099379362</c:v>
                      </c:pt>
                      <c:pt idx="163">
                        <c:v>0.16167344732486361</c:v>
                      </c:pt>
                      <c:pt idx="164">
                        <c:v>0.16260338186338444</c:v>
                      </c:pt>
                      <c:pt idx="165">
                        <c:v>0.1629865907966567</c:v>
                      </c:pt>
                      <c:pt idx="166">
                        <c:v>0.16326338443893351</c:v>
                      </c:pt>
                      <c:pt idx="167">
                        <c:v>0.16330837538204906</c:v>
                      </c:pt>
                      <c:pt idx="168">
                        <c:v>0.1627851365447438</c:v>
                      </c:pt>
                      <c:pt idx="169">
                        <c:v>0.16289410244123709</c:v>
                      </c:pt>
                      <c:pt idx="170">
                        <c:v>0.16218915000492215</c:v>
                      </c:pt>
                      <c:pt idx="171">
                        <c:v>0.16362008472391745</c:v>
                      </c:pt>
                      <c:pt idx="172">
                        <c:v>0.16436433459604713</c:v>
                      </c:pt>
                      <c:pt idx="173">
                        <c:v>0.16340452846839248</c:v>
                      </c:pt>
                      <c:pt idx="174">
                        <c:v>0.16213890816230811</c:v>
                      </c:pt>
                      <c:pt idx="175">
                        <c:v>0.16318822059233495</c:v>
                      </c:pt>
                      <c:pt idx="176">
                        <c:v>0.16250425806533053</c:v>
                      </c:pt>
                      <c:pt idx="177">
                        <c:v>0.16111878987760234</c:v>
                      </c:pt>
                      <c:pt idx="178">
                        <c:v>0.16195163789289566</c:v>
                      </c:pt>
                      <c:pt idx="179">
                        <c:v>0.16177121670571157</c:v>
                      </c:pt>
                      <c:pt idx="180">
                        <c:v>0.1621042366096524</c:v>
                      </c:pt>
                      <c:pt idx="181">
                        <c:v>0.16368014709054285</c:v>
                      </c:pt>
                      <c:pt idx="182">
                        <c:v>0.16348579658857709</c:v>
                      </c:pt>
                      <c:pt idx="183">
                        <c:v>0.16262146085437235</c:v>
                      </c:pt>
                      <c:pt idx="184">
                        <c:v>0.16260628206024222</c:v>
                      </c:pt>
                      <c:pt idx="185">
                        <c:v>0.16205235742673185</c:v>
                      </c:pt>
                      <c:pt idx="186">
                        <c:v>0.16213226489312088</c:v>
                      </c:pt>
                      <c:pt idx="187">
                        <c:v>0.16300918064899389</c:v>
                      </c:pt>
                      <c:pt idx="188">
                        <c:v>0.16267873381344689</c:v>
                      </c:pt>
                      <c:pt idx="189">
                        <c:v>0.16229593580585999</c:v>
                      </c:pt>
                      <c:pt idx="190">
                        <c:v>0.16233749131943098</c:v>
                      </c:pt>
                      <c:pt idx="191">
                        <c:v>0.1630772652464888</c:v>
                      </c:pt>
                      <c:pt idx="192">
                        <c:v>0.16269395662733582</c:v>
                      </c:pt>
                      <c:pt idx="193">
                        <c:v>0.16234620395833566</c:v>
                      </c:pt>
                      <c:pt idx="194">
                        <c:v>0.16295682989948007</c:v>
                      </c:pt>
                      <c:pt idx="195">
                        <c:v>0.16289738414509874</c:v>
                      </c:pt>
                      <c:pt idx="196">
                        <c:v>0.16279612090268122</c:v>
                      </c:pt>
                      <c:pt idx="197">
                        <c:v>0.16276851713386087</c:v>
                      </c:pt>
                      <c:pt idx="198">
                        <c:v>0.16329160540585064</c:v>
                      </c:pt>
                      <c:pt idx="199">
                        <c:v>0.16318504127683131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0.52432378628510623</c:v>
                      </c:pt>
                      <c:pt idx="1">
                        <c:v>0.54339866647054114</c:v>
                      </c:pt>
                      <c:pt idx="2">
                        <c:v>0.56430178112662399</c:v>
                      </c:pt>
                      <c:pt idx="3">
                        <c:v>0.58541256623789273</c:v>
                      </c:pt>
                      <c:pt idx="4">
                        <c:v>0.60515287928544126</c:v>
                      </c:pt>
                      <c:pt idx="5">
                        <c:v>0.62411428346853093</c:v>
                      </c:pt>
                      <c:pt idx="6">
                        <c:v>0.64182897012879359</c:v>
                      </c:pt>
                      <c:pt idx="7">
                        <c:v>0.65781963618376915</c:v>
                      </c:pt>
                      <c:pt idx="8">
                        <c:v>0.67497300022635065</c:v>
                      </c:pt>
                      <c:pt idx="9">
                        <c:v>0.69204969736562094</c:v>
                      </c:pt>
                      <c:pt idx="10">
                        <c:v>0.70895839554098028</c:v>
                      </c:pt>
                      <c:pt idx="11">
                        <c:v>0.72407462503784115</c:v>
                      </c:pt>
                      <c:pt idx="12">
                        <c:v>0.73956612546717326</c:v>
                      </c:pt>
                      <c:pt idx="13">
                        <c:v>0.75451986165297136</c:v>
                      </c:pt>
                      <c:pt idx="14">
                        <c:v>0.77053918100766572</c:v>
                      </c:pt>
                      <c:pt idx="15">
                        <c:v>0.78489965720172261</c:v>
                      </c:pt>
                      <c:pt idx="16">
                        <c:v>0.80002023654834664</c:v>
                      </c:pt>
                      <c:pt idx="17">
                        <c:v>0.81463475575907829</c:v>
                      </c:pt>
                      <c:pt idx="18">
                        <c:v>0.8278346327367756</c:v>
                      </c:pt>
                      <c:pt idx="19">
                        <c:v>0.84112581754842142</c:v>
                      </c:pt>
                      <c:pt idx="20">
                        <c:v>0.85415685592345147</c:v>
                      </c:pt>
                      <c:pt idx="21">
                        <c:v>0.86858497166260196</c:v>
                      </c:pt>
                      <c:pt idx="22">
                        <c:v>0.8809728906752281</c:v>
                      </c:pt>
                      <c:pt idx="23">
                        <c:v>0.89214214950259119</c:v>
                      </c:pt>
                      <c:pt idx="24">
                        <c:v>0.90158144401049867</c:v>
                      </c:pt>
                      <c:pt idx="25">
                        <c:v>0.90827941752218666</c:v>
                      </c:pt>
                      <c:pt idx="26">
                        <c:v>0.91435891062615682</c:v>
                      </c:pt>
                      <c:pt idx="27">
                        <c:v>0.92039639539918161</c:v>
                      </c:pt>
                      <c:pt idx="28">
                        <c:v>0.92318424295955148</c:v>
                      </c:pt>
                      <c:pt idx="29">
                        <c:v>0.92179326184897326</c:v>
                      </c:pt>
                      <c:pt idx="30">
                        <c:v>0.92035287312056835</c:v>
                      </c:pt>
                      <c:pt idx="31">
                        <c:v>0.91832806447320769</c:v>
                      </c:pt>
                      <c:pt idx="32">
                        <c:v>0.91590693988199212</c:v>
                      </c:pt>
                      <c:pt idx="33">
                        <c:v>0.91139191138799702</c:v>
                      </c:pt>
                      <c:pt idx="34">
                        <c:v>0.9047911478974302</c:v>
                      </c:pt>
                      <c:pt idx="35">
                        <c:v>0.89859415643230289</c:v>
                      </c:pt>
                      <c:pt idx="36">
                        <c:v>0.8895185019537547</c:v>
                      </c:pt>
                      <c:pt idx="37">
                        <c:v>0.88014297163566946</c:v>
                      </c:pt>
                      <c:pt idx="38">
                        <c:v>0.86920526428316069</c:v>
                      </c:pt>
                      <c:pt idx="39">
                        <c:v>0.85484192255201008</c:v>
                      </c:pt>
                      <c:pt idx="40">
                        <c:v>0.83891704942774759</c:v>
                      </c:pt>
                      <c:pt idx="41">
                        <c:v>0.82189242747862146</c:v>
                      </c:pt>
                      <c:pt idx="42">
                        <c:v>0.79845000644136876</c:v>
                      </c:pt>
                      <c:pt idx="43">
                        <c:v>0.76910651629485793</c:v>
                      </c:pt>
                      <c:pt idx="44">
                        <c:v>0.7368217660600791</c:v>
                      </c:pt>
                      <c:pt idx="45">
                        <c:v>0.70049465645031972</c:v>
                      </c:pt>
                      <c:pt idx="46">
                        <c:v>0.65847016150925675</c:v>
                      </c:pt>
                      <c:pt idx="47">
                        <c:v>0.612734220707288</c:v>
                      </c:pt>
                      <c:pt idx="48">
                        <c:v>0.56713695593521107</c:v>
                      </c:pt>
                      <c:pt idx="49">
                        <c:v>0.53262857393793062</c:v>
                      </c:pt>
                      <c:pt idx="50">
                        <c:v>0.5132645530180806</c:v>
                      </c:pt>
                      <c:pt idx="51">
                        <c:v>0.47388894350832389</c:v>
                      </c:pt>
                      <c:pt idx="52">
                        <c:v>0.42576857914518956</c:v>
                      </c:pt>
                      <c:pt idx="53">
                        <c:v>0.37905041043142162</c:v>
                      </c:pt>
                      <c:pt idx="54">
                        <c:v>0.33674011870663556</c:v>
                      </c:pt>
                      <c:pt idx="55">
                        <c:v>0.29649940296865734</c:v>
                      </c:pt>
                      <c:pt idx="56">
                        <c:v>0.259032965877732</c:v>
                      </c:pt>
                      <c:pt idx="57">
                        <c:v>0.22756690019976089</c:v>
                      </c:pt>
                      <c:pt idx="58">
                        <c:v>0.20021085132950411</c:v>
                      </c:pt>
                      <c:pt idx="59">
                        <c:v>0.17804415452078604</c:v>
                      </c:pt>
                      <c:pt idx="60">
                        <c:v>0.15985953352918789</c:v>
                      </c:pt>
                      <c:pt idx="61">
                        <c:v>0.14423295647766454</c:v>
                      </c:pt>
                      <c:pt idx="62">
                        <c:v>0.13381357119852044</c:v>
                      </c:pt>
                      <c:pt idx="63">
                        <c:v>0.12634231919101097</c:v>
                      </c:pt>
                      <c:pt idx="64">
                        <c:v>0.12015772977872181</c:v>
                      </c:pt>
                      <c:pt idx="65">
                        <c:v>0.11300253509847574</c:v>
                      </c:pt>
                      <c:pt idx="66">
                        <c:v>0.1077722950927643</c:v>
                      </c:pt>
                      <c:pt idx="67">
                        <c:v>0.1027835125610298</c:v>
                      </c:pt>
                      <c:pt idx="68">
                        <c:v>9.8928881821126219E-2</c:v>
                      </c:pt>
                      <c:pt idx="69">
                        <c:v>9.5408354931601741E-2</c:v>
                      </c:pt>
                      <c:pt idx="70">
                        <c:v>8.9921099543887481E-2</c:v>
                      </c:pt>
                      <c:pt idx="71">
                        <c:v>8.6378134914308624E-2</c:v>
                      </c:pt>
                      <c:pt idx="72">
                        <c:v>8.3393971034495085E-2</c:v>
                      </c:pt>
                      <c:pt idx="73">
                        <c:v>7.9111037584868926E-2</c:v>
                      </c:pt>
                      <c:pt idx="74">
                        <c:v>8.0087228549435993E-2</c:v>
                      </c:pt>
                      <c:pt idx="75">
                        <c:v>8.2324388766854634E-2</c:v>
                      </c:pt>
                      <c:pt idx="76">
                        <c:v>8.3343441262179629E-2</c:v>
                      </c:pt>
                      <c:pt idx="77">
                        <c:v>8.2985048706519127E-2</c:v>
                      </c:pt>
                      <c:pt idx="78">
                        <c:v>8.3495746809368249E-2</c:v>
                      </c:pt>
                      <c:pt idx="79">
                        <c:v>8.6088206847384621E-2</c:v>
                      </c:pt>
                      <c:pt idx="80">
                        <c:v>8.5859412447801112E-2</c:v>
                      </c:pt>
                      <c:pt idx="81">
                        <c:v>8.5401503205655344E-2</c:v>
                      </c:pt>
                      <c:pt idx="82">
                        <c:v>8.7713109460426431E-2</c:v>
                      </c:pt>
                      <c:pt idx="83">
                        <c:v>9.0115434519232832E-2</c:v>
                      </c:pt>
                      <c:pt idx="84">
                        <c:v>9.1254428651786706E-2</c:v>
                      </c:pt>
                      <c:pt idx="85">
                        <c:v>9.0616491563348014E-2</c:v>
                      </c:pt>
                      <c:pt idx="86">
                        <c:v>9.0691265954746664E-2</c:v>
                      </c:pt>
                      <c:pt idx="87">
                        <c:v>9.0716426360125349E-2</c:v>
                      </c:pt>
                      <c:pt idx="88">
                        <c:v>9.151831393162646E-2</c:v>
                      </c:pt>
                      <c:pt idx="89">
                        <c:v>9.2326830364025961E-2</c:v>
                      </c:pt>
                      <c:pt idx="90">
                        <c:v>9.2537609848669072E-2</c:v>
                      </c:pt>
                      <c:pt idx="91">
                        <c:v>9.3137552956385733E-2</c:v>
                      </c:pt>
                      <c:pt idx="92">
                        <c:v>9.5474973398364638E-2</c:v>
                      </c:pt>
                      <c:pt idx="93">
                        <c:v>9.492334227636938E-2</c:v>
                      </c:pt>
                      <c:pt idx="94">
                        <c:v>9.3636423730231469E-2</c:v>
                      </c:pt>
                      <c:pt idx="95">
                        <c:v>9.4773137061207879E-2</c:v>
                      </c:pt>
                      <c:pt idx="96">
                        <c:v>9.4658132809186876E-2</c:v>
                      </c:pt>
                      <c:pt idx="97">
                        <c:v>9.6392001450234133E-2</c:v>
                      </c:pt>
                      <c:pt idx="98">
                        <c:v>9.6711837117715221E-2</c:v>
                      </c:pt>
                      <c:pt idx="99">
                        <c:v>9.7583000289816743E-2</c:v>
                      </c:pt>
                      <c:pt idx="100">
                        <c:v>9.7610148573583119E-2</c:v>
                      </c:pt>
                      <c:pt idx="101">
                        <c:v>9.7384647873862085E-2</c:v>
                      </c:pt>
                      <c:pt idx="102">
                        <c:v>9.7690671500829107E-2</c:v>
                      </c:pt>
                      <c:pt idx="103">
                        <c:v>9.7239585205703763E-2</c:v>
                      </c:pt>
                      <c:pt idx="104">
                        <c:v>9.58894155842267E-2</c:v>
                      </c:pt>
                      <c:pt idx="105">
                        <c:v>9.5760779149181227E-2</c:v>
                      </c:pt>
                      <c:pt idx="106">
                        <c:v>9.5782117968345265E-2</c:v>
                      </c:pt>
                      <c:pt idx="107">
                        <c:v>9.5787462111255925E-2</c:v>
                      </c:pt>
                      <c:pt idx="108">
                        <c:v>9.5717430814206694E-2</c:v>
                      </c:pt>
                      <c:pt idx="109">
                        <c:v>9.5575625585646279E-2</c:v>
                      </c:pt>
                      <c:pt idx="110">
                        <c:v>9.6500013404675025E-2</c:v>
                      </c:pt>
                      <c:pt idx="111">
                        <c:v>9.7092006836654199E-2</c:v>
                      </c:pt>
                      <c:pt idx="112">
                        <c:v>9.7858437289537525E-2</c:v>
                      </c:pt>
                      <c:pt idx="113">
                        <c:v>9.7011273228610778E-2</c:v>
                      </c:pt>
                      <c:pt idx="114">
                        <c:v>9.6343532019198375E-2</c:v>
                      </c:pt>
                      <c:pt idx="115">
                        <c:v>9.6050735049529531E-2</c:v>
                      </c:pt>
                      <c:pt idx="116">
                        <c:v>9.6545856517387924E-2</c:v>
                      </c:pt>
                      <c:pt idx="117">
                        <c:v>9.7757819084037342E-2</c:v>
                      </c:pt>
                      <c:pt idx="118">
                        <c:v>9.8055273908920076E-2</c:v>
                      </c:pt>
                      <c:pt idx="119">
                        <c:v>9.7735122056188409E-2</c:v>
                      </c:pt>
                      <c:pt idx="120">
                        <c:v>9.741507307863595E-2</c:v>
                      </c:pt>
                      <c:pt idx="121">
                        <c:v>9.7777731858163783E-2</c:v>
                      </c:pt>
                      <c:pt idx="122">
                        <c:v>9.8292516930068213E-2</c:v>
                      </c:pt>
                      <c:pt idx="123">
                        <c:v>9.7590767611992313E-2</c:v>
                      </c:pt>
                      <c:pt idx="124">
                        <c:v>9.7467024751647091E-2</c:v>
                      </c:pt>
                      <c:pt idx="125">
                        <c:v>9.7654527908138111E-2</c:v>
                      </c:pt>
                      <c:pt idx="126">
                        <c:v>9.7221577958274519E-2</c:v>
                      </c:pt>
                      <c:pt idx="127">
                        <c:v>9.784657804187781E-2</c:v>
                      </c:pt>
                      <c:pt idx="128">
                        <c:v>9.7811350061216884E-2</c:v>
                      </c:pt>
                      <c:pt idx="129">
                        <c:v>9.8303877701659631E-2</c:v>
                      </c:pt>
                      <c:pt idx="130">
                        <c:v>9.7687718180525601E-2</c:v>
                      </c:pt>
                      <c:pt idx="131">
                        <c:v>9.7427841610105481E-2</c:v>
                      </c:pt>
                      <c:pt idx="132">
                        <c:v>9.8341635015500611E-2</c:v>
                      </c:pt>
                      <c:pt idx="133">
                        <c:v>9.8141872194867724E-2</c:v>
                      </c:pt>
                      <c:pt idx="134">
                        <c:v>9.7951273967428296E-2</c:v>
                      </c:pt>
                      <c:pt idx="135">
                        <c:v>9.7570417314840591E-2</c:v>
                      </c:pt>
                      <c:pt idx="136">
                        <c:v>9.7410253605600156E-2</c:v>
                      </c:pt>
                      <c:pt idx="137">
                        <c:v>9.7658761835040034E-2</c:v>
                      </c:pt>
                      <c:pt idx="138">
                        <c:v>9.762827309084679E-2</c:v>
                      </c:pt>
                      <c:pt idx="139">
                        <c:v>9.8016537442159962E-2</c:v>
                      </c:pt>
                      <c:pt idx="140">
                        <c:v>9.8597645914977383E-2</c:v>
                      </c:pt>
                      <c:pt idx="141">
                        <c:v>9.8072882851803475E-2</c:v>
                      </c:pt>
                      <c:pt idx="142">
                        <c:v>9.8305303159015672E-2</c:v>
                      </c:pt>
                      <c:pt idx="143">
                        <c:v>9.8400685574211014E-2</c:v>
                      </c:pt>
                      <c:pt idx="144">
                        <c:v>9.7929853863334596E-2</c:v>
                      </c:pt>
                      <c:pt idx="145">
                        <c:v>9.7436180800209729E-2</c:v>
                      </c:pt>
                      <c:pt idx="146">
                        <c:v>9.7938927218209904E-2</c:v>
                      </c:pt>
                      <c:pt idx="147">
                        <c:v>9.7977149458604001E-2</c:v>
                      </c:pt>
                      <c:pt idx="148">
                        <c:v>9.8114927135088556E-2</c:v>
                      </c:pt>
                      <c:pt idx="149">
                        <c:v>9.770863397660412E-2</c:v>
                      </c:pt>
                      <c:pt idx="150">
                        <c:v>9.8168029325518089E-2</c:v>
                      </c:pt>
                      <c:pt idx="151">
                        <c:v>9.8164132061850984E-2</c:v>
                      </c:pt>
                      <c:pt idx="152">
                        <c:v>9.7969355916338804E-2</c:v>
                      </c:pt>
                      <c:pt idx="153">
                        <c:v>9.7702741292582038E-2</c:v>
                      </c:pt>
                      <c:pt idx="154">
                        <c:v>9.8480698331463751E-2</c:v>
                      </c:pt>
                      <c:pt idx="155">
                        <c:v>9.8663266033141669E-2</c:v>
                      </c:pt>
                      <c:pt idx="156">
                        <c:v>9.839593496921864E-2</c:v>
                      </c:pt>
                      <c:pt idx="157">
                        <c:v>9.8545508603381488E-2</c:v>
                      </c:pt>
                      <c:pt idx="158">
                        <c:v>9.8544399304775099E-2</c:v>
                      </c:pt>
                      <c:pt idx="159">
                        <c:v>9.7786186302949135E-2</c:v>
                      </c:pt>
                      <c:pt idx="160">
                        <c:v>9.7745787682595564E-2</c:v>
                      </c:pt>
                      <c:pt idx="161">
                        <c:v>9.8018697609804945E-2</c:v>
                      </c:pt>
                      <c:pt idx="162">
                        <c:v>9.7418706596276161E-2</c:v>
                      </c:pt>
                      <c:pt idx="163">
                        <c:v>9.7004068394918153E-2</c:v>
                      </c:pt>
                      <c:pt idx="164">
                        <c:v>9.7562029118030663E-2</c:v>
                      </c:pt>
                      <c:pt idx="165">
                        <c:v>9.779195447799402E-2</c:v>
                      </c:pt>
                      <c:pt idx="166">
                        <c:v>9.7958030663360118E-2</c:v>
                      </c:pt>
                      <c:pt idx="167">
                        <c:v>9.798502522922943E-2</c:v>
                      </c:pt>
                      <c:pt idx="168">
                        <c:v>9.7671081926846273E-2</c:v>
                      </c:pt>
                      <c:pt idx="169">
                        <c:v>9.7736461464742241E-2</c:v>
                      </c:pt>
                      <c:pt idx="170">
                        <c:v>9.7313490002953279E-2</c:v>
                      </c:pt>
                      <c:pt idx="171">
                        <c:v>9.8172050834350461E-2</c:v>
                      </c:pt>
                      <c:pt idx="172">
                        <c:v>9.8618600757628266E-2</c:v>
                      </c:pt>
                      <c:pt idx="173">
                        <c:v>9.8042717081035499E-2</c:v>
                      </c:pt>
                      <c:pt idx="174">
                        <c:v>9.7283344897384855E-2</c:v>
                      </c:pt>
                      <c:pt idx="175">
                        <c:v>9.7912932355400981E-2</c:v>
                      </c:pt>
                      <c:pt idx="176">
                        <c:v>9.7502554839198327E-2</c:v>
                      </c:pt>
                      <c:pt idx="177">
                        <c:v>9.6671273926561413E-2</c:v>
                      </c:pt>
                      <c:pt idx="178">
                        <c:v>9.7170982735737405E-2</c:v>
                      </c:pt>
                      <c:pt idx="179">
                        <c:v>9.7062730023426941E-2</c:v>
                      </c:pt>
                      <c:pt idx="180">
                        <c:v>9.7262541965791427E-2</c:v>
                      </c:pt>
                      <c:pt idx="181">
                        <c:v>9.8208088254325698E-2</c:v>
                      </c:pt>
                      <c:pt idx="182">
                        <c:v>9.8091477953146267E-2</c:v>
                      </c:pt>
                      <c:pt idx="183">
                        <c:v>9.7572876512623419E-2</c:v>
                      </c:pt>
                      <c:pt idx="184">
                        <c:v>9.756376923614532E-2</c:v>
                      </c:pt>
                      <c:pt idx="185">
                        <c:v>9.7231414456039111E-2</c:v>
                      </c:pt>
                      <c:pt idx="186">
                        <c:v>9.7279358935872529E-2</c:v>
                      </c:pt>
                      <c:pt idx="187">
                        <c:v>9.7805508389396334E-2</c:v>
                      </c:pt>
                      <c:pt idx="188">
                        <c:v>9.7607240288068123E-2</c:v>
                      </c:pt>
                      <c:pt idx="189">
                        <c:v>9.7377561483516006E-2</c:v>
                      </c:pt>
                      <c:pt idx="190">
                        <c:v>9.7402494791658578E-2</c:v>
                      </c:pt>
                      <c:pt idx="191">
                        <c:v>9.7846359147893289E-2</c:v>
                      </c:pt>
                      <c:pt idx="192">
                        <c:v>9.7616373976401494E-2</c:v>
                      </c:pt>
                      <c:pt idx="193">
                        <c:v>9.7407722375001393E-2</c:v>
                      </c:pt>
                      <c:pt idx="194">
                        <c:v>9.7774097939688054E-2</c:v>
                      </c:pt>
                      <c:pt idx="195">
                        <c:v>9.7738430487059255E-2</c:v>
                      </c:pt>
                      <c:pt idx="196">
                        <c:v>9.7677672541608723E-2</c:v>
                      </c:pt>
                      <c:pt idx="197">
                        <c:v>9.7661110280316529E-2</c:v>
                      </c:pt>
                      <c:pt idx="198">
                        <c:v>9.7974963243510391E-2</c:v>
                      </c:pt>
                      <c:pt idx="199">
                        <c:v>9.7911024766098795E-2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UNK 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0.79755596204927404</c:v>
                </c:pt>
                <c:pt idx="1">
                  <c:v>0.80322121958171699</c:v>
                </c:pt>
                <c:pt idx="2">
                  <c:v>0.80862683719338002</c:v>
                </c:pt>
                <c:pt idx="3">
                  <c:v>0.81196693277784804</c:v>
                </c:pt>
                <c:pt idx="4">
                  <c:v>0.81240554712637203</c:v>
                </c:pt>
                <c:pt idx="5">
                  <c:v>0.81156727612246604</c:v>
                </c:pt>
                <c:pt idx="6">
                  <c:v>0.80683286281767397</c:v>
                </c:pt>
                <c:pt idx="7">
                  <c:v>0.79819187091819299</c:v>
                </c:pt>
                <c:pt idx="8">
                  <c:v>0.78691636774519302</c:v>
                </c:pt>
                <c:pt idx="9">
                  <c:v>0.77333142543020394</c:v>
                </c:pt>
                <c:pt idx="10">
                  <c:v>0.75702285926644797</c:v>
                </c:pt>
                <c:pt idx="11">
                  <c:v>0.73866161462846303</c:v>
                </c:pt>
                <c:pt idx="12">
                  <c:v>0.71817454105770995</c:v>
                </c:pt>
                <c:pt idx="13">
                  <c:v>0.69644243099914704</c:v>
                </c:pt>
                <c:pt idx="14">
                  <c:v>0.67340710633709699</c:v>
                </c:pt>
                <c:pt idx="15">
                  <c:v>0.65123879948751395</c:v>
                </c:pt>
                <c:pt idx="16">
                  <c:v>0.62895201485410701</c:v>
                </c:pt>
                <c:pt idx="17">
                  <c:v>0.60779120602838699</c:v>
                </c:pt>
                <c:pt idx="18">
                  <c:v>0.58725605164556005</c:v>
                </c:pt>
                <c:pt idx="19">
                  <c:v>0.56652362354233998</c:v>
                </c:pt>
                <c:pt idx="20">
                  <c:v>0.54636656143284401</c:v>
                </c:pt>
                <c:pt idx="21">
                  <c:v>0.52743003098646102</c:v>
                </c:pt>
                <c:pt idx="22">
                  <c:v>0.50960366524562195</c:v>
                </c:pt>
                <c:pt idx="23">
                  <c:v>0.49274626527906501</c:v>
                </c:pt>
                <c:pt idx="24">
                  <c:v>0.47668180087374601</c:v>
                </c:pt>
                <c:pt idx="25">
                  <c:v>0.462255163333816</c:v>
                </c:pt>
                <c:pt idx="26">
                  <c:v>0.45030399169801799</c:v>
                </c:pt>
                <c:pt idx="27">
                  <c:v>0.43949983349125099</c:v>
                </c:pt>
                <c:pt idx="28">
                  <c:v>0.42979104596953599</c:v>
                </c:pt>
                <c:pt idx="29">
                  <c:v>0.42115929014321402</c:v>
                </c:pt>
                <c:pt idx="30">
                  <c:v>0.41359125641828498</c:v>
                </c:pt>
                <c:pt idx="31">
                  <c:v>0.40739381124923502</c:v>
                </c:pt>
                <c:pt idx="32">
                  <c:v>0.40286128636722202</c:v>
                </c:pt>
                <c:pt idx="33">
                  <c:v>0.39860820809004999</c:v>
                </c:pt>
                <c:pt idx="34">
                  <c:v>0.39514075608340998</c:v>
                </c:pt>
                <c:pt idx="35">
                  <c:v>0.392906650357917</c:v>
                </c:pt>
                <c:pt idx="36">
                  <c:v>0.39157763251691902</c:v>
                </c:pt>
                <c:pt idx="37">
                  <c:v>0.390319078781177</c:v>
                </c:pt>
                <c:pt idx="38">
                  <c:v>0.38913175905687403</c:v>
                </c:pt>
                <c:pt idx="39">
                  <c:v>0.38837945998906798</c:v>
                </c:pt>
                <c:pt idx="40">
                  <c:v>0.38710049129657698</c:v>
                </c:pt>
                <c:pt idx="41">
                  <c:v>0.385180708658108</c:v>
                </c:pt>
                <c:pt idx="42">
                  <c:v>0.38214332055459899</c:v>
                </c:pt>
                <c:pt idx="43">
                  <c:v>0.37980808117001902</c:v>
                </c:pt>
                <c:pt idx="44">
                  <c:v>0.37736864852596103</c:v>
                </c:pt>
                <c:pt idx="45">
                  <c:v>0.37312474721320998</c:v>
                </c:pt>
                <c:pt idx="46">
                  <c:v>0.36958644202673302</c:v>
                </c:pt>
                <c:pt idx="47">
                  <c:v>0.36543187367879898</c:v>
                </c:pt>
                <c:pt idx="48">
                  <c:v>0.36178865144414402</c:v>
                </c:pt>
                <c:pt idx="49">
                  <c:v>0.35845973309315898</c:v>
                </c:pt>
                <c:pt idx="50">
                  <c:v>0.35453915758156901</c:v>
                </c:pt>
                <c:pt idx="51">
                  <c:v>0.34944057835435599</c:v>
                </c:pt>
                <c:pt idx="52">
                  <c:v>0.34452399659814698</c:v>
                </c:pt>
                <c:pt idx="53">
                  <c:v>0.33888398803499098</c:v>
                </c:pt>
                <c:pt idx="54">
                  <c:v>0.33228554104694502</c:v>
                </c:pt>
                <c:pt idx="55">
                  <c:v>0.325322925232572</c:v>
                </c:pt>
                <c:pt idx="56">
                  <c:v>0.31762649400847498</c:v>
                </c:pt>
                <c:pt idx="57">
                  <c:v>0.30983152002789899</c:v>
                </c:pt>
                <c:pt idx="58">
                  <c:v>0.30081519101702298</c:v>
                </c:pt>
                <c:pt idx="59">
                  <c:v>0.29145551753169902</c:v>
                </c:pt>
                <c:pt idx="60">
                  <c:v>0.28073264752883298</c:v>
                </c:pt>
                <c:pt idx="61">
                  <c:v>0.26954258107386903</c:v>
                </c:pt>
                <c:pt idx="62">
                  <c:v>0.25839525238338801</c:v>
                </c:pt>
                <c:pt idx="63">
                  <c:v>0.246841863131261</c:v>
                </c:pt>
                <c:pt idx="64">
                  <c:v>0.23432644901713101</c:v>
                </c:pt>
                <c:pt idx="65">
                  <c:v>0.22134018624517601</c:v>
                </c:pt>
                <c:pt idx="66">
                  <c:v>0.20900973901974401</c:v>
                </c:pt>
                <c:pt idx="67">
                  <c:v>0.19673692794326</c:v>
                </c:pt>
                <c:pt idx="68">
                  <c:v>0.183925875700407</c:v>
                </c:pt>
                <c:pt idx="69">
                  <c:v>0.17247836200045299</c:v>
                </c:pt>
                <c:pt idx="70">
                  <c:v>0.162091401064795</c:v>
                </c:pt>
                <c:pt idx="71">
                  <c:v>0.150906549493564</c:v>
                </c:pt>
                <c:pt idx="72">
                  <c:v>0.14047501266516399</c:v>
                </c:pt>
                <c:pt idx="73">
                  <c:v>0.130602252093792</c:v>
                </c:pt>
                <c:pt idx="74">
                  <c:v>0.121144747684005</c:v>
                </c:pt>
                <c:pt idx="75">
                  <c:v>0.112446509233965</c:v>
                </c:pt>
                <c:pt idx="76">
                  <c:v>0.105188140555061</c:v>
                </c:pt>
                <c:pt idx="77">
                  <c:v>9.7614693603226999E-2</c:v>
                </c:pt>
                <c:pt idx="78">
                  <c:v>9.0355022833643203E-2</c:v>
                </c:pt>
                <c:pt idx="79">
                  <c:v>8.42966454965524E-2</c:v>
                </c:pt>
                <c:pt idx="80">
                  <c:v>7.7622228420597003E-2</c:v>
                </c:pt>
                <c:pt idx="81">
                  <c:v>7.1775621199518594E-2</c:v>
                </c:pt>
                <c:pt idx="82">
                  <c:v>6.6040714454489904E-2</c:v>
                </c:pt>
                <c:pt idx="83">
                  <c:v>6.1015626430437897E-2</c:v>
                </c:pt>
                <c:pt idx="84">
                  <c:v>5.60776976519805E-2</c:v>
                </c:pt>
                <c:pt idx="85">
                  <c:v>5.1630608092843297E-2</c:v>
                </c:pt>
                <c:pt idx="86">
                  <c:v>4.7653069534759902E-2</c:v>
                </c:pt>
                <c:pt idx="87">
                  <c:v>4.43785813048444E-2</c:v>
                </c:pt>
                <c:pt idx="88">
                  <c:v>4.1256019253992103E-2</c:v>
                </c:pt>
                <c:pt idx="89">
                  <c:v>3.8190830020622499E-2</c:v>
                </c:pt>
                <c:pt idx="90">
                  <c:v>3.5003616997399699E-2</c:v>
                </c:pt>
                <c:pt idx="91">
                  <c:v>3.2513599409288101E-2</c:v>
                </c:pt>
                <c:pt idx="92">
                  <c:v>3.0092105082366899E-2</c:v>
                </c:pt>
                <c:pt idx="93">
                  <c:v>2.8098110137500701E-2</c:v>
                </c:pt>
                <c:pt idx="94">
                  <c:v>2.6189081010813599E-2</c:v>
                </c:pt>
                <c:pt idx="95">
                  <c:v>2.4567883134964399E-2</c:v>
                </c:pt>
                <c:pt idx="96">
                  <c:v>2.3507597682015699E-2</c:v>
                </c:pt>
                <c:pt idx="97">
                  <c:v>2.3115556461465001E-2</c:v>
                </c:pt>
                <c:pt idx="98">
                  <c:v>2.2045651431238399E-2</c:v>
                </c:pt>
                <c:pt idx="99">
                  <c:v>2.1357328421257898E-2</c:v>
                </c:pt>
                <c:pt idx="100">
                  <c:v>2.1113941859868899E-2</c:v>
                </c:pt>
                <c:pt idx="101">
                  <c:v>2.05870106399808E-2</c:v>
                </c:pt>
                <c:pt idx="102">
                  <c:v>2.00076466436418E-2</c:v>
                </c:pt>
                <c:pt idx="103">
                  <c:v>1.9801477617576599E-2</c:v>
                </c:pt>
                <c:pt idx="104">
                  <c:v>1.85683588064324E-2</c:v>
                </c:pt>
                <c:pt idx="105">
                  <c:v>1.7768185903040499E-2</c:v>
                </c:pt>
                <c:pt idx="106">
                  <c:v>1.7653775862323501E-2</c:v>
                </c:pt>
                <c:pt idx="107">
                  <c:v>1.7907904926449301E-2</c:v>
                </c:pt>
                <c:pt idx="108">
                  <c:v>1.82572840028427E-2</c:v>
                </c:pt>
                <c:pt idx="109">
                  <c:v>1.7515252355754799E-2</c:v>
                </c:pt>
                <c:pt idx="110">
                  <c:v>1.6564137221103E-2</c:v>
                </c:pt>
                <c:pt idx="111">
                  <c:v>1.6368691558043099E-2</c:v>
                </c:pt>
                <c:pt idx="112">
                  <c:v>1.6151588114155398E-2</c:v>
                </c:pt>
                <c:pt idx="113">
                  <c:v>1.6472751004112898E-2</c:v>
                </c:pt>
                <c:pt idx="114">
                  <c:v>1.5841224507898499E-2</c:v>
                </c:pt>
                <c:pt idx="115">
                  <c:v>1.52442698430897E-2</c:v>
                </c:pt>
                <c:pt idx="116">
                  <c:v>1.55200755672888E-2</c:v>
                </c:pt>
                <c:pt idx="117">
                  <c:v>1.5779796492757799E-2</c:v>
                </c:pt>
                <c:pt idx="118">
                  <c:v>1.4772118201319901E-2</c:v>
                </c:pt>
                <c:pt idx="119">
                  <c:v>1.3872872427748401E-2</c:v>
                </c:pt>
                <c:pt idx="120">
                  <c:v>1.3295965554007E-2</c:v>
                </c:pt>
                <c:pt idx="121">
                  <c:v>1.3302850841138299E-2</c:v>
                </c:pt>
                <c:pt idx="122">
                  <c:v>1.3795945111790799E-2</c:v>
                </c:pt>
                <c:pt idx="123">
                  <c:v>1.42454619879172E-2</c:v>
                </c:pt>
                <c:pt idx="124">
                  <c:v>1.4673957010657299E-2</c:v>
                </c:pt>
                <c:pt idx="125">
                  <c:v>1.6672978089152898E-2</c:v>
                </c:pt>
                <c:pt idx="126">
                  <c:v>1.8509603574776198E-2</c:v>
                </c:pt>
                <c:pt idx="127">
                  <c:v>1.92986919459869E-2</c:v>
                </c:pt>
                <c:pt idx="128">
                  <c:v>2.1201155662547901E-2</c:v>
                </c:pt>
                <c:pt idx="129">
                  <c:v>2.2933617006297799E-2</c:v>
                </c:pt>
                <c:pt idx="130">
                  <c:v>2.3958693611866502E-2</c:v>
                </c:pt>
                <c:pt idx="131">
                  <c:v>2.5527635692266001E-2</c:v>
                </c:pt>
                <c:pt idx="132">
                  <c:v>2.73268496502399E-2</c:v>
                </c:pt>
                <c:pt idx="133">
                  <c:v>3.0343024658140001E-2</c:v>
                </c:pt>
                <c:pt idx="134">
                  <c:v>3.2199493786068699E-2</c:v>
                </c:pt>
                <c:pt idx="135">
                  <c:v>3.4246868482969199E-2</c:v>
                </c:pt>
                <c:pt idx="136">
                  <c:v>3.6280039222468398E-2</c:v>
                </c:pt>
                <c:pt idx="137">
                  <c:v>3.7016851904999898E-2</c:v>
                </c:pt>
                <c:pt idx="138">
                  <c:v>3.8110722744112702E-2</c:v>
                </c:pt>
                <c:pt idx="139">
                  <c:v>3.8786801925847998E-2</c:v>
                </c:pt>
                <c:pt idx="140">
                  <c:v>3.8909401364647697E-2</c:v>
                </c:pt>
                <c:pt idx="141">
                  <c:v>4.0625292664975901E-2</c:v>
                </c:pt>
                <c:pt idx="142">
                  <c:v>4.2108012149483898E-2</c:v>
                </c:pt>
                <c:pt idx="143">
                  <c:v>4.4005860835676799E-2</c:v>
                </c:pt>
                <c:pt idx="144">
                  <c:v>4.6073303621069497E-2</c:v>
                </c:pt>
                <c:pt idx="145">
                  <c:v>4.7735802037708698E-2</c:v>
                </c:pt>
                <c:pt idx="146">
                  <c:v>4.9123781327345899E-2</c:v>
                </c:pt>
                <c:pt idx="147">
                  <c:v>4.95384509824792E-2</c:v>
                </c:pt>
                <c:pt idx="148">
                  <c:v>5.0352618006495597E-2</c:v>
                </c:pt>
                <c:pt idx="149">
                  <c:v>4.9847160370240798E-2</c:v>
                </c:pt>
                <c:pt idx="150">
                  <c:v>4.9972406951418399E-2</c:v>
                </c:pt>
                <c:pt idx="151">
                  <c:v>5.0509661618312697E-2</c:v>
                </c:pt>
                <c:pt idx="152">
                  <c:v>5.0562281446191702E-2</c:v>
                </c:pt>
                <c:pt idx="153">
                  <c:v>5.0476809866754901E-2</c:v>
                </c:pt>
                <c:pt idx="154">
                  <c:v>5.0441518098502301E-2</c:v>
                </c:pt>
                <c:pt idx="155">
                  <c:v>5.0102833837547399E-2</c:v>
                </c:pt>
                <c:pt idx="156">
                  <c:v>4.9985926193219697E-2</c:v>
                </c:pt>
                <c:pt idx="157">
                  <c:v>5.0095065875176301E-2</c:v>
                </c:pt>
                <c:pt idx="158">
                  <c:v>5.0419019288061903E-2</c:v>
                </c:pt>
                <c:pt idx="159">
                  <c:v>5.0451408105970499E-2</c:v>
                </c:pt>
                <c:pt idx="160">
                  <c:v>5.0790181866869198E-2</c:v>
                </c:pt>
                <c:pt idx="161">
                  <c:v>5.0719970605653301E-2</c:v>
                </c:pt>
                <c:pt idx="162">
                  <c:v>5.0548708455971203E-2</c:v>
                </c:pt>
                <c:pt idx="163">
                  <c:v>5.0481791830072502E-2</c:v>
                </c:pt>
                <c:pt idx="164">
                  <c:v>5.0137878263476501E-2</c:v>
                </c:pt>
                <c:pt idx="165">
                  <c:v>5.0021419645478099E-2</c:v>
                </c:pt>
                <c:pt idx="166">
                  <c:v>5.0464792169044703E-2</c:v>
                </c:pt>
                <c:pt idx="167">
                  <c:v>5.0730347949257702E-2</c:v>
                </c:pt>
                <c:pt idx="168">
                  <c:v>5.0163104731778103E-2</c:v>
                </c:pt>
                <c:pt idx="169">
                  <c:v>4.9937208518135101E-2</c:v>
                </c:pt>
                <c:pt idx="170">
                  <c:v>4.9737158874906102E-2</c:v>
                </c:pt>
                <c:pt idx="171">
                  <c:v>4.93114310384982E-2</c:v>
                </c:pt>
                <c:pt idx="172">
                  <c:v>4.8938030398110802E-2</c:v>
                </c:pt>
                <c:pt idx="173">
                  <c:v>4.9277953197552897E-2</c:v>
                </c:pt>
                <c:pt idx="174">
                  <c:v>4.9447448765061498E-2</c:v>
                </c:pt>
                <c:pt idx="175">
                  <c:v>4.9407275175851299E-2</c:v>
                </c:pt>
                <c:pt idx="176">
                  <c:v>4.9137791648885598E-2</c:v>
                </c:pt>
                <c:pt idx="177">
                  <c:v>4.90549290037725E-2</c:v>
                </c:pt>
                <c:pt idx="178">
                  <c:v>4.9060983375114699E-2</c:v>
                </c:pt>
                <c:pt idx="179">
                  <c:v>4.9036669321725401E-2</c:v>
                </c:pt>
                <c:pt idx="180">
                  <c:v>4.8903865846666103E-2</c:v>
                </c:pt>
                <c:pt idx="181">
                  <c:v>4.86569708106495E-2</c:v>
                </c:pt>
                <c:pt idx="182">
                  <c:v>4.8360033450078402E-2</c:v>
                </c:pt>
                <c:pt idx="183">
                  <c:v>4.8399905909149103E-2</c:v>
                </c:pt>
                <c:pt idx="184">
                  <c:v>4.8529737863647997E-2</c:v>
                </c:pt>
                <c:pt idx="185">
                  <c:v>4.8680597013466401E-2</c:v>
                </c:pt>
                <c:pt idx="186">
                  <c:v>4.8836048636926699E-2</c:v>
                </c:pt>
                <c:pt idx="187">
                  <c:v>4.8325551434675901E-2</c:v>
                </c:pt>
                <c:pt idx="188">
                  <c:v>4.7574964474162401E-2</c:v>
                </c:pt>
                <c:pt idx="189">
                  <c:v>4.7119820310231202E-2</c:v>
                </c:pt>
                <c:pt idx="190">
                  <c:v>4.69056868988399E-2</c:v>
                </c:pt>
                <c:pt idx="191">
                  <c:v>4.6355079307307701E-2</c:v>
                </c:pt>
                <c:pt idx="192">
                  <c:v>4.62948143773938E-2</c:v>
                </c:pt>
                <c:pt idx="193">
                  <c:v>4.6476848374137E-2</c:v>
                </c:pt>
                <c:pt idx="194">
                  <c:v>4.6484039936230397E-2</c:v>
                </c:pt>
                <c:pt idx="195">
                  <c:v>4.6485372735699498E-2</c:v>
                </c:pt>
                <c:pt idx="196">
                  <c:v>4.6275858911387503E-2</c:v>
                </c:pt>
                <c:pt idx="197">
                  <c:v>4.5801512808228702E-2</c:v>
                </c:pt>
                <c:pt idx="198">
                  <c:v>4.5629186980508003E-2</c:v>
                </c:pt>
                <c:pt idx="199">
                  <c:v>4.5218635890064397E-2</c:v>
                </c:pt>
                <c:pt idx="200">
                  <c:v>4.5248466503982399E-2</c:v>
                </c:pt>
                <c:pt idx="201">
                  <c:v>4.5375710476706403E-2</c:v>
                </c:pt>
                <c:pt idx="202">
                  <c:v>4.5274336564823797E-2</c:v>
                </c:pt>
                <c:pt idx="203">
                  <c:v>4.4699283679606801E-2</c:v>
                </c:pt>
                <c:pt idx="204">
                  <c:v>4.4175787697404802E-2</c:v>
                </c:pt>
                <c:pt idx="205">
                  <c:v>4.3857377118853E-2</c:v>
                </c:pt>
                <c:pt idx="206">
                  <c:v>4.4056415476940398E-2</c:v>
                </c:pt>
                <c:pt idx="207">
                  <c:v>4.4170969942958001E-2</c:v>
                </c:pt>
                <c:pt idx="208">
                  <c:v>4.3975475740621897E-2</c:v>
                </c:pt>
                <c:pt idx="209">
                  <c:v>4.4030839524552001E-2</c:v>
                </c:pt>
                <c:pt idx="210">
                  <c:v>4.4137634176086599E-2</c:v>
                </c:pt>
                <c:pt idx="211">
                  <c:v>4.3915332267970203E-2</c:v>
                </c:pt>
                <c:pt idx="212">
                  <c:v>4.3833813546987101E-2</c:v>
                </c:pt>
                <c:pt idx="213">
                  <c:v>4.3004122147028902E-2</c:v>
                </c:pt>
                <c:pt idx="214">
                  <c:v>4.2994266883602299E-2</c:v>
                </c:pt>
                <c:pt idx="215">
                  <c:v>4.3129701652051398E-2</c:v>
                </c:pt>
                <c:pt idx="216">
                  <c:v>4.3188925227693797E-2</c:v>
                </c:pt>
                <c:pt idx="217">
                  <c:v>4.2758768223540501E-2</c:v>
                </c:pt>
                <c:pt idx="218">
                  <c:v>4.24674068540105E-2</c:v>
                </c:pt>
                <c:pt idx="219">
                  <c:v>4.2384592745095699E-2</c:v>
                </c:pt>
                <c:pt idx="220">
                  <c:v>4.2169046630714503E-2</c:v>
                </c:pt>
                <c:pt idx="221">
                  <c:v>4.2393858484213301E-2</c:v>
                </c:pt>
                <c:pt idx="222">
                  <c:v>4.2470556230567197E-2</c:v>
                </c:pt>
                <c:pt idx="223">
                  <c:v>4.2345336249181097E-2</c:v>
                </c:pt>
                <c:pt idx="224">
                  <c:v>4.2251536179121002E-2</c:v>
                </c:pt>
                <c:pt idx="225">
                  <c:v>4.2051933999890802E-2</c:v>
                </c:pt>
                <c:pt idx="226">
                  <c:v>4.17507928922215E-2</c:v>
                </c:pt>
                <c:pt idx="227">
                  <c:v>4.1852261319246999E-2</c:v>
                </c:pt>
                <c:pt idx="228">
                  <c:v>4.1740757509586002E-2</c:v>
                </c:pt>
                <c:pt idx="229">
                  <c:v>4.1396217070676103E-2</c:v>
                </c:pt>
                <c:pt idx="230">
                  <c:v>4.15118129597742E-2</c:v>
                </c:pt>
                <c:pt idx="231">
                  <c:v>4.1632937704244102E-2</c:v>
                </c:pt>
                <c:pt idx="232">
                  <c:v>4.1510462136761399E-2</c:v>
                </c:pt>
                <c:pt idx="233">
                  <c:v>4.1786379754484397E-2</c:v>
                </c:pt>
                <c:pt idx="234">
                  <c:v>4.1908104113399798E-2</c:v>
                </c:pt>
                <c:pt idx="235">
                  <c:v>4.1483289040285698E-2</c:v>
                </c:pt>
                <c:pt idx="236">
                  <c:v>4.1141432693950701E-2</c:v>
                </c:pt>
                <c:pt idx="237">
                  <c:v>4.1251738029871997E-2</c:v>
                </c:pt>
                <c:pt idx="238">
                  <c:v>4.1246891049152898E-2</c:v>
                </c:pt>
                <c:pt idx="239">
                  <c:v>4.1245210945749899E-2</c:v>
                </c:pt>
                <c:pt idx="240">
                  <c:v>4.1280164798085897E-2</c:v>
                </c:pt>
                <c:pt idx="241">
                  <c:v>4.1229192714176598E-2</c:v>
                </c:pt>
                <c:pt idx="242">
                  <c:v>4.1149716437977803E-2</c:v>
                </c:pt>
                <c:pt idx="243">
                  <c:v>4.1410368994802001E-2</c:v>
                </c:pt>
                <c:pt idx="244">
                  <c:v>4.1310164441044697E-2</c:v>
                </c:pt>
                <c:pt idx="245">
                  <c:v>4.0999782910960902E-2</c:v>
                </c:pt>
                <c:pt idx="246">
                  <c:v>4.1056159578783703E-2</c:v>
                </c:pt>
                <c:pt idx="247">
                  <c:v>4.1287318786163901E-2</c:v>
                </c:pt>
                <c:pt idx="248">
                  <c:v>4.0835741361398899E-2</c:v>
                </c:pt>
                <c:pt idx="249">
                  <c:v>4.08956160735E-2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Lepteridine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0.52345389228972705</c:v>
                </c:pt>
                <c:pt idx="1">
                  <c:v>0.51114737642173202</c:v>
                </c:pt>
                <c:pt idx="2">
                  <c:v>0.49770687520348</c:v>
                </c:pt>
                <c:pt idx="3">
                  <c:v>0.48243049143489197</c:v>
                </c:pt>
                <c:pt idx="4">
                  <c:v>0.46387721136860499</c:v>
                </c:pt>
                <c:pt idx="5">
                  <c:v>0.44338292822866199</c:v>
                </c:pt>
                <c:pt idx="6">
                  <c:v>0.419537815735125</c:v>
                </c:pt>
                <c:pt idx="7">
                  <c:v>0.392287159248212</c:v>
                </c:pt>
                <c:pt idx="8">
                  <c:v>0.36204576426276602</c:v>
                </c:pt>
                <c:pt idx="9">
                  <c:v>0.33052601680516103</c:v>
                </c:pt>
                <c:pt idx="10">
                  <c:v>0.29966756788904098</c:v>
                </c:pt>
                <c:pt idx="11">
                  <c:v>0.26791697146481303</c:v>
                </c:pt>
                <c:pt idx="12">
                  <c:v>0.23750920138571099</c:v>
                </c:pt>
                <c:pt idx="13">
                  <c:v>0.21075556776964099</c:v>
                </c:pt>
                <c:pt idx="14">
                  <c:v>0.18763887744038399</c:v>
                </c:pt>
                <c:pt idx="15">
                  <c:v>0.167591130744321</c:v>
                </c:pt>
                <c:pt idx="16">
                  <c:v>0.152306599800208</c:v>
                </c:pt>
                <c:pt idx="17">
                  <c:v>0.142157491633912</c:v>
                </c:pt>
                <c:pt idx="18">
                  <c:v>0.135506398957802</c:v>
                </c:pt>
                <c:pt idx="19">
                  <c:v>0.13063661804439899</c:v>
                </c:pt>
                <c:pt idx="20">
                  <c:v>0.126971408812553</c:v>
                </c:pt>
                <c:pt idx="21">
                  <c:v>0.12557941306147</c:v>
                </c:pt>
                <c:pt idx="22">
                  <c:v>0.12599346191858299</c:v>
                </c:pt>
                <c:pt idx="23">
                  <c:v>0.129044964601537</c:v>
                </c:pt>
                <c:pt idx="24">
                  <c:v>0.13309234642937601</c:v>
                </c:pt>
                <c:pt idx="25">
                  <c:v>0.13816307901967401</c:v>
                </c:pt>
                <c:pt idx="26">
                  <c:v>0.14622832831810401</c:v>
                </c:pt>
                <c:pt idx="27">
                  <c:v>0.15506873514542399</c:v>
                </c:pt>
                <c:pt idx="28">
                  <c:v>0.16448928461394499</c:v>
                </c:pt>
                <c:pt idx="29">
                  <c:v>0.17559747977790999</c:v>
                </c:pt>
                <c:pt idx="30">
                  <c:v>0.18784200410997401</c:v>
                </c:pt>
                <c:pt idx="31">
                  <c:v>0.200087671837825</c:v>
                </c:pt>
                <c:pt idx="32">
                  <c:v>0.213042982134725</c:v>
                </c:pt>
                <c:pt idx="33">
                  <c:v>0.228590552775911</c:v>
                </c:pt>
                <c:pt idx="34">
                  <c:v>0.244230558155109</c:v>
                </c:pt>
                <c:pt idx="35">
                  <c:v>0.26073838146550998</c:v>
                </c:pt>
                <c:pt idx="36">
                  <c:v>0.27750082707027501</c:v>
                </c:pt>
                <c:pt idx="37">
                  <c:v>0.29520983246479898</c:v>
                </c:pt>
                <c:pt idx="38">
                  <c:v>0.31424759592686702</c:v>
                </c:pt>
                <c:pt idx="39">
                  <c:v>0.33398938136433198</c:v>
                </c:pt>
                <c:pt idx="40">
                  <c:v>0.35297859224997702</c:v>
                </c:pt>
                <c:pt idx="41">
                  <c:v>0.37335330643605402</c:v>
                </c:pt>
                <c:pt idx="42">
                  <c:v>0.393259990913294</c:v>
                </c:pt>
                <c:pt idx="43">
                  <c:v>0.41427618362065599</c:v>
                </c:pt>
                <c:pt idx="44">
                  <c:v>0.43649840905213699</c:v>
                </c:pt>
                <c:pt idx="45">
                  <c:v>0.45814692189809902</c:v>
                </c:pt>
                <c:pt idx="46">
                  <c:v>0.48077194086001501</c:v>
                </c:pt>
                <c:pt idx="47">
                  <c:v>0.50247707535250496</c:v>
                </c:pt>
                <c:pt idx="48">
                  <c:v>0.52446649895666497</c:v>
                </c:pt>
                <c:pt idx="49">
                  <c:v>0.54713859225789496</c:v>
                </c:pt>
                <c:pt idx="50">
                  <c:v>0.56795140329109695</c:v>
                </c:pt>
                <c:pt idx="51">
                  <c:v>0.58861345458898795</c:v>
                </c:pt>
                <c:pt idx="52">
                  <c:v>0.61125586298741497</c:v>
                </c:pt>
                <c:pt idx="53">
                  <c:v>0.63412322155886502</c:v>
                </c:pt>
                <c:pt idx="54">
                  <c:v>0.65550607465465105</c:v>
                </c:pt>
                <c:pt idx="55">
                  <c:v>0.67604520790751399</c:v>
                </c:pt>
                <c:pt idx="56">
                  <c:v>0.69523388751871795</c:v>
                </c:pt>
                <c:pt idx="57">
                  <c:v>0.71255509525912797</c:v>
                </c:pt>
                <c:pt idx="58">
                  <c:v>0.73113574605922305</c:v>
                </c:pt>
                <c:pt idx="59">
                  <c:v>0.74963335070260995</c:v>
                </c:pt>
                <c:pt idx="60">
                  <c:v>0.76794897762573999</c:v>
                </c:pt>
                <c:pt idx="61">
                  <c:v>0.78432298921891996</c:v>
                </c:pt>
                <c:pt idx="62">
                  <c:v>0.80110349706172002</c:v>
                </c:pt>
                <c:pt idx="63">
                  <c:v>0.81730149469852897</c:v>
                </c:pt>
                <c:pt idx="64">
                  <c:v>0.83465373990511904</c:v>
                </c:pt>
                <c:pt idx="65">
                  <c:v>0.85020911393102305</c:v>
                </c:pt>
                <c:pt idx="66">
                  <c:v>0.86658783731363898</c:v>
                </c:pt>
                <c:pt idx="67">
                  <c:v>0.88241839261415</c:v>
                </c:pt>
                <c:pt idx="68">
                  <c:v>0.89671659698490602</c:v>
                </c:pt>
                <c:pt idx="69">
                  <c:v>0.91111370667672298</c:v>
                </c:pt>
                <c:pt idx="70">
                  <c:v>0.92522902382431105</c:v>
                </c:pt>
                <c:pt idx="71">
                  <c:v>0.94085766550573402</c:v>
                </c:pt>
                <c:pt idx="72">
                  <c:v>0.95427635100334696</c:v>
                </c:pt>
                <c:pt idx="73">
                  <c:v>0.966374974774867</c:v>
                </c:pt>
                <c:pt idx="74">
                  <c:v>0.97659968840044498</c:v>
                </c:pt>
                <c:pt idx="75">
                  <c:v>0.98385498284764605</c:v>
                </c:pt>
                <c:pt idx="76">
                  <c:v>0.990440334742822</c:v>
                </c:pt>
                <c:pt idx="77">
                  <c:v>0.99698018290321699</c:v>
                </c:pt>
                <c:pt idx="78">
                  <c:v>1</c:v>
                </c:pt>
                <c:pt idx="79">
                  <c:v>0.99849327897309104</c:v>
                </c:pt>
                <c:pt idx="80">
                  <c:v>0.99693303924912502</c:v>
                </c:pt>
                <c:pt idx="81">
                  <c:v>0.99473975154647798</c:v>
                </c:pt>
                <c:pt idx="82">
                  <c:v>0.992117171482228</c:v>
                </c:pt>
                <c:pt idx="83">
                  <c:v>0.98722645922362096</c:v>
                </c:pt>
                <c:pt idx="84">
                  <c:v>0.98007646339027998</c:v>
                </c:pt>
                <c:pt idx="85">
                  <c:v>0.97336383640126101</c:v>
                </c:pt>
                <c:pt idx="86">
                  <c:v>0.96353302034502797</c:v>
                </c:pt>
                <c:pt idx="87">
                  <c:v>0.95337737656147603</c:v>
                </c:pt>
                <c:pt idx="88">
                  <c:v>0.94152957106011204</c:v>
                </c:pt>
                <c:pt idx="89">
                  <c:v>0.925971093063234</c:v>
                </c:pt>
                <c:pt idx="90">
                  <c:v>0.90872115271198795</c:v>
                </c:pt>
                <c:pt idx="91">
                  <c:v>0.89027995629972201</c:v>
                </c:pt>
                <c:pt idx="92">
                  <c:v>0.86488695244807401</c:v>
                </c:pt>
                <c:pt idx="93">
                  <c:v>0.83310186689197596</c:v>
                </c:pt>
                <c:pt idx="94">
                  <c:v>0.798130786654211</c:v>
                </c:pt>
                <c:pt idx="95">
                  <c:v>0.75878099284349598</c:v>
                </c:pt>
                <c:pt idx="96">
                  <c:v>0.71325974910309098</c:v>
                </c:pt>
                <c:pt idx="97">
                  <c:v>0.66371823975567401</c:v>
                </c:pt>
                <c:pt idx="98">
                  <c:v>0.61432694530950704</c:v>
                </c:pt>
                <c:pt idx="99">
                  <c:v>0.57694721070024502</c:v>
                </c:pt>
                <c:pt idx="100">
                  <c:v>0.55597196002030203</c:v>
                </c:pt>
                <c:pt idx="101">
                  <c:v>0.51332000857069104</c:v>
                </c:pt>
                <c:pt idx="102">
                  <c:v>0.46119567398622102</c:v>
                </c:pt>
                <c:pt idx="103">
                  <c:v>0.41059020810002</c:v>
                </c:pt>
                <c:pt idx="104">
                  <c:v>0.36475938716968498</c:v>
                </c:pt>
                <c:pt idx="105">
                  <c:v>0.32117034625519297</c:v>
                </c:pt>
                <c:pt idx="106">
                  <c:v>0.28058642449022098</c:v>
                </c:pt>
                <c:pt idx="107">
                  <c:v>0.24650214941951901</c:v>
                </c:pt>
                <c:pt idx="108">
                  <c:v>0.21686987495331</c:v>
                </c:pt>
                <c:pt idx="109">
                  <c:v>0.19285874502148201</c:v>
                </c:pt>
                <c:pt idx="110">
                  <c:v>0.17316102906686201</c:v>
                </c:pt>
                <c:pt idx="111">
                  <c:v>0.156234205227855</c:v>
                </c:pt>
                <c:pt idx="112">
                  <c:v>0.144947850029957</c:v>
                </c:pt>
                <c:pt idx="113">
                  <c:v>0.13685493459678399</c:v>
                </c:pt>
                <c:pt idx="114">
                  <c:v>0.13015574160312701</c:v>
                </c:pt>
                <c:pt idx="115">
                  <c:v>0.122405181804459</c:v>
                </c:pt>
                <c:pt idx="116">
                  <c:v>0.116739747146536</c:v>
                </c:pt>
                <c:pt idx="117">
                  <c:v>0.111335861010285</c:v>
                </c:pt>
                <c:pt idx="118">
                  <c:v>0.107160496483323</c:v>
                </c:pt>
                <c:pt idx="119">
                  <c:v>0.10334703571818001</c:v>
                </c:pt>
                <c:pt idx="120">
                  <c:v>9.7403200097542497E-2</c:v>
                </c:pt>
                <c:pt idx="121">
                  <c:v>9.3565434606419307E-2</c:v>
                </c:pt>
                <c:pt idx="122">
                  <c:v>9.03329662204264E-2</c:v>
                </c:pt>
                <c:pt idx="123">
                  <c:v>8.5693661030493903E-2</c:v>
                </c:pt>
                <c:pt idx="124">
                  <c:v>8.6751078303385798E-2</c:v>
                </c:pt>
                <c:pt idx="125">
                  <c:v>8.9174386797307603E-2</c:v>
                </c:pt>
                <c:pt idx="126">
                  <c:v>9.0278231997327596E-2</c:v>
                </c:pt>
                <c:pt idx="127">
                  <c:v>8.98900185303044E-2</c:v>
                </c:pt>
                <c:pt idx="128">
                  <c:v>9.0443210492519799E-2</c:v>
                </c:pt>
                <c:pt idx="129">
                  <c:v>9.3251382379970396E-2</c:v>
                </c:pt>
                <c:pt idx="130">
                  <c:v>9.3003550594139603E-2</c:v>
                </c:pt>
                <c:pt idx="131">
                  <c:v>9.2507539916273404E-2</c:v>
                </c:pt>
                <c:pt idx="132">
                  <c:v>9.5011488908470804E-2</c:v>
                </c:pt>
                <c:pt idx="133">
                  <c:v>9.7613705180170804E-2</c:v>
                </c:pt>
                <c:pt idx="134">
                  <c:v>9.8847472048745694E-2</c:v>
                </c:pt>
                <c:pt idx="135">
                  <c:v>9.8156453876258695E-2</c:v>
                </c:pt>
                <c:pt idx="136">
                  <c:v>9.8237450050065706E-2</c:v>
                </c:pt>
                <c:pt idx="137">
                  <c:v>9.8264703987262503E-2</c:v>
                </c:pt>
                <c:pt idx="138">
                  <c:v>9.91333145356081E-2</c:v>
                </c:pt>
                <c:pt idx="139">
                  <c:v>0.100009105515107</c:v>
                </c:pt>
                <c:pt idx="140">
                  <c:v>0.100237423411833</c:v>
                </c:pt>
                <c:pt idx="141">
                  <c:v>0.10088728622339201</c:v>
                </c:pt>
                <c:pt idx="142">
                  <c:v>0.103419197334099</c:v>
                </c:pt>
                <c:pt idx="143">
                  <c:v>0.102821666422797</c:v>
                </c:pt>
                <c:pt idx="144">
                  <c:v>0.101427666735354</c:v>
                </c:pt>
                <c:pt idx="145">
                  <c:v>0.102658963022791</c:v>
                </c:pt>
                <c:pt idx="146">
                  <c:v>0.102534389566411</c:v>
                </c:pt>
                <c:pt idx="147">
                  <c:v>0.104412528902378</c:v>
                </c:pt>
                <c:pt idx="148">
                  <c:v>0.104758977262952</c:v>
                </c:pt>
                <c:pt idx="149">
                  <c:v>0.105702627654242</c:v>
                </c:pt>
                <c:pt idx="150">
                  <c:v>0.105732034876011</c:v>
                </c:pt>
                <c:pt idx="151">
                  <c:v>0.105487770850232</c:v>
                </c:pt>
                <c:pt idx="152">
                  <c:v>0.105819257906365</c:v>
                </c:pt>
                <c:pt idx="153">
                  <c:v>0.10533063789517499</c:v>
                </c:pt>
                <c:pt idx="154">
                  <c:v>0.103868124175109</c:v>
                </c:pt>
                <c:pt idx="155">
                  <c:v>0.103728784237251</c:v>
                </c:pt>
                <c:pt idx="156">
                  <c:v>0.103751898603995</c:v>
                </c:pt>
                <c:pt idx="157">
                  <c:v>0.103757687419122</c:v>
                </c:pt>
                <c:pt idx="158">
                  <c:v>0.103681829000195</c:v>
                </c:pt>
                <c:pt idx="159">
                  <c:v>0.103528224527803</c:v>
                </c:pt>
                <c:pt idx="160">
                  <c:v>0.104529528250303</c:v>
                </c:pt>
                <c:pt idx="161">
                  <c:v>0.105170779914306</c:v>
                </c:pt>
                <c:pt idx="162">
                  <c:v>0.10600098304951799</c:v>
                </c:pt>
                <c:pt idx="163">
                  <c:v>0.105083328672954</c:v>
                </c:pt>
                <c:pt idx="164">
                  <c:v>0.104360026456192</c:v>
                </c:pt>
                <c:pt idx="165">
                  <c:v>0.10404286661307099</c:v>
                </c:pt>
                <c:pt idx="166">
                  <c:v>0.104579185849057</c:v>
                </c:pt>
                <c:pt idx="167">
                  <c:v>0.105891992665131</c:v>
                </c:pt>
                <c:pt idx="168">
                  <c:v>0.10621419793146999</c:v>
                </c:pt>
                <c:pt idx="169">
                  <c:v>0.105867407076694</c:v>
                </c:pt>
                <c:pt idx="170">
                  <c:v>0.105520727657073</c:v>
                </c:pt>
                <c:pt idx="171">
                  <c:v>0.105913562329343</c:v>
                </c:pt>
                <c:pt idx="172">
                  <c:v>0.106471181326667</c:v>
                </c:pt>
                <c:pt idx="173">
                  <c:v>0.105711041275071</c:v>
                </c:pt>
                <c:pt idx="174">
                  <c:v>0.105577002093522</c:v>
                </c:pt>
                <c:pt idx="175">
                  <c:v>0.105780106899438</c:v>
                </c:pt>
                <c:pt idx="176">
                  <c:v>0.105311132311575</c:v>
                </c:pt>
                <c:pt idx="177">
                  <c:v>0.10598813702474</c:v>
                </c:pt>
                <c:pt idx="178">
                  <c:v>0.105949977815536</c:v>
                </c:pt>
                <c:pt idx="179">
                  <c:v>0.106483487398481</c:v>
                </c:pt>
                <c:pt idx="180">
                  <c:v>0.10581605884796901</c:v>
                </c:pt>
                <c:pt idx="181">
                  <c:v>0.105534558624799</c:v>
                </c:pt>
                <c:pt idx="182">
                  <c:v>0.106524386400093</c:v>
                </c:pt>
                <c:pt idx="183">
                  <c:v>0.10630800183530401</c:v>
                </c:pt>
                <c:pt idx="184">
                  <c:v>0.106101544425645</c:v>
                </c:pt>
                <c:pt idx="185">
                  <c:v>0.105688997682682</c:v>
                </c:pt>
                <c:pt idx="186">
                  <c:v>0.105515507168235</c:v>
                </c:pt>
                <c:pt idx="187">
                  <c:v>0.105784693120373</c:v>
                </c:pt>
                <c:pt idx="188">
                  <c:v>0.105751667487163</c:v>
                </c:pt>
                <c:pt idx="189">
                  <c:v>0.10617223830417399</c:v>
                </c:pt>
                <c:pt idx="190">
                  <c:v>0.106801699299906</c:v>
                </c:pt>
                <c:pt idx="191">
                  <c:v>0.10623327206864</c:v>
                </c:pt>
                <c:pt idx="192">
                  <c:v>0.106485031464432</c:v>
                </c:pt>
                <c:pt idx="193">
                  <c:v>0.106588350402036</c:v>
                </c:pt>
                <c:pt idx="194">
                  <c:v>0.106078342010464</c:v>
                </c:pt>
                <c:pt idx="195">
                  <c:v>0.105543591697198</c:v>
                </c:pt>
                <c:pt idx="196">
                  <c:v>0.106088170335573</c:v>
                </c:pt>
                <c:pt idx="197">
                  <c:v>0.106129572949066</c:v>
                </c:pt>
                <c:pt idx="198">
                  <c:v>0.106278814747261</c:v>
                </c:pt>
                <c:pt idx="199">
                  <c:v>0.10583871499297801</c:v>
                </c:pt>
                <c:pt idx="200">
                  <c:v>0.106336335432687</c:v>
                </c:pt>
                <c:pt idx="201">
                  <c:v>0.106332113887858</c:v>
                </c:pt>
                <c:pt idx="202">
                  <c:v>0.106121130926442</c:v>
                </c:pt>
                <c:pt idx="203">
                  <c:v>0.105832331994062</c:v>
                </c:pt>
                <c:pt idx="204">
                  <c:v>0.10667502081248</c:v>
                </c:pt>
                <c:pt idx="205">
                  <c:v>0.106872779497239</c:v>
                </c:pt>
                <c:pt idx="206">
                  <c:v>0.10658320451157199</c:v>
                </c:pt>
                <c:pt idx="207">
                  <c:v>0.10674522377836899</c:v>
                </c:pt>
                <c:pt idx="208">
                  <c:v>0.106744022177914</c:v>
                </c:pt>
                <c:pt idx="209">
                  <c:v>0.105922720246465</c:v>
                </c:pt>
                <c:pt idx="210">
                  <c:v>0.10587896016210301</c:v>
                </c:pt>
                <c:pt idx="211">
                  <c:v>0.106174578213744</c:v>
                </c:pt>
                <c:pt idx="212">
                  <c:v>0.105524663510255</c:v>
                </c:pt>
                <c:pt idx="213">
                  <c:v>0.10507552434381</c:v>
                </c:pt>
                <c:pt idx="214">
                  <c:v>0.105679911525857</c:v>
                </c:pt>
                <c:pt idx="215">
                  <c:v>0.105928968376336</c:v>
                </c:pt>
                <c:pt idx="216">
                  <c:v>0.10610886332865201</c:v>
                </c:pt>
                <c:pt idx="217">
                  <c:v>0.10613810404205801</c:v>
                </c:pt>
                <c:pt idx="218">
                  <c:v>0.105798038334939</c:v>
                </c:pt>
                <c:pt idx="219">
                  <c:v>0.105868857933946</c:v>
                </c:pt>
                <c:pt idx="220">
                  <c:v>0.105410692118168</c:v>
                </c:pt>
                <c:pt idx="221">
                  <c:v>0.10634069156079801</c:v>
                </c:pt>
                <c:pt idx="222">
                  <c:v>0.10682439774045099</c:v>
                </c:pt>
                <c:pt idx="223">
                  <c:v>0.10620059628263299</c:v>
                </c:pt>
                <c:pt idx="224">
                  <c:v>0.105378038716858</c:v>
                </c:pt>
                <c:pt idx="225">
                  <c:v>0.106060012507916</c:v>
                </c:pt>
                <c:pt idx="226">
                  <c:v>0.105615488547144</c:v>
                </c:pt>
                <c:pt idx="227">
                  <c:v>0.10471503891428199</c:v>
                </c:pt>
                <c:pt idx="228">
                  <c:v>0.105256327192312</c:v>
                </c:pt>
                <c:pt idx="229">
                  <c:v>0.10513906705368201</c:v>
                </c:pt>
                <c:pt idx="230">
                  <c:v>0.10535550482749401</c:v>
                </c:pt>
                <c:pt idx="231">
                  <c:v>0.106379727560654</c:v>
                </c:pt>
                <c:pt idx="232">
                  <c:v>0.106253414419947</c:v>
                </c:pt>
                <c:pt idx="233">
                  <c:v>0.105691661503909</c:v>
                </c:pt>
                <c:pt idx="234">
                  <c:v>0.105681796434669</c:v>
                </c:pt>
                <c:pt idx="235">
                  <c:v>0.105321787278706</c:v>
                </c:pt>
                <c:pt idx="236">
                  <c:v>0.105373721093867</c:v>
                </c:pt>
                <c:pt idx="237">
                  <c:v>0.105943650073414</c:v>
                </c:pt>
                <c:pt idx="238">
                  <c:v>0.10572888459963101</c:v>
                </c:pt>
                <c:pt idx="239">
                  <c:v>0.105480094819797</c:v>
                </c:pt>
                <c:pt idx="240">
                  <c:v>0.105507102763588</c:v>
                </c:pt>
                <c:pt idx="241">
                  <c:v>0.105987899917157</c:v>
                </c:pt>
                <c:pt idx="242">
                  <c:v>0.105738778278388</c:v>
                </c:pt>
                <c:pt idx="243">
                  <c:v>0.105512765320529</c:v>
                </c:pt>
                <c:pt idx="244">
                  <c:v>0.105909626041973</c:v>
                </c:pt>
                <c:pt idx="245">
                  <c:v>0.105870990793483</c:v>
                </c:pt>
                <c:pt idx="246">
                  <c:v>0.10580517733759499</c:v>
                </c:pt>
                <c:pt idx="247">
                  <c:v>0.105787236973666</c:v>
                </c:pt>
                <c:pt idx="248">
                  <c:v>0.106127204824707</c:v>
                </c:pt>
                <c:pt idx="249">
                  <c:v>0.106057946193075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0.81240554712637203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0.65431736536215879</c:v>
                </c:pt>
                <c:pt idx="1">
                  <c:v>0.63893422052716509</c:v>
                </c:pt>
                <c:pt idx="2">
                  <c:v>0.62213359400434998</c:v>
                </c:pt>
                <c:pt idx="3">
                  <c:v>0.60303811429361498</c:v>
                </c:pt>
                <c:pt idx="4">
                  <c:v>0.57984651421075628</c:v>
                </c:pt>
                <c:pt idx="5">
                  <c:v>0.55422866028582751</c:v>
                </c:pt>
                <c:pt idx="6">
                  <c:v>0.52442226966890626</c:v>
                </c:pt>
                <c:pt idx="7">
                  <c:v>0.490358949060265</c:v>
                </c:pt>
                <c:pt idx="8">
                  <c:v>0.45255720532845756</c:v>
                </c:pt>
                <c:pt idx="9">
                  <c:v>0.41315752100645131</c:v>
                </c:pt>
                <c:pt idx="10">
                  <c:v>0.37458445986130123</c:v>
                </c:pt>
                <c:pt idx="11">
                  <c:v>0.3348962143310163</c:v>
                </c:pt>
                <c:pt idx="12">
                  <c:v>0.29688650173213876</c:v>
                </c:pt>
                <c:pt idx="13">
                  <c:v>0.26344445971205122</c:v>
                </c:pt>
                <c:pt idx="14">
                  <c:v>0.23454859680047999</c:v>
                </c:pt>
                <c:pt idx="15">
                  <c:v>0.20948891343040124</c:v>
                </c:pt>
                <c:pt idx="16">
                  <c:v>0.19038324975026</c:v>
                </c:pt>
                <c:pt idx="17">
                  <c:v>0.17769686454239</c:v>
                </c:pt>
                <c:pt idx="18">
                  <c:v>0.16938299869725251</c:v>
                </c:pt>
                <c:pt idx="19">
                  <c:v>0.16329577255549874</c:v>
                </c:pt>
                <c:pt idx="20">
                  <c:v>0.15871426101569125</c:v>
                </c:pt>
                <c:pt idx="21">
                  <c:v>0.1569742663268375</c:v>
                </c:pt>
                <c:pt idx="22">
                  <c:v>0.15749182739822873</c:v>
                </c:pt>
                <c:pt idx="23">
                  <c:v>0.16130620575192126</c:v>
                </c:pt>
                <c:pt idx="24">
                  <c:v>0.16636543303672002</c:v>
                </c:pt>
                <c:pt idx="25">
                  <c:v>0.17270384877459249</c:v>
                </c:pt>
                <c:pt idx="26">
                  <c:v>0.18278541039763002</c:v>
                </c:pt>
                <c:pt idx="27">
                  <c:v>0.19383591893177998</c:v>
                </c:pt>
                <c:pt idx="28">
                  <c:v>0.20561160576743123</c:v>
                </c:pt>
                <c:pt idx="29">
                  <c:v>0.21949684972238748</c:v>
                </c:pt>
                <c:pt idx="30">
                  <c:v>0.2348025051374675</c:v>
                </c:pt>
                <c:pt idx="31">
                  <c:v>0.25010958979728126</c:v>
                </c:pt>
                <c:pt idx="32">
                  <c:v>0.26630372766840626</c:v>
                </c:pt>
                <c:pt idx="33">
                  <c:v>0.28573819096988873</c:v>
                </c:pt>
                <c:pt idx="34">
                  <c:v>0.30528819769388627</c:v>
                </c:pt>
                <c:pt idx="35">
                  <c:v>0.32592297683188748</c:v>
                </c:pt>
                <c:pt idx="36">
                  <c:v>0.34687603383784377</c:v>
                </c:pt>
                <c:pt idx="37">
                  <c:v>0.36901229058099871</c:v>
                </c:pt>
                <c:pt idx="38">
                  <c:v>0.39280949490858375</c:v>
                </c:pt>
                <c:pt idx="39">
                  <c:v>0.41748672670541498</c:v>
                </c:pt>
                <c:pt idx="40">
                  <c:v>0.44122324031247129</c:v>
                </c:pt>
                <c:pt idx="41">
                  <c:v>0.46669163304506756</c:v>
                </c:pt>
                <c:pt idx="42">
                  <c:v>0.49157498864161753</c:v>
                </c:pt>
                <c:pt idx="43">
                  <c:v>0.51784522952582002</c:v>
                </c:pt>
                <c:pt idx="44">
                  <c:v>0.54562301131517121</c:v>
                </c:pt>
                <c:pt idx="45">
                  <c:v>0.57268365237262375</c:v>
                </c:pt>
                <c:pt idx="46">
                  <c:v>0.60096492607501872</c:v>
                </c:pt>
                <c:pt idx="47">
                  <c:v>0.62809634419063121</c:v>
                </c:pt>
                <c:pt idx="48">
                  <c:v>0.65558312369583116</c:v>
                </c:pt>
                <c:pt idx="49">
                  <c:v>0.68392324032236873</c:v>
                </c:pt>
                <c:pt idx="50">
                  <c:v>0.70993925411387115</c:v>
                </c:pt>
                <c:pt idx="51">
                  <c:v>0.73576681823623491</c:v>
                </c:pt>
                <c:pt idx="52">
                  <c:v>0.76406982873426865</c:v>
                </c:pt>
                <c:pt idx="53">
                  <c:v>0.79265402694858134</c:v>
                </c:pt>
                <c:pt idx="54">
                  <c:v>0.81938259331831387</c:v>
                </c:pt>
                <c:pt idx="55">
                  <c:v>0.84505650988439251</c:v>
                </c:pt>
                <c:pt idx="56">
                  <c:v>0.86904235939839747</c:v>
                </c:pt>
                <c:pt idx="57">
                  <c:v>0.89069386907390991</c:v>
                </c:pt>
                <c:pt idx="58">
                  <c:v>0.91391968257402878</c:v>
                </c:pt>
                <c:pt idx="59">
                  <c:v>0.93704168837826241</c:v>
                </c:pt>
                <c:pt idx="60">
                  <c:v>0.95993622203217499</c:v>
                </c:pt>
                <c:pt idx="61">
                  <c:v>0.98040373652364998</c:v>
                </c:pt>
                <c:pt idx="62">
                  <c:v>1.0013793713271499</c:v>
                </c:pt>
                <c:pt idx="63">
                  <c:v>1.0216268683731613</c:v>
                </c:pt>
                <c:pt idx="64">
                  <c:v>1.0433171748813987</c:v>
                </c:pt>
                <c:pt idx="65">
                  <c:v>1.0627613924137789</c:v>
                </c:pt>
                <c:pt idx="66">
                  <c:v>1.0832347966420488</c:v>
                </c:pt>
                <c:pt idx="67">
                  <c:v>1.1030229907676876</c:v>
                </c:pt>
                <c:pt idx="68">
                  <c:v>1.1208957462311324</c:v>
                </c:pt>
                <c:pt idx="69">
                  <c:v>1.1388921333459037</c:v>
                </c:pt>
                <c:pt idx="70">
                  <c:v>1.1565362797803889</c:v>
                </c:pt>
                <c:pt idx="71">
                  <c:v>1.1760720818821675</c:v>
                </c:pt>
                <c:pt idx="72">
                  <c:v>1.1928454387541838</c:v>
                </c:pt>
                <c:pt idx="73">
                  <c:v>1.2079687184685837</c:v>
                </c:pt>
                <c:pt idx="74">
                  <c:v>1.2207496105005562</c:v>
                </c:pt>
                <c:pt idx="75">
                  <c:v>1.2298187285595577</c:v>
                </c:pt>
                <c:pt idx="76">
                  <c:v>1.2380504184285275</c:v>
                </c:pt>
                <c:pt idx="77">
                  <c:v>1.2462252286290212</c:v>
                </c:pt>
                <c:pt idx="78">
                  <c:v>1.25</c:v>
                </c:pt>
                <c:pt idx="79">
                  <c:v>1.2481165987163638</c:v>
                </c:pt>
                <c:pt idx="80">
                  <c:v>1.2461662990614062</c:v>
                </c:pt>
                <c:pt idx="81">
                  <c:v>1.2434246894330974</c:v>
                </c:pt>
                <c:pt idx="82">
                  <c:v>1.2401464643527851</c:v>
                </c:pt>
                <c:pt idx="83">
                  <c:v>1.2340330740295262</c:v>
                </c:pt>
                <c:pt idx="84">
                  <c:v>1.22509557923785</c:v>
                </c:pt>
                <c:pt idx="85">
                  <c:v>1.2167047955015762</c:v>
                </c:pt>
                <c:pt idx="86">
                  <c:v>1.204416275431285</c:v>
                </c:pt>
                <c:pt idx="87">
                  <c:v>1.1917217207018451</c:v>
                </c:pt>
                <c:pt idx="88">
                  <c:v>1.17691196382514</c:v>
                </c:pt>
                <c:pt idx="89">
                  <c:v>1.1574638663290424</c:v>
                </c:pt>
                <c:pt idx="90">
                  <c:v>1.135901440889985</c:v>
                </c:pt>
                <c:pt idx="91">
                  <c:v>1.1128499453746525</c:v>
                </c:pt>
                <c:pt idx="92">
                  <c:v>1.0811086905600926</c:v>
                </c:pt>
                <c:pt idx="93">
                  <c:v>1.0413773336149699</c:v>
                </c:pt>
                <c:pt idx="94">
                  <c:v>0.99766348331776378</c:v>
                </c:pt>
                <c:pt idx="95">
                  <c:v>0.94847624105437001</c:v>
                </c:pt>
                <c:pt idx="96">
                  <c:v>0.89157468637886372</c:v>
                </c:pt>
                <c:pt idx="97">
                  <c:v>0.82964779969459257</c:v>
                </c:pt>
                <c:pt idx="98">
                  <c:v>0.76790868163688386</c:v>
                </c:pt>
                <c:pt idx="99">
                  <c:v>0.72118401337530624</c:v>
                </c:pt>
                <c:pt idx="100">
                  <c:v>0.6949649500253775</c:v>
                </c:pt>
                <c:pt idx="101">
                  <c:v>0.64165001071336381</c:v>
                </c:pt>
                <c:pt idx="102">
                  <c:v>0.57649459248277624</c:v>
                </c:pt>
                <c:pt idx="103">
                  <c:v>0.51323776012502498</c:v>
                </c:pt>
                <c:pt idx="104">
                  <c:v>0.45594923396210624</c:v>
                </c:pt>
                <c:pt idx="105">
                  <c:v>0.4014629328189912</c:v>
                </c:pt>
                <c:pt idx="106">
                  <c:v>0.35073303061277622</c:v>
                </c:pt>
                <c:pt idx="107">
                  <c:v>0.30812768677439878</c:v>
                </c:pt>
                <c:pt idx="108">
                  <c:v>0.27108734369163751</c:v>
                </c:pt>
                <c:pt idx="109">
                  <c:v>0.24107343127685252</c:v>
                </c:pt>
                <c:pt idx="110">
                  <c:v>0.21645128633357752</c:v>
                </c:pt>
                <c:pt idx="111">
                  <c:v>0.19529275653481876</c:v>
                </c:pt>
                <c:pt idx="112">
                  <c:v>0.18118481253744625</c:v>
                </c:pt>
                <c:pt idx="113">
                  <c:v>0.17106866824597999</c:v>
                </c:pt>
                <c:pt idx="114">
                  <c:v>0.16269467700390877</c:v>
                </c:pt>
                <c:pt idx="115">
                  <c:v>0.15300647725557376</c:v>
                </c:pt>
                <c:pt idx="116">
                  <c:v>0.14592468393316999</c:v>
                </c:pt>
                <c:pt idx="117">
                  <c:v>0.13916982626285626</c:v>
                </c:pt>
                <c:pt idx="118">
                  <c:v>0.13395062060415375</c:v>
                </c:pt>
                <c:pt idx="119">
                  <c:v>0.129183794647725</c:v>
                </c:pt>
                <c:pt idx="120">
                  <c:v>0.12175400012192812</c:v>
                </c:pt>
                <c:pt idx="121">
                  <c:v>0.11695679325802413</c:v>
                </c:pt>
                <c:pt idx="122">
                  <c:v>0.112916207775533</c:v>
                </c:pt>
                <c:pt idx="123">
                  <c:v>0.10711707628811738</c:v>
                </c:pt>
                <c:pt idx="124">
                  <c:v>0.10843884787923225</c:v>
                </c:pt>
                <c:pt idx="125">
                  <c:v>0.1114679834966345</c:v>
                </c:pt>
                <c:pt idx="126">
                  <c:v>0.11284778999665949</c:v>
                </c:pt>
                <c:pt idx="127">
                  <c:v>0.11236252316288051</c:v>
                </c:pt>
                <c:pt idx="128">
                  <c:v>0.11305401311564975</c:v>
                </c:pt>
                <c:pt idx="129">
                  <c:v>0.11656422797496299</c:v>
                </c:pt>
                <c:pt idx="130">
                  <c:v>0.11625443824267451</c:v>
                </c:pt>
                <c:pt idx="131">
                  <c:v>0.11563442489534176</c:v>
                </c:pt>
                <c:pt idx="132">
                  <c:v>0.1187643611355885</c:v>
                </c:pt>
                <c:pt idx="133">
                  <c:v>0.12201713147521351</c:v>
                </c:pt>
                <c:pt idx="134">
                  <c:v>0.12355934006093211</c:v>
                </c:pt>
                <c:pt idx="135">
                  <c:v>0.12269556734532337</c:v>
                </c:pt>
                <c:pt idx="136">
                  <c:v>0.12279681256258212</c:v>
                </c:pt>
                <c:pt idx="137">
                  <c:v>0.12283087998407813</c:v>
                </c:pt>
                <c:pt idx="138">
                  <c:v>0.12391664316951012</c:v>
                </c:pt>
                <c:pt idx="139">
                  <c:v>0.12501138189388375</c:v>
                </c:pt>
                <c:pt idx="140">
                  <c:v>0.12529677926479127</c:v>
                </c:pt>
                <c:pt idx="141">
                  <c:v>0.12610910777924</c:v>
                </c:pt>
                <c:pt idx="142">
                  <c:v>0.12927399666762376</c:v>
                </c:pt>
                <c:pt idx="143">
                  <c:v>0.12852708302849625</c:v>
                </c:pt>
                <c:pt idx="144">
                  <c:v>0.12678458341919249</c:v>
                </c:pt>
                <c:pt idx="145">
                  <c:v>0.12832370377848876</c:v>
                </c:pt>
                <c:pt idx="146">
                  <c:v>0.12816798695801376</c:v>
                </c:pt>
                <c:pt idx="147">
                  <c:v>0.1305156611279725</c:v>
                </c:pt>
                <c:pt idx="148">
                  <c:v>0.13094872157869</c:v>
                </c:pt>
                <c:pt idx="149">
                  <c:v>0.13212828456780251</c:v>
                </c:pt>
                <c:pt idx="150">
                  <c:v>0.13216504359501374</c:v>
                </c:pt>
                <c:pt idx="151">
                  <c:v>0.13185971356279</c:v>
                </c:pt>
                <c:pt idx="152">
                  <c:v>0.13227407238295624</c:v>
                </c:pt>
                <c:pt idx="153">
                  <c:v>0.13166329736896876</c:v>
                </c:pt>
                <c:pt idx="154">
                  <c:v>0.12983515521888625</c:v>
                </c:pt>
                <c:pt idx="155">
                  <c:v>0.12966098029656375</c:v>
                </c:pt>
                <c:pt idx="156">
                  <c:v>0.12968987325499376</c:v>
                </c:pt>
                <c:pt idx="157">
                  <c:v>0.12969710927390249</c:v>
                </c:pt>
                <c:pt idx="158">
                  <c:v>0.12960228625024375</c:v>
                </c:pt>
                <c:pt idx="159">
                  <c:v>0.12941028065975374</c:v>
                </c:pt>
                <c:pt idx="160">
                  <c:v>0.13066191031287874</c:v>
                </c:pt>
                <c:pt idx="161">
                  <c:v>0.13146347489288249</c:v>
                </c:pt>
                <c:pt idx="162">
                  <c:v>0.13250122881189749</c:v>
                </c:pt>
                <c:pt idx="163">
                  <c:v>0.1313541608411925</c:v>
                </c:pt>
                <c:pt idx="164">
                  <c:v>0.13045003307024</c:v>
                </c:pt>
                <c:pt idx="165">
                  <c:v>0.13005358326633876</c:v>
                </c:pt>
                <c:pt idx="166">
                  <c:v>0.13072398231132124</c:v>
                </c:pt>
                <c:pt idx="167">
                  <c:v>0.13236499083141373</c:v>
                </c:pt>
                <c:pt idx="168">
                  <c:v>0.1327677474143375</c:v>
                </c:pt>
                <c:pt idx="169">
                  <c:v>0.1323342588458675</c:v>
                </c:pt>
                <c:pt idx="170">
                  <c:v>0.13190090957134126</c:v>
                </c:pt>
                <c:pt idx="171">
                  <c:v>0.13239195291167874</c:v>
                </c:pt>
                <c:pt idx="172">
                  <c:v>0.13308897665833375</c:v>
                </c:pt>
                <c:pt idx="173">
                  <c:v>0.13213880159383876</c:v>
                </c:pt>
                <c:pt idx="174">
                  <c:v>0.13197125261690251</c:v>
                </c:pt>
                <c:pt idx="175">
                  <c:v>0.1322251336242975</c:v>
                </c:pt>
                <c:pt idx="176">
                  <c:v>0.13163891538946876</c:v>
                </c:pt>
                <c:pt idx="177">
                  <c:v>0.13248517128092499</c:v>
                </c:pt>
                <c:pt idx="178">
                  <c:v>0.13243747226941999</c:v>
                </c:pt>
                <c:pt idx="179">
                  <c:v>0.13310435924810124</c:v>
                </c:pt>
                <c:pt idx="180">
                  <c:v>0.13227007355996126</c:v>
                </c:pt>
                <c:pt idx="181">
                  <c:v>0.13191819828099877</c:v>
                </c:pt>
                <c:pt idx="182">
                  <c:v>0.13315548300011626</c:v>
                </c:pt>
                <c:pt idx="183">
                  <c:v>0.13288500229413</c:v>
                </c:pt>
                <c:pt idx="184">
                  <c:v>0.13262693053205624</c:v>
                </c:pt>
                <c:pt idx="185">
                  <c:v>0.13211124710335251</c:v>
                </c:pt>
                <c:pt idx="186">
                  <c:v>0.13189438396029377</c:v>
                </c:pt>
                <c:pt idx="187">
                  <c:v>0.13223086640046625</c:v>
                </c:pt>
                <c:pt idx="188">
                  <c:v>0.13218958435895375</c:v>
                </c:pt>
                <c:pt idx="189">
                  <c:v>0.13271529788021749</c:v>
                </c:pt>
                <c:pt idx="190">
                  <c:v>0.13350212412488249</c:v>
                </c:pt>
                <c:pt idx="191">
                  <c:v>0.13279159008579999</c:v>
                </c:pt>
                <c:pt idx="192">
                  <c:v>0.13310628933054</c:v>
                </c:pt>
                <c:pt idx="193">
                  <c:v>0.133235438002545</c:v>
                </c:pt>
                <c:pt idx="194">
                  <c:v>0.13259792751308</c:v>
                </c:pt>
                <c:pt idx="195">
                  <c:v>0.1319294896214975</c:v>
                </c:pt>
                <c:pt idx="196">
                  <c:v>0.13261021291946623</c:v>
                </c:pt>
                <c:pt idx="197">
                  <c:v>0.1326619661863325</c:v>
                </c:pt>
                <c:pt idx="198">
                  <c:v>0.13284851843407625</c:v>
                </c:pt>
                <c:pt idx="199">
                  <c:v>0.13229839374122251</c:v>
                </c:pt>
                <c:pt idx="200">
                  <c:v>0.13292041929085874</c:v>
                </c:pt>
                <c:pt idx="201">
                  <c:v>0.13291514235982249</c:v>
                </c:pt>
                <c:pt idx="202">
                  <c:v>0.1326514136580525</c:v>
                </c:pt>
                <c:pt idx="203">
                  <c:v>0.13229041499257749</c:v>
                </c:pt>
                <c:pt idx="204">
                  <c:v>0.13334377601559999</c:v>
                </c:pt>
                <c:pt idx="205">
                  <c:v>0.13359097437154877</c:v>
                </c:pt>
                <c:pt idx="206">
                  <c:v>0.13322900563946499</c:v>
                </c:pt>
                <c:pt idx="207">
                  <c:v>0.13343152972296124</c:v>
                </c:pt>
                <c:pt idx="208">
                  <c:v>0.13343002772239249</c:v>
                </c:pt>
                <c:pt idx="209">
                  <c:v>0.13240340030808126</c:v>
                </c:pt>
                <c:pt idx="210">
                  <c:v>0.13234870020262876</c:v>
                </c:pt>
                <c:pt idx="211">
                  <c:v>0.13271822276718001</c:v>
                </c:pt>
                <c:pt idx="212">
                  <c:v>0.13190582938781875</c:v>
                </c:pt>
                <c:pt idx="213">
                  <c:v>0.1313444054297625</c:v>
                </c:pt>
                <c:pt idx="214">
                  <c:v>0.13209988940732126</c:v>
                </c:pt>
                <c:pt idx="215">
                  <c:v>0.13241121047042001</c:v>
                </c:pt>
                <c:pt idx="216">
                  <c:v>0.13263607916081502</c:v>
                </c:pt>
                <c:pt idx="217">
                  <c:v>0.13267263005257252</c:v>
                </c:pt>
                <c:pt idx="218">
                  <c:v>0.13224754791867377</c:v>
                </c:pt>
                <c:pt idx="219">
                  <c:v>0.1323360724174325</c:v>
                </c:pt>
                <c:pt idx="220">
                  <c:v>0.13176336514771</c:v>
                </c:pt>
                <c:pt idx="221">
                  <c:v>0.13292586445099752</c:v>
                </c:pt>
                <c:pt idx="222">
                  <c:v>0.13353049717556376</c:v>
                </c:pt>
                <c:pt idx="223">
                  <c:v>0.13275074535329123</c:v>
                </c:pt>
                <c:pt idx="224">
                  <c:v>0.1317225483960725</c:v>
                </c:pt>
                <c:pt idx="225">
                  <c:v>0.13257501563489499</c:v>
                </c:pt>
                <c:pt idx="226">
                  <c:v>0.13201936068393</c:v>
                </c:pt>
                <c:pt idx="227">
                  <c:v>0.1308937986428525</c:v>
                </c:pt>
                <c:pt idx="228">
                  <c:v>0.13157040899038999</c:v>
                </c:pt>
                <c:pt idx="229">
                  <c:v>0.13142383381710251</c:v>
                </c:pt>
                <c:pt idx="230">
                  <c:v>0.13169438103436751</c:v>
                </c:pt>
                <c:pt idx="231">
                  <c:v>0.13297465945081749</c:v>
                </c:pt>
                <c:pt idx="232">
                  <c:v>0.13281676802493375</c:v>
                </c:pt>
                <c:pt idx="233">
                  <c:v>0.13211457687988626</c:v>
                </c:pt>
                <c:pt idx="234">
                  <c:v>0.13210224554333624</c:v>
                </c:pt>
                <c:pt idx="235">
                  <c:v>0.1316522340983825</c:v>
                </c:pt>
                <c:pt idx="236">
                  <c:v>0.13171715136733375</c:v>
                </c:pt>
                <c:pt idx="237">
                  <c:v>0.1324295625917675</c:v>
                </c:pt>
                <c:pt idx="238">
                  <c:v>0.13216110574953877</c:v>
                </c:pt>
                <c:pt idx="239">
                  <c:v>0.13185011852474626</c:v>
                </c:pt>
                <c:pt idx="240">
                  <c:v>0.13188387845448502</c:v>
                </c:pt>
                <c:pt idx="241">
                  <c:v>0.13248487489644625</c:v>
                </c:pt>
                <c:pt idx="242">
                  <c:v>0.132173472847985</c:v>
                </c:pt>
                <c:pt idx="243">
                  <c:v>0.13189095665066125</c:v>
                </c:pt>
                <c:pt idx="244">
                  <c:v>0.13238703255246626</c:v>
                </c:pt>
                <c:pt idx="245">
                  <c:v>0.13233873849185374</c:v>
                </c:pt>
                <c:pt idx="246">
                  <c:v>0.13225647167199375</c:v>
                </c:pt>
                <c:pt idx="247">
                  <c:v>0.13223404621708251</c:v>
                </c:pt>
                <c:pt idx="248">
                  <c:v>0.13265900603088376</c:v>
                </c:pt>
                <c:pt idx="249">
                  <c:v>0.13257243274134375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0.39259041921729532</c:v>
                </c:pt>
                <c:pt idx="1">
                  <c:v>0.38336053231629902</c:v>
                </c:pt>
                <c:pt idx="2">
                  <c:v>0.37328015640261003</c:v>
                </c:pt>
                <c:pt idx="3">
                  <c:v>0.36182286857616897</c:v>
                </c:pt>
                <c:pt idx="4">
                  <c:v>0.34790790852645376</c:v>
                </c:pt>
                <c:pt idx="5">
                  <c:v>0.33253719617149646</c:v>
                </c:pt>
                <c:pt idx="6">
                  <c:v>0.31465336180134373</c:v>
                </c:pt>
                <c:pt idx="7">
                  <c:v>0.294215369436159</c:v>
                </c:pt>
                <c:pt idx="8">
                  <c:v>0.27153432319707449</c:v>
                </c:pt>
                <c:pt idx="9">
                  <c:v>0.24789451260387077</c:v>
                </c:pt>
                <c:pt idx="10">
                  <c:v>0.22475067591678072</c:v>
                </c:pt>
                <c:pt idx="11">
                  <c:v>0.20093772859860975</c:v>
                </c:pt>
                <c:pt idx="12">
                  <c:v>0.17813190103928325</c:v>
                </c:pt>
                <c:pt idx="13">
                  <c:v>0.15806667582723075</c:v>
                </c:pt>
                <c:pt idx="14">
                  <c:v>0.14072915808028799</c:v>
                </c:pt>
                <c:pt idx="15">
                  <c:v>0.12569334805824076</c:v>
                </c:pt>
                <c:pt idx="16">
                  <c:v>0.114229949850156</c:v>
                </c:pt>
                <c:pt idx="17">
                  <c:v>0.106618118725434</c:v>
                </c:pt>
                <c:pt idx="18">
                  <c:v>0.1016297992183515</c:v>
                </c:pt>
                <c:pt idx="19">
                  <c:v>9.7977463533299253E-2</c:v>
                </c:pt>
                <c:pt idx="20">
                  <c:v>9.5228556609414761E-2</c:v>
                </c:pt>
                <c:pt idx="21">
                  <c:v>9.4184559796102491E-2</c:v>
                </c:pt>
                <c:pt idx="22">
                  <c:v>9.4495096438937248E-2</c:v>
                </c:pt>
                <c:pt idx="23">
                  <c:v>9.6783723451152742E-2</c:v>
                </c:pt>
                <c:pt idx="24">
                  <c:v>9.9819259822032005E-2</c:v>
                </c:pt>
                <c:pt idx="25">
                  <c:v>0.1036223092647555</c:v>
                </c:pt>
                <c:pt idx="26">
                  <c:v>0.109671246238578</c:v>
                </c:pt>
                <c:pt idx="27">
                  <c:v>0.116301551359068</c:v>
                </c:pt>
                <c:pt idx="28">
                  <c:v>0.12336696346045875</c:v>
                </c:pt>
                <c:pt idx="29">
                  <c:v>0.1316981098334325</c:v>
                </c:pt>
                <c:pt idx="30">
                  <c:v>0.14088150308248051</c:v>
                </c:pt>
                <c:pt idx="31">
                  <c:v>0.15006575387836874</c:v>
                </c:pt>
                <c:pt idx="32">
                  <c:v>0.15978223660104374</c:v>
                </c:pt>
                <c:pt idx="33">
                  <c:v>0.17144291458193325</c:v>
                </c:pt>
                <c:pt idx="34">
                  <c:v>0.18317291861633175</c:v>
                </c:pt>
                <c:pt idx="35">
                  <c:v>0.19555378609913249</c:v>
                </c:pt>
                <c:pt idx="36">
                  <c:v>0.20812562030270626</c:v>
                </c:pt>
                <c:pt idx="37">
                  <c:v>0.22140737434859925</c:v>
                </c:pt>
                <c:pt idx="38">
                  <c:v>0.23568569694515026</c:v>
                </c:pt>
                <c:pt idx="39">
                  <c:v>0.25049203602324899</c:v>
                </c:pt>
                <c:pt idx="40">
                  <c:v>0.26473394418748275</c:v>
                </c:pt>
                <c:pt idx="41">
                  <c:v>0.28001497982704049</c:v>
                </c:pt>
                <c:pt idx="42">
                  <c:v>0.29494499318497047</c:v>
                </c:pt>
                <c:pt idx="43">
                  <c:v>0.31070713771549197</c:v>
                </c:pt>
                <c:pt idx="44">
                  <c:v>0.32737380678910277</c:v>
                </c:pt>
                <c:pt idx="45">
                  <c:v>0.3436101914235743</c:v>
                </c:pt>
                <c:pt idx="46">
                  <c:v>0.36057895564501125</c:v>
                </c:pt>
                <c:pt idx="47">
                  <c:v>0.37685780651437872</c:v>
                </c:pt>
                <c:pt idx="48">
                  <c:v>0.39334987421749873</c:v>
                </c:pt>
                <c:pt idx="49">
                  <c:v>0.41035394419342119</c:v>
                </c:pt>
                <c:pt idx="50">
                  <c:v>0.42596355246832274</c:v>
                </c:pt>
                <c:pt idx="51">
                  <c:v>0.44146009094174099</c:v>
                </c:pt>
                <c:pt idx="52">
                  <c:v>0.45844189724056122</c:v>
                </c:pt>
                <c:pt idx="53">
                  <c:v>0.47559241616914877</c:v>
                </c:pt>
                <c:pt idx="54">
                  <c:v>0.49162955599098829</c:v>
                </c:pt>
                <c:pt idx="55">
                  <c:v>0.50703390593063546</c:v>
                </c:pt>
                <c:pt idx="56">
                  <c:v>0.52142541563903844</c:v>
                </c:pt>
                <c:pt idx="57">
                  <c:v>0.53441632144434603</c:v>
                </c:pt>
                <c:pt idx="58">
                  <c:v>0.54835180954441731</c:v>
                </c:pt>
                <c:pt idx="59">
                  <c:v>0.56222501302695749</c:v>
                </c:pt>
                <c:pt idx="60">
                  <c:v>0.57596173321930499</c:v>
                </c:pt>
                <c:pt idx="61">
                  <c:v>0.58824224191418995</c:v>
                </c:pt>
                <c:pt idx="62">
                  <c:v>0.60082762279628998</c:v>
                </c:pt>
                <c:pt idx="63">
                  <c:v>0.61297612102389676</c:v>
                </c:pt>
                <c:pt idx="64">
                  <c:v>0.62599030492883934</c:v>
                </c:pt>
                <c:pt idx="65">
                  <c:v>0.63765683544826723</c:v>
                </c:pt>
                <c:pt idx="66">
                  <c:v>0.64994087798522926</c:v>
                </c:pt>
                <c:pt idx="67">
                  <c:v>0.6618137944606125</c:v>
                </c:pt>
                <c:pt idx="68">
                  <c:v>0.67253744773867952</c:v>
                </c:pt>
                <c:pt idx="69">
                  <c:v>0.68333528000754229</c:v>
                </c:pt>
                <c:pt idx="70">
                  <c:v>0.69392176786823323</c:v>
                </c:pt>
                <c:pt idx="71">
                  <c:v>0.70564324912930054</c:v>
                </c:pt>
                <c:pt idx="72">
                  <c:v>0.71570726325251022</c:v>
                </c:pt>
                <c:pt idx="73">
                  <c:v>0.72478123108115022</c:v>
                </c:pt>
                <c:pt idx="74">
                  <c:v>0.73244976630033376</c:v>
                </c:pt>
                <c:pt idx="75">
                  <c:v>0.73789123713573457</c:v>
                </c:pt>
                <c:pt idx="76">
                  <c:v>0.74283025105711653</c:v>
                </c:pt>
                <c:pt idx="77">
                  <c:v>0.7477351371774128</c:v>
                </c:pt>
                <c:pt idx="78">
                  <c:v>0.75</c:v>
                </c:pt>
                <c:pt idx="79">
                  <c:v>0.74886995922981825</c:v>
                </c:pt>
                <c:pt idx="80">
                  <c:v>0.74769977943684374</c:v>
                </c:pt>
                <c:pt idx="81">
                  <c:v>0.74605481365985848</c:v>
                </c:pt>
                <c:pt idx="82">
                  <c:v>0.74408787861167103</c:v>
                </c:pt>
                <c:pt idx="83">
                  <c:v>0.74041984441771569</c:v>
                </c:pt>
                <c:pt idx="84">
                  <c:v>0.73505734754271002</c:v>
                </c:pt>
                <c:pt idx="85">
                  <c:v>0.73002287730094573</c:v>
                </c:pt>
                <c:pt idx="86">
                  <c:v>0.722649765258771</c:v>
                </c:pt>
                <c:pt idx="87">
                  <c:v>0.71503303242110705</c:v>
                </c:pt>
                <c:pt idx="88">
                  <c:v>0.706147178295084</c:v>
                </c:pt>
                <c:pt idx="89">
                  <c:v>0.69447831979742547</c:v>
                </c:pt>
                <c:pt idx="90">
                  <c:v>0.68154086453399099</c:v>
                </c:pt>
                <c:pt idx="91">
                  <c:v>0.66770996722479148</c:v>
                </c:pt>
                <c:pt idx="92">
                  <c:v>0.64866521433605551</c:v>
                </c:pt>
                <c:pt idx="93">
                  <c:v>0.62482640016898194</c:v>
                </c:pt>
                <c:pt idx="94">
                  <c:v>0.59859808999065822</c:v>
                </c:pt>
                <c:pt idx="95">
                  <c:v>0.56908574463262196</c:v>
                </c:pt>
                <c:pt idx="96">
                  <c:v>0.53494481182731823</c:v>
                </c:pt>
                <c:pt idx="97">
                  <c:v>0.49778867981675551</c:v>
                </c:pt>
                <c:pt idx="98">
                  <c:v>0.46074520898213028</c:v>
                </c:pt>
                <c:pt idx="99">
                  <c:v>0.43271040802518379</c:v>
                </c:pt>
                <c:pt idx="100">
                  <c:v>0.41697897001522655</c:v>
                </c:pt>
                <c:pt idx="101">
                  <c:v>0.38499000642801828</c:v>
                </c:pt>
                <c:pt idx="102">
                  <c:v>0.34589675548966575</c:v>
                </c:pt>
                <c:pt idx="103">
                  <c:v>0.30794265607501503</c:v>
                </c:pt>
                <c:pt idx="104">
                  <c:v>0.27356954037726372</c:v>
                </c:pt>
                <c:pt idx="105">
                  <c:v>0.24087775969139474</c:v>
                </c:pt>
                <c:pt idx="106">
                  <c:v>0.21043981836766573</c:v>
                </c:pt>
                <c:pt idx="107">
                  <c:v>0.18487661206463926</c:v>
                </c:pt>
                <c:pt idx="108">
                  <c:v>0.1626524062149825</c:v>
                </c:pt>
                <c:pt idx="109">
                  <c:v>0.1446440587661115</c:v>
                </c:pt>
                <c:pt idx="110">
                  <c:v>0.1298707718001465</c:v>
                </c:pt>
                <c:pt idx="111">
                  <c:v>0.11717565392089124</c:v>
                </c:pt>
                <c:pt idx="112">
                  <c:v>0.10871088752246774</c:v>
                </c:pt>
                <c:pt idx="113">
                  <c:v>0.102641200947588</c:v>
                </c:pt>
                <c:pt idx="114">
                  <c:v>9.7616806202345252E-2</c:v>
                </c:pt>
                <c:pt idx="115">
                  <c:v>9.1803886353344244E-2</c:v>
                </c:pt>
                <c:pt idx="116">
                  <c:v>8.7554810359901994E-2</c:v>
                </c:pt>
                <c:pt idx="117">
                  <c:v>8.3501895757713746E-2</c:v>
                </c:pt>
                <c:pt idx="118">
                  <c:v>8.0370372362492254E-2</c:v>
                </c:pt>
                <c:pt idx="119">
                  <c:v>7.7510276788635007E-2</c:v>
                </c:pt>
                <c:pt idx="120">
                  <c:v>7.3052400073156873E-2</c:v>
                </c:pt>
                <c:pt idx="121">
                  <c:v>7.017407595481448E-2</c:v>
                </c:pt>
                <c:pt idx="122">
                  <c:v>6.7749724665319797E-2</c:v>
                </c:pt>
                <c:pt idx="123">
                  <c:v>6.4270245772870424E-2</c:v>
                </c:pt>
                <c:pt idx="124">
                  <c:v>6.5063308727539348E-2</c:v>
                </c:pt>
                <c:pt idx="125">
                  <c:v>6.6880790097980702E-2</c:v>
                </c:pt>
                <c:pt idx="126">
                  <c:v>6.7708673997995697E-2</c:v>
                </c:pt>
                <c:pt idx="127">
                  <c:v>6.7417513897728293E-2</c:v>
                </c:pt>
                <c:pt idx="128">
                  <c:v>6.7832407869389849E-2</c:v>
                </c:pt>
                <c:pt idx="129">
                  <c:v>6.9938536784977801E-2</c:v>
                </c:pt>
                <c:pt idx="130">
                  <c:v>6.9752662945604699E-2</c:v>
                </c:pt>
                <c:pt idx="131">
                  <c:v>6.938065493720505E-2</c:v>
                </c:pt>
                <c:pt idx="132">
                  <c:v>7.125861668135311E-2</c:v>
                </c:pt>
                <c:pt idx="133">
                  <c:v>7.3210278885128099E-2</c:v>
                </c:pt>
                <c:pt idx="134">
                  <c:v>7.4135604036559277E-2</c:v>
                </c:pt>
                <c:pt idx="135">
                  <c:v>7.3617340407194018E-2</c:v>
                </c:pt>
                <c:pt idx="136">
                  <c:v>7.3678087537549286E-2</c:v>
                </c:pt>
                <c:pt idx="137">
                  <c:v>7.3698527990446877E-2</c:v>
                </c:pt>
                <c:pt idx="138">
                  <c:v>7.4349985901706078E-2</c:v>
                </c:pt>
                <c:pt idx="139">
                  <c:v>7.500682913633025E-2</c:v>
                </c:pt>
                <c:pt idx="140">
                  <c:v>7.5178067558874753E-2</c:v>
                </c:pt>
                <c:pt idx="141">
                  <c:v>7.5665464667544008E-2</c:v>
                </c:pt>
                <c:pt idx="142">
                  <c:v>7.7564398000574256E-2</c:v>
                </c:pt>
                <c:pt idx="143">
                  <c:v>7.7116249817097748E-2</c:v>
                </c:pt>
                <c:pt idx="144">
                  <c:v>7.6070750051515507E-2</c:v>
                </c:pt>
                <c:pt idx="145">
                  <c:v>7.6994222267093251E-2</c:v>
                </c:pt>
                <c:pt idx="146">
                  <c:v>7.6900792174808247E-2</c:v>
                </c:pt>
                <c:pt idx="147">
                  <c:v>7.8309396676783494E-2</c:v>
                </c:pt>
                <c:pt idx="148">
                  <c:v>7.8569232947213991E-2</c:v>
                </c:pt>
                <c:pt idx="149">
                  <c:v>7.9276970740681504E-2</c:v>
                </c:pt>
                <c:pt idx="150">
                  <c:v>7.9299026157008248E-2</c:v>
                </c:pt>
                <c:pt idx="151">
                  <c:v>7.911582813767401E-2</c:v>
                </c:pt>
                <c:pt idx="152">
                  <c:v>7.9364443429773751E-2</c:v>
                </c:pt>
                <c:pt idx="153">
                  <c:v>7.8997978421381246E-2</c:v>
                </c:pt>
                <c:pt idx="154">
                  <c:v>7.7901093131331756E-2</c:v>
                </c:pt>
                <c:pt idx="155">
                  <c:v>7.7796588177938247E-2</c:v>
                </c:pt>
                <c:pt idx="156">
                  <c:v>7.7813923952996245E-2</c:v>
                </c:pt>
                <c:pt idx="157">
                  <c:v>7.7818265564341502E-2</c:v>
                </c:pt>
                <c:pt idx="158">
                  <c:v>7.7761371750146246E-2</c:v>
                </c:pt>
                <c:pt idx="159">
                  <c:v>7.7646168395852255E-2</c:v>
                </c:pt>
                <c:pt idx="160">
                  <c:v>7.8397146187727251E-2</c:v>
                </c:pt>
                <c:pt idx="161">
                  <c:v>7.8878084935729495E-2</c:v>
                </c:pt>
                <c:pt idx="162">
                  <c:v>7.9500737287138495E-2</c:v>
                </c:pt>
                <c:pt idx="163">
                  <c:v>7.8812496504715501E-2</c:v>
                </c:pt>
                <c:pt idx="164">
                  <c:v>7.827001984214399E-2</c:v>
                </c:pt>
                <c:pt idx="165">
                  <c:v>7.8032149959803246E-2</c:v>
                </c:pt>
                <c:pt idx="166">
                  <c:v>7.8434389386792744E-2</c:v>
                </c:pt>
                <c:pt idx="167">
                  <c:v>7.9418994498848247E-2</c:v>
                </c:pt>
                <c:pt idx="168">
                  <c:v>7.9660648448602489E-2</c:v>
                </c:pt>
                <c:pt idx="169">
                  <c:v>7.9400555307520493E-2</c:v>
                </c:pt>
                <c:pt idx="170">
                  <c:v>7.9140545742804755E-2</c:v>
                </c:pt>
                <c:pt idx="171">
                  <c:v>7.9435171747007247E-2</c:v>
                </c:pt>
                <c:pt idx="172">
                  <c:v>7.9853385995000248E-2</c:v>
                </c:pt>
                <c:pt idx="173">
                  <c:v>7.9283280956303243E-2</c:v>
                </c:pt>
                <c:pt idx="174">
                  <c:v>7.9182751570141499E-2</c:v>
                </c:pt>
                <c:pt idx="175">
                  <c:v>7.9335080174578493E-2</c:v>
                </c:pt>
                <c:pt idx="176">
                  <c:v>7.8983349233681249E-2</c:v>
                </c:pt>
                <c:pt idx="177">
                  <c:v>7.9491102768555005E-2</c:v>
                </c:pt>
                <c:pt idx="178">
                  <c:v>7.9462483361652E-2</c:v>
                </c:pt>
                <c:pt idx="179">
                  <c:v>7.9862615548860746E-2</c:v>
                </c:pt>
                <c:pt idx="180">
                  <c:v>7.936204413597675E-2</c:v>
                </c:pt>
                <c:pt idx="181">
                  <c:v>7.9150918968599257E-2</c:v>
                </c:pt>
                <c:pt idx="182">
                  <c:v>7.9893289800069753E-2</c:v>
                </c:pt>
                <c:pt idx="183">
                  <c:v>7.9731001376478011E-2</c:v>
                </c:pt>
                <c:pt idx="184">
                  <c:v>7.9576158319233745E-2</c:v>
                </c:pt>
                <c:pt idx="185">
                  <c:v>7.9266748262011494E-2</c:v>
                </c:pt>
                <c:pt idx="186">
                  <c:v>7.9136630376176256E-2</c:v>
                </c:pt>
                <c:pt idx="187">
                  <c:v>7.9338519840279759E-2</c:v>
                </c:pt>
                <c:pt idx="188">
                  <c:v>7.9313750615372242E-2</c:v>
                </c:pt>
                <c:pt idx="189">
                  <c:v>7.9629178728130495E-2</c:v>
                </c:pt>
                <c:pt idx="190">
                  <c:v>8.0101274474929499E-2</c:v>
                </c:pt>
                <c:pt idx="191">
                  <c:v>7.9674954051480007E-2</c:v>
                </c:pt>
                <c:pt idx="192">
                  <c:v>7.9863773598324E-2</c:v>
                </c:pt>
                <c:pt idx="193">
                  <c:v>7.9941262801526997E-2</c:v>
                </c:pt>
                <c:pt idx="194">
                  <c:v>7.9558756507847994E-2</c:v>
                </c:pt>
                <c:pt idx="195">
                  <c:v>7.9157693772898496E-2</c:v>
                </c:pt>
                <c:pt idx="196">
                  <c:v>7.9566127751679747E-2</c:v>
                </c:pt>
                <c:pt idx="197">
                  <c:v>7.9597179711799498E-2</c:v>
                </c:pt>
                <c:pt idx="198">
                  <c:v>7.9709111060445759E-2</c:v>
                </c:pt>
                <c:pt idx="199">
                  <c:v>7.9379036244733497E-2</c:v>
                </c:pt>
                <c:pt idx="200">
                  <c:v>7.9752251574515251E-2</c:v>
                </c:pt>
                <c:pt idx="201">
                  <c:v>7.9749085415893498E-2</c:v>
                </c:pt>
                <c:pt idx="202">
                  <c:v>7.9590848194831504E-2</c:v>
                </c:pt>
                <c:pt idx="203">
                  <c:v>7.9374248995546501E-2</c:v>
                </c:pt>
                <c:pt idx="204">
                  <c:v>8.000626560936E-2</c:v>
                </c:pt>
                <c:pt idx="205">
                  <c:v>8.0154584622929251E-2</c:v>
                </c:pt>
                <c:pt idx="206">
                  <c:v>7.9937403383678995E-2</c:v>
                </c:pt>
                <c:pt idx="207">
                  <c:v>8.0058917833776749E-2</c:v>
                </c:pt>
                <c:pt idx="208">
                  <c:v>8.0058016633435494E-2</c:v>
                </c:pt>
                <c:pt idx="209">
                  <c:v>7.9442040184848753E-2</c:v>
                </c:pt>
                <c:pt idx="210">
                  <c:v>7.9409220121577251E-2</c:v>
                </c:pt>
                <c:pt idx="211">
                  <c:v>7.9630933660308004E-2</c:v>
                </c:pt>
                <c:pt idx="212">
                  <c:v>7.914349763269124E-2</c:v>
                </c:pt>
                <c:pt idx="213">
                  <c:v>7.8806643257857495E-2</c:v>
                </c:pt>
                <c:pt idx="214">
                  <c:v>7.9259933644392752E-2</c:v>
                </c:pt>
                <c:pt idx="215">
                  <c:v>7.9446726282251995E-2</c:v>
                </c:pt>
                <c:pt idx="216">
                  <c:v>7.9581647496489008E-2</c:v>
                </c:pt>
                <c:pt idx="217">
                  <c:v>7.9603578031543498E-2</c:v>
                </c:pt>
                <c:pt idx="218">
                  <c:v>7.9348528751204253E-2</c:v>
                </c:pt>
                <c:pt idx="219">
                  <c:v>7.9401643450459497E-2</c:v>
                </c:pt>
                <c:pt idx="220">
                  <c:v>7.9058019088626003E-2</c:v>
                </c:pt>
                <c:pt idx="221">
                  <c:v>7.9755518670598505E-2</c:v>
                </c:pt>
                <c:pt idx="222">
                  <c:v>8.0118298305338245E-2</c:v>
                </c:pt>
                <c:pt idx="223">
                  <c:v>7.9650447211974743E-2</c:v>
                </c:pt>
                <c:pt idx="224">
                  <c:v>7.9033529037643491E-2</c:v>
                </c:pt>
                <c:pt idx="225">
                  <c:v>7.9545009380937004E-2</c:v>
                </c:pt>
                <c:pt idx="226">
                  <c:v>7.921161641035801E-2</c:v>
                </c:pt>
                <c:pt idx="227">
                  <c:v>7.8536279185711488E-2</c:v>
                </c:pt>
                <c:pt idx="228">
                  <c:v>7.8942245394234001E-2</c:v>
                </c:pt>
                <c:pt idx="229">
                  <c:v>7.8854300290261498E-2</c:v>
                </c:pt>
                <c:pt idx="230">
                  <c:v>7.9016628620620505E-2</c:v>
                </c:pt>
                <c:pt idx="231">
                  <c:v>7.9784795670490502E-2</c:v>
                </c:pt>
                <c:pt idx="232">
                  <c:v>7.9690060814960245E-2</c:v>
                </c:pt>
                <c:pt idx="233">
                  <c:v>7.926874612793175E-2</c:v>
                </c:pt>
                <c:pt idx="234">
                  <c:v>7.9261347326001749E-2</c:v>
                </c:pt>
                <c:pt idx="235">
                  <c:v>7.8991340459029502E-2</c:v>
                </c:pt>
                <c:pt idx="236">
                  <c:v>7.9030290820400251E-2</c:v>
                </c:pt>
                <c:pt idx="237">
                  <c:v>7.9457737555060498E-2</c:v>
                </c:pt>
                <c:pt idx="238">
                  <c:v>7.9296663449723248E-2</c:v>
                </c:pt>
                <c:pt idx="239">
                  <c:v>7.9110071114847746E-2</c:v>
                </c:pt>
                <c:pt idx="240">
                  <c:v>7.9130327072691006E-2</c:v>
                </c:pt>
                <c:pt idx="241">
                  <c:v>7.9490924937867746E-2</c:v>
                </c:pt>
                <c:pt idx="242">
                  <c:v>7.9304083708790996E-2</c:v>
                </c:pt>
                <c:pt idx="243">
                  <c:v>7.913457399039675E-2</c:v>
                </c:pt>
                <c:pt idx="244">
                  <c:v>7.9432219531479747E-2</c:v>
                </c:pt>
                <c:pt idx="245">
                  <c:v>7.940324309511225E-2</c:v>
                </c:pt>
                <c:pt idx="246">
                  <c:v>7.9353883003196249E-2</c:v>
                </c:pt>
                <c:pt idx="247">
                  <c:v>7.9340427730249505E-2</c:v>
                </c:pt>
                <c:pt idx="248">
                  <c:v>7.959540361853025E-2</c:v>
                </c:pt>
                <c:pt idx="249">
                  <c:v>7.9543459644806247E-2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0.98172146272311445</c:v>
                </c:pt>
                <c:pt idx="1">
                  <c:v>0.98869489803812671</c:v>
                </c:pt>
                <c:pt idx="2">
                  <c:v>0.99534873937486268</c:v>
                </c:pt>
                <c:pt idx="3">
                  <c:v>0.99946010419294218</c:v>
                </c:pt>
                <c:pt idx="4">
                  <c:v>1</c:v>
                </c:pt>
                <c:pt idx="5">
                  <c:v>0.99896816189048543</c:v>
                </c:pt>
                <c:pt idx="6">
                  <c:v>0.9931405142069627</c:v>
                </c:pt>
                <c:pt idx="7">
                  <c:v>0.98250421078677341</c:v>
                </c:pt>
                <c:pt idx="8">
                  <c:v>0.96862505497243467</c:v>
                </c:pt>
                <c:pt idx="9">
                  <c:v>0.95190318205681823</c:v>
                </c:pt>
                <c:pt idx="10">
                  <c:v>0.93182876697996109</c:v>
                </c:pt>
                <c:pt idx="11">
                  <c:v>0.90922768467207682</c:v>
                </c:pt>
                <c:pt idx="12">
                  <c:v>0.884009893332247</c:v>
                </c:pt>
                <c:pt idx="13">
                  <c:v>0.85725957123580965</c:v>
                </c:pt>
                <c:pt idx="14">
                  <c:v>0.82890510622319347</c:v>
                </c:pt>
                <c:pt idx="15">
                  <c:v>0.80161786412102365</c:v>
                </c:pt>
                <c:pt idx="16">
                  <c:v>0.77418478625463116</c:v>
                </c:pt>
                <c:pt idx="17">
                  <c:v>0.74813768588638563</c:v>
                </c:pt>
                <c:pt idx="18">
                  <c:v>0.72286071128242879</c:v>
                </c:pt>
                <c:pt idx="19">
                  <c:v>0.69734091002484944</c:v>
                </c:pt>
                <c:pt idx="20">
                  <c:v>0.67252933385972447</c:v>
                </c:pt>
                <c:pt idx="21">
                  <c:v>0.64922012516049177</c:v>
                </c:pt>
                <c:pt idx="22">
                  <c:v>0.62727743187892293</c:v>
                </c:pt>
                <c:pt idx="23">
                  <c:v>0.60652745051039991</c:v>
                </c:pt>
                <c:pt idx="24">
                  <c:v>0.58675350329629983</c:v>
                </c:pt>
                <c:pt idx="25">
                  <c:v>0.56899557735529704</c:v>
                </c:pt>
                <c:pt idx="26">
                  <c:v>0.55428473290319857</c:v>
                </c:pt>
                <c:pt idx="27">
                  <c:v>0.54098576141662602</c:v>
                </c:pt>
                <c:pt idx="28">
                  <c:v>0.52903509520557312</c:v>
                </c:pt>
                <c:pt idx="29">
                  <c:v>0.51841016058166012</c:v>
                </c:pt>
                <c:pt idx="30">
                  <c:v>0.50909457460160557</c:v>
                </c:pt>
                <c:pt idx="31">
                  <c:v>0.5014660629660419</c:v>
                </c:pt>
                <c:pt idx="32">
                  <c:v>0.49588692223017994</c:v>
                </c:pt>
                <c:pt idx="33">
                  <c:v>0.49065175576410153</c:v>
                </c:pt>
                <c:pt idx="34">
                  <c:v>0.48638362635643684</c:v>
                </c:pt>
                <c:pt idx="35">
                  <c:v>0.48363363808592907</c:v>
                </c:pt>
                <c:pt idx="36">
                  <c:v>0.48199773364670045</c:v>
                </c:pt>
                <c:pt idx="37">
                  <c:v>0.48044856434302724</c:v>
                </c:pt>
                <c:pt idx="38">
                  <c:v>0.47898707786191846</c:v>
                </c:pt>
                <c:pt idx="39">
                  <c:v>0.47806106366806284</c:v>
                </c:pt>
                <c:pt idx="40">
                  <c:v>0.47648676534253448</c:v>
                </c:pt>
                <c:pt idx="41">
                  <c:v>0.47412368123354531</c:v>
                </c:pt>
                <c:pt idx="42">
                  <c:v>0.47038492278432892</c:v>
                </c:pt>
                <c:pt idx="43">
                  <c:v>0.46751044784648521</c:v>
                </c:pt>
                <c:pt idx="44">
                  <c:v>0.46450772014147784</c:v>
                </c:pt>
                <c:pt idx="45">
                  <c:v>0.45928384971400171</c:v>
                </c:pt>
                <c:pt idx="46">
                  <c:v>0.45492850625408493</c:v>
                </c:pt>
                <c:pt idx="47">
                  <c:v>0.44981459687393666</c:v>
                </c:pt>
                <c:pt idx="48">
                  <c:v>0.4453301097264255</c:v>
                </c:pt>
                <c:pt idx="49">
                  <c:v>0.44123250310278783</c:v>
                </c:pt>
                <c:pt idx="50">
                  <c:v>0.43640661838861056</c:v>
                </c:pt>
                <c:pt idx="51">
                  <c:v>0.43013071438321865</c:v>
                </c:pt>
                <c:pt idx="52">
                  <c:v>0.42407883330781254</c:v>
                </c:pt>
                <c:pt idx="53">
                  <c:v>0.41713647726026248</c:v>
                </c:pt>
                <c:pt idx="54">
                  <c:v>0.40901436754377191</c:v>
                </c:pt>
                <c:pt idx="55">
                  <c:v>0.40044399793095836</c:v>
                </c:pt>
                <c:pt idx="56">
                  <c:v>0.390970365886814</c:v>
                </c:pt>
                <c:pt idx="57">
                  <c:v>0.38137543634928406</c:v>
                </c:pt>
                <c:pt idx="58">
                  <c:v>0.37027712585304429</c:v>
                </c:pt>
                <c:pt idx="59">
                  <c:v>0.35875618841184781</c:v>
                </c:pt>
                <c:pt idx="60">
                  <c:v>0.34555727557724836</c:v>
                </c:pt>
                <c:pt idx="61">
                  <c:v>0.33178328487205772</c:v>
                </c:pt>
                <c:pt idx="62">
                  <c:v>0.31806190060786704</c:v>
                </c:pt>
                <c:pt idx="63">
                  <c:v>0.30384069139407788</c:v>
                </c:pt>
                <c:pt idx="64">
                  <c:v>0.28843531392170668</c:v>
                </c:pt>
                <c:pt idx="65">
                  <c:v>0.27245036303370529</c:v>
                </c:pt>
                <c:pt idx="66">
                  <c:v>0.2572726635841544</c:v>
                </c:pt>
                <c:pt idx="67">
                  <c:v>0.24216590918064843</c:v>
                </c:pt>
                <c:pt idx="68">
                  <c:v>0.22639662709220373</c:v>
                </c:pt>
                <c:pt idx="69">
                  <c:v>0.21230574140038888</c:v>
                </c:pt>
                <c:pt idx="70">
                  <c:v>0.19952030317634109</c:v>
                </c:pt>
                <c:pt idx="71">
                  <c:v>0.18575273153580529</c:v>
                </c:pt>
                <c:pt idx="72">
                  <c:v>0.17291242429603043</c:v>
                </c:pt>
                <c:pt idx="73">
                  <c:v>0.16075992163735983</c:v>
                </c:pt>
                <c:pt idx="74">
                  <c:v>0.14911856290557871</c:v>
                </c:pt>
                <c:pt idx="75">
                  <c:v>0.13841179400080292</c:v>
                </c:pt>
                <c:pt idx="76">
                  <c:v>0.12947737854219585</c:v>
                </c:pt>
                <c:pt idx="77">
                  <c:v>0.12015512935443158</c:v>
                </c:pt>
                <c:pt idx="78">
                  <c:v>0.11121911113635985</c:v>
                </c:pt>
                <c:pt idx="79">
                  <c:v>0.10376177980901921</c:v>
                </c:pt>
                <c:pt idx="80">
                  <c:v>9.5546157575069637E-2</c:v>
                </c:pt>
                <c:pt idx="81">
                  <c:v>8.8349496693372137E-2</c:v>
                </c:pt>
                <c:pt idx="82">
                  <c:v>8.1290329304234896E-2</c:v>
                </c:pt>
                <c:pt idx="83">
                  <c:v>7.510488652651548E-2</c:v>
                </c:pt>
                <c:pt idx="84">
                  <c:v>6.9026729138344317E-2</c:v>
                </c:pt>
                <c:pt idx="85">
                  <c:v>6.3552751794310441E-2</c:v>
                </c:pt>
                <c:pt idx="86">
                  <c:v>5.8656750564194914E-2</c:v>
                </c:pt>
                <c:pt idx="87">
                  <c:v>5.4626142647375572E-2</c:v>
                </c:pt>
                <c:pt idx="88">
                  <c:v>5.0782542536695174E-2</c:v>
                </c:pt>
                <c:pt idx="89">
                  <c:v>4.7009563334113727E-2</c:v>
                </c:pt>
                <c:pt idx="90">
                  <c:v>4.3086383544787374E-2</c:v>
                </c:pt>
                <c:pt idx="91">
                  <c:v>4.0021390208738343E-2</c:v>
                </c:pt>
                <c:pt idx="92">
                  <c:v>3.7040742999365543E-2</c:v>
                </c:pt>
                <c:pt idx="93">
                  <c:v>3.4586310047843578E-2</c:v>
                </c:pt>
                <c:pt idx="94">
                  <c:v>3.2236462569032426E-2</c:v>
                </c:pt>
                <c:pt idx="95">
                  <c:v>3.0240910124094456E-2</c:v>
                </c:pt>
                <c:pt idx="96">
                  <c:v>2.8935791693159161E-2</c:v>
                </c:pt>
                <c:pt idx="97">
                  <c:v>2.8453223323288448E-2</c:v>
                </c:pt>
                <c:pt idx="98">
                  <c:v>2.713626403613063E-2</c:v>
                </c:pt>
                <c:pt idx="99">
                  <c:v>2.6288998760289981E-2</c:v>
                </c:pt>
                <c:pt idx="100">
                  <c:v>2.5989411242393404E-2</c:v>
                </c:pt>
                <c:pt idx="101">
                  <c:v>2.5340805109961208E-2</c:v>
                </c:pt>
                <c:pt idx="102">
                  <c:v>2.4627658826816889E-2</c:v>
                </c:pt>
                <c:pt idx="103">
                  <c:v>2.4373882831817274E-2</c:v>
                </c:pt>
                <c:pt idx="104">
                  <c:v>2.2856021690290156E-2</c:v>
                </c:pt>
                <c:pt idx="105">
                  <c:v>2.1871079002217356E-2</c:v>
                </c:pt>
                <c:pt idx="106">
                  <c:v>2.1730250273115634E-2</c:v>
                </c:pt>
                <c:pt idx="107">
                  <c:v>2.2043060870020961E-2</c:v>
                </c:pt>
                <c:pt idx="108">
                  <c:v>2.247311588088249E-2</c:v>
                </c:pt>
                <c:pt idx="109">
                  <c:v>2.1559739981723992E-2</c:v>
                </c:pt>
                <c:pt idx="110">
                  <c:v>2.0389000640989471E-2</c:v>
                </c:pt>
                <c:pt idx="111">
                  <c:v>2.0148424165667225E-2</c:v>
                </c:pt>
                <c:pt idx="112">
                  <c:v>1.9881188861014722E-2</c:v>
                </c:pt>
                <c:pt idx="113">
                  <c:v>2.0276512220257545E-2</c:v>
                </c:pt>
                <c:pt idx="114">
                  <c:v>1.9499158473168757E-2</c:v>
                </c:pt>
                <c:pt idx="115">
                  <c:v>1.8764359619418514E-2</c:v>
                </c:pt>
                <c:pt idx="116">
                  <c:v>1.9103852284350058E-2</c:v>
                </c:pt>
                <c:pt idx="117">
                  <c:v>1.9423545972296525E-2</c:v>
                </c:pt>
                <c:pt idx="118">
                  <c:v>1.8183182344792697E-2</c:v>
                </c:pt>
                <c:pt idx="119">
                  <c:v>1.7076289639847125E-2</c:v>
                </c:pt>
                <c:pt idx="120">
                  <c:v>1.6366167859189634E-2</c:v>
                </c:pt>
                <c:pt idx="121">
                  <c:v>1.6374643043973458E-2</c:v>
                </c:pt>
                <c:pt idx="122">
                  <c:v>1.698159885858682E-2</c:v>
                </c:pt>
                <c:pt idx="123">
                  <c:v>1.7534914721232545E-2</c:v>
                </c:pt>
                <c:pt idx="124">
                  <c:v>1.8062354525472883E-2</c:v>
                </c:pt>
                <c:pt idx="125">
                  <c:v>2.0522974206821077E-2</c:v>
                </c:pt>
                <c:pt idx="126">
                  <c:v>2.278369915154823E-2</c:v>
                </c:pt>
                <c:pt idx="127">
                  <c:v>2.3754997752354012E-2</c:v>
                </c:pt>
                <c:pt idx="128">
                  <c:v>2.609676378692919E-2</c:v>
                </c:pt>
                <c:pt idx="129">
                  <c:v>2.8229271805711106E-2</c:v>
                </c:pt>
                <c:pt idx="130">
                  <c:v>2.9491051232494424E-2</c:v>
                </c:pt>
                <c:pt idx="131">
                  <c:v>3.1422281374815751E-2</c:v>
                </c:pt>
                <c:pt idx="132">
                  <c:v>3.3636956009101611E-2</c:v>
                </c:pt>
                <c:pt idx="133">
                  <c:v>3.7349602997503971E-2</c:v>
                </c:pt>
                <c:pt idx="134">
                  <c:v>3.9634753726096816E-2</c:v>
                </c:pt>
                <c:pt idx="135">
                  <c:v>4.2154892472246991E-2</c:v>
                </c:pt>
                <c:pt idx="136">
                  <c:v>4.4657547392183097E-2</c:v>
                </c:pt>
                <c:pt idx="137">
                  <c:v>4.5564499203550886E-2</c:v>
                </c:pt>
                <c:pt idx="138">
                  <c:v>4.691095830022006E-2</c:v>
                </c:pt>
                <c:pt idx="139">
                  <c:v>4.7743152496981411E-2</c:v>
                </c:pt>
                <c:pt idx="140">
                  <c:v>4.7894061657108834E-2</c:v>
                </c:pt>
                <c:pt idx="141">
                  <c:v>5.0006173405234659E-2</c:v>
                </c:pt>
                <c:pt idx="142">
                  <c:v>5.1831271091670517E-2</c:v>
                </c:pt>
                <c:pt idx="143">
                  <c:v>5.4167356428490215E-2</c:v>
                </c:pt>
                <c:pt idx="144">
                  <c:v>5.6712197232083476E-2</c:v>
                </c:pt>
                <c:pt idx="145">
                  <c:v>5.875858702166549E-2</c:v>
                </c:pt>
                <c:pt idx="146">
                  <c:v>6.0467067834661832E-2</c:v>
                </c:pt>
                <c:pt idx="147">
                  <c:v>6.0977489823531877E-2</c:v>
                </c:pt>
                <c:pt idx="148">
                  <c:v>6.1979658047144157E-2</c:v>
                </c:pt>
                <c:pt idx="149">
                  <c:v>6.1357484013445478E-2</c:v>
                </c:pt>
                <c:pt idx="150">
                  <c:v>6.1511651573749097E-2</c:v>
                </c:pt>
                <c:pt idx="151">
                  <c:v>6.2172964964326831E-2</c:v>
                </c:pt>
                <c:pt idx="152">
                  <c:v>6.2237735358947013E-2</c:v>
                </c:pt>
                <c:pt idx="153">
                  <c:v>6.2132527338471126E-2</c:v>
                </c:pt>
                <c:pt idx="154">
                  <c:v>6.2089086265995151E-2</c:v>
                </c:pt>
                <c:pt idx="155">
                  <c:v>6.1672195635259192E-2</c:v>
                </c:pt>
                <c:pt idx="156">
                  <c:v>6.1528292575092722E-2</c:v>
                </c:pt>
                <c:pt idx="157">
                  <c:v>6.1662633954644656E-2</c:v>
                </c:pt>
                <c:pt idx="158">
                  <c:v>6.2061392202949935E-2</c:v>
                </c:pt>
                <c:pt idx="159">
                  <c:v>6.2101259998071673E-2</c:v>
                </c:pt>
                <c:pt idx="160">
                  <c:v>6.2518260795391439E-2</c:v>
                </c:pt>
                <c:pt idx="161">
                  <c:v>6.2431836888680994E-2</c:v>
                </c:pt>
                <c:pt idx="162">
                  <c:v>6.2221028198011806E-2</c:v>
                </c:pt>
                <c:pt idx="163">
                  <c:v>6.2138659698516202E-2</c:v>
                </c:pt>
                <c:pt idx="164">
                  <c:v>6.1715332251020938E-2</c:v>
                </c:pt>
                <c:pt idx="165">
                  <c:v>6.1571981902896977E-2</c:v>
                </c:pt>
                <c:pt idx="166">
                  <c:v>6.211773460625418E-2</c:v>
                </c:pt>
                <c:pt idx="167">
                  <c:v>6.2444610488813473E-2</c:v>
                </c:pt>
                <c:pt idx="168">
                  <c:v>6.1746383821743016E-2</c:v>
                </c:pt>
                <c:pt idx="169">
                  <c:v>6.1468325388437092E-2</c:v>
                </c:pt>
                <c:pt idx="170">
                  <c:v>6.1222081817185504E-2</c:v>
                </c:pt>
                <c:pt idx="171">
                  <c:v>6.0698048176704121E-2</c:v>
                </c:pt>
                <c:pt idx="172">
                  <c:v>6.0238424726681915E-2</c:v>
                </c:pt>
                <c:pt idx="173">
                  <c:v>6.0656839889705438E-2</c:v>
                </c:pt>
                <c:pt idx="174">
                  <c:v>6.0865474072606014E-2</c:v>
                </c:pt>
                <c:pt idx="175">
                  <c:v>6.0816023906550033E-2</c:v>
                </c:pt>
                <c:pt idx="176">
                  <c:v>6.0484313312107497E-2</c:v>
                </c:pt>
                <c:pt idx="177">
                  <c:v>6.0382316661043017E-2</c:v>
                </c:pt>
                <c:pt idx="178">
                  <c:v>6.0389769061341872E-2</c:v>
                </c:pt>
                <c:pt idx="179">
                  <c:v>6.0359840593379906E-2</c:v>
                </c:pt>
                <c:pt idx="180">
                  <c:v>6.019637115926655E-2</c:v>
                </c:pt>
                <c:pt idx="181">
                  <c:v>5.9892465016712602E-2</c:v>
                </c:pt>
                <c:pt idx="182">
                  <c:v>5.9526961160145622E-2</c:v>
                </c:pt>
                <c:pt idx="183">
                  <c:v>5.9576040661401784E-2</c:v>
                </c:pt>
                <c:pt idx="184">
                  <c:v>5.9735852414236477E-2</c:v>
                </c:pt>
                <c:pt idx="185">
                  <c:v>5.9921546800927976E-2</c:v>
                </c:pt>
                <c:pt idx="186">
                  <c:v>6.0112894120022679E-2</c:v>
                </c:pt>
                <c:pt idx="187">
                  <c:v>5.9484516822432186E-2</c:v>
                </c:pt>
                <c:pt idx="188">
                  <c:v>5.8560610082542895E-2</c:v>
                </c:pt>
                <c:pt idx="189">
                  <c:v>5.8000367521987853E-2</c:v>
                </c:pt>
                <c:pt idx="190">
                  <c:v>5.7736788066937689E-2</c:v>
                </c:pt>
                <c:pt idx="191">
                  <c:v>5.7059038396862438E-2</c:v>
                </c:pt>
                <c:pt idx="192">
                  <c:v>5.6984857551929675E-2</c:v>
                </c:pt>
                <c:pt idx="193">
                  <c:v>5.720892544189804E-2</c:v>
                </c:pt>
                <c:pt idx="194">
                  <c:v>5.7217777624307221E-2</c:v>
                </c:pt>
                <c:pt idx="195">
                  <c:v>5.7219418183599088E-2</c:v>
                </c:pt>
                <c:pt idx="196">
                  <c:v>5.6961525035216384E-2</c:v>
                </c:pt>
                <c:pt idx="197">
                  <c:v>5.637764657102242E-2</c:v>
                </c:pt>
                <c:pt idx="198">
                  <c:v>5.6165528585946804E-2</c:v>
                </c:pt>
                <c:pt idx="199">
                  <c:v>5.5660176189110275E-2</c:v>
                </c:pt>
                <c:pt idx="200">
                  <c:v>5.5696895059412818E-2</c:v>
                </c:pt>
                <c:pt idx="201">
                  <c:v>5.5853521233586653E-2</c:v>
                </c:pt>
                <c:pt idx="202">
                  <c:v>5.5728738836123733E-2</c:v>
                </c:pt>
                <c:pt idx="203">
                  <c:v>5.5020899152789383E-2</c:v>
                </c:pt>
                <c:pt idx="204">
                  <c:v>5.4376521496760692E-2</c:v>
                </c:pt>
                <c:pt idx="205">
                  <c:v>5.3984585991546485E-2</c:v>
                </c:pt>
                <c:pt idx="206">
                  <c:v>5.4229584759454254E-2</c:v>
                </c:pt>
                <c:pt idx="207">
                  <c:v>5.4370591263438378E-2</c:v>
                </c:pt>
                <c:pt idx="208">
                  <c:v>5.4129955040522863E-2</c:v>
                </c:pt>
                <c:pt idx="209">
                  <c:v>5.4198103004462719E-2</c:v>
                </c:pt>
                <c:pt idx="210">
                  <c:v>5.4329557857168177E-2</c:v>
                </c:pt>
                <c:pt idx="211">
                  <c:v>5.4055923698830978E-2</c:v>
                </c:pt>
                <c:pt idx="212">
                  <c:v>5.395558130054056E-2</c:v>
                </c:pt>
                <c:pt idx="213">
                  <c:v>5.2934303931259946E-2</c:v>
                </c:pt>
                <c:pt idx="214">
                  <c:v>5.2922172966052401E-2</c:v>
                </c:pt>
                <c:pt idx="215">
                  <c:v>5.3088881291627185E-2</c:v>
                </c:pt>
                <c:pt idx="216">
                  <c:v>5.3161780320753561E-2</c:v>
                </c:pt>
                <c:pt idx="217">
                  <c:v>5.2632294763109551E-2</c:v>
                </c:pt>
                <c:pt idx="218">
                  <c:v>5.2273654462633268E-2</c:v>
                </c:pt>
                <c:pt idx="219">
                  <c:v>5.2171717555373427E-2</c:v>
                </c:pt>
                <c:pt idx="220">
                  <c:v>5.1906399186802926E-2</c:v>
                </c:pt>
                <c:pt idx="221">
                  <c:v>5.2183122867843754E-2</c:v>
                </c:pt>
                <c:pt idx="222">
                  <c:v>5.227753106904965E-2</c:v>
                </c:pt>
                <c:pt idx="223">
                  <c:v>5.2123396250757202E-2</c:v>
                </c:pt>
                <c:pt idx="224">
                  <c:v>5.2007936588533227E-2</c:v>
                </c:pt>
                <c:pt idx="225">
                  <c:v>5.1762243806232282E-2</c:v>
                </c:pt>
                <c:pt idx="226">
                  <c:v>5.1391565505555369E-2</c:v>
                </c:pt>
                <c:pt idx="227">
                  <c:v>5.1516464242872477E-2</c:v>
                </c:pt>
                <c:pt idx="228">
                  <c:v>5.1379212829393825E-2</c:v>
                </c:pt>
                <c:pt idx="229">
                  <c:v>5.0955113757041842E-2</c:v>
                </c:pt>
                <c:pt idx="230">
                  <c:v>5.1097402161530192E-2</c:v>
                </c:pt>
                <c:pt idx="231">
                  <c:v>5.1246496102233009E-2</c:v>
                </c:pt>
                <c:pt idx="232">
                  <c:v>5.1095739416836261E-2</c:v>
                </c:pt>
                <c:pt idx="233">
                  <c:v>5.1435369812885344E-2</c:v>
                </c:pt>
                <c:pt idx="234">
                  <c:v>5.1585201826398745E-2</c:v>
                </c:pt>
                <c:pt idx="235">
                  <c:v>5.1062291717504545E-2</c:v>
                </c:pt>
                <c:pt idx="236">
                  <c:v>5.0641496527781625E-2</c:v>
                </c:pt>
                <c:pt idx="237">
                  <c:v>5.0777272725164156E-2</c:v>
                </c:pt>
                <c:pt idx="238">
                  <c:v>5.0771306516863089E-2</c:v>
                </c:pt>
                <c:pt idx="239">
                  <c:v>5.0769238456878835E-2</c:v>
                </c:pt>
                <c:pt idx="240">
                  <c:v>5.0812263584488607E-2</c:v>
                </c:pt>
                <c:pt idx="241">
                  <c:v>5.0749521418227438E-2</c:v>
                </c:pt>
                <c:pt idx="242">
                  <c:v>5.0651693090392996E-2</c:v>
                </c:pt>
                <c:pt idx="243">
                  <c:v>5.0972533534855959E-2</c:v>
                </c:pt>
                <c:pt idx="244">
                  <c:v>5.0849190514720574E-2</c:v>
                </c:pt>
                <c:pt idx="245">
                  <c:v>5.0467138064215197E-2</c:v>
                </c:pt>
                <c:pt idx="246">
                  <c:v>5.0536532799421295E-2</c:v>
                </c:pt>
                <c:pt idx="247">
                  <c:v>5.0821069516579186E-2</c:v>
                </c:pt>
                <c:pt idx="248">
                  <c:v>5.0265217299220115E-2</c:v>
                </c:pt>
                <c:pt idx="249">
                  <c:v>5.0338917820238083E-2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0.52345389228972705</c:v>
                </c:pt>
                <c:pt idx="1">
                  <c:v>0.51114737642173202</c:v>
                </c:pt>
                <c:pt idx="2">
                  <c:v>0.49770687520348</c:v>
                </c:pt>
                <c:pt idx="3">
                  <c:v>0.48243049143489197</c:v>
                </c:pt>
                <c:pt idx="4">
                  <c:v>0.46387721136860499</c:v>
                </c:pt>
                <c:pt idx="5">
                  <c:v>0.44338292822866199</c:v>
                </c:pt>
                <c:pt idx="6">
                  <c:v>0.419537815735125</c:v>
                </c:pt>
                <c:pt idx="7">
                  <c:v>0.392287159248212</c:v>
                </c:pt>
                <c:pt idx="8">
                  <c:v>0.36204576426276602</c:v>
                </c:pt>
                <c:pt idx="9">
                  <c:v>0.33052601680516103</c:v>
                </c:pt>
                <c:pt idx="10">
                  <c:v>0.29966756788904098</c:v>
                </c:pt>
                <c:pt idx="11">
                  <c:v>0.26791697146481303</c:v>
                </c:pt>
                <c:pt idx="12">
                  <c:v>0.23750920138571099</c:v>
                </c:pt>
                <c:pt idx="13">
                  <c:v>0.21075556776964099</c:v>
                </c:pt>
                <c:pt idx="14">
                  <c:v>0.18763887744038399</c:v>
                </c:pt>
                <c:pt idx="15">
                  <c:v>0.167591130744321</c:v>
                </c:pt>
                <c:pt idx="16">
                  <c:v>0.152306599800208</c:v>
                </c:pt>
                <c:pt idx="17">
                  <c:v>0.142157491633912</c:v>
                </c:pt>
                <c:pt idx="18">
                  <c:v>0.135506398957802</c:v>
                </c:pt>
                <c:pt idx="19">
                  <c:v>0.13063661804439899</c:v>
                </c:pt>
                <c:pt idx="20">
                  <c:v>0.126971408812553</c:v>
                </c:pt>
                <c:pt idx="21">
                  <c:v>0.12557941306147</c:v>
                </c:pt>
                <c:pt idx="22">
                  <c:v>0.12599346191858299</c:v>
                </c:pt>
                <c:pt idx="23">
                  <c:v>0.129044964601537</c:v>
                </c:pt>
                <c:pt idx="24">
                  <c:v>0.13309234642937601</c:v>
                </c:pt>
                <c:pt idx="25">
                  <c:v>0.13816307901967401</c:v>
                </c:pt>
                <c:pt idx="26">
                  <c:v>0.14622832831810401</c:v>
                </c:pt>
                <c:pt idx="27">
                  <c:v>0.15506873514542399</c:v>
                </c:pt>
                <c:pt idx="28">
                  <c:v>0.16448928461394499</c:v>
                </c:pt>
                <c:pt idx="29">
                  <c:v>0.17559747977790999</c:v>
                </c:pt>
                <c:pt idx="30">
                  <c:v>0.18784200410997401</c:v>
                </c:pt>
                <c:pt idx="31">
                  <c:v>0.200087671837825</c:v>
                </c:pt>
                <c:pt idx="32">
                  <c:v>0.213042982134725</c:v>
                </c:pt>
                <c:pt idx="33">
                  <c:v>0.228590552775911</c:v>
                </c:pt>
                <c:pt idx="34">
                  <c:v>0.244230558155109</c:v>
                </c:pt>
                <c:pt idx="35">
                  <c:v>0.26073838146550998</c:v>
                </c:pt>
                <c:pt idx="36">
                  <c:v>0.27750082707027501</c:v>
                </c:pt>
                <c:pt idx="37">
                  <c:v>0.29520983246479898</c:v>
                </c:pt>
                <c:pt idx="38">
                  <c:v>0.31424759592686702</c:v>
                </c:pt>
                <c:pt idx="39">
                  <c:v>0.33398938136433198</c:v>
                </c:pt>
                <c:pt idx="40">
                  <c:v>0.35297859224997702</c:v>
                </c:pt>
                <c:pt idx="41">
                  <c:v>0.37335330643605402</c:v>
                </c:pt>
                <c:pt idx="42">
                  <c:v>0.393259990913294</c:v>
                </c:pt>
                <c:pt idx="43">
                  <c:v>0.41427618362065599</c:v>
                </c:pt>
                <c:pt idx="44">
                  <c:v>0.43649840905213699</c:v>
                </c:pt>
                <c:pt idx="45">
                  <c:v>0.45814692189809902</c:v>
                </c:pt>
                <c:pt idx="46">
                  <c:v>0.48077194086001501</c:v>
                </c:pt>
                <c:pt idx="47">
                  <c:v>0.50247707535250496</c:v>
                </c:pt>
                <c:pt idx="48">
                  <c:v>0.52446649895666497</c:v>
                </c:pt>
                <c:pt idx="49">
                  <c:v>0.54713859225789496</c:v>
                </c:pt>
                <c:pt idx="50">
                  <c:v>0.56795140329109695</c:v>
                </c:pt>
                <c:pt idx="51">
                  <c:v>0.58861345458898795</c:v>
                </c:pt>
                <c:pt idx="52">
                  <c:v>0.61125586298741497</c:v>
                </c:pt>
                <c:pt idx="53">
                  <c:v>0.63412322155886502</c:v>
                </c:pt>
                <c:pt idx="54">
                  <c:v>0.65550607465465105</c:v>
                </c:pt>
                <c:pt idx="55">
                  <c:v>0.67604520790751399</c:v>
                </c:pt>
                <c:pt idx="56">
                  <c:v>0.69523388751871795</c:v>
                </c:pt>
                <c:pt idx="57">
                  <c:v>0.71255509525912797</c:v>
                </c:pt>
                <c:pt idx="58">
                  <c:v>0.73113574605922305</c:v>
                </c:pt>
                <c:pt idx="59">
                  <c:v>0.74963335070260995</c:v>
                </c:pt>
                <c:pt idx="60">
                  <c:v>0.76794897762573999</c:v>
                </c:pt>
                <c:pt idx="61">
                  <c:v>0.78432298921891996</c:v>
                </c:pt>
                <c:pt idx="62">
                  <c:v>0.80110349706172002</c:v>
                </c:pt>
                <c:pt idx="63">
                  <c:v>0.81730149469852897</c:v>
                </c:pt>
                <c:pt idx="64">
                  <c:v>0.83465373990511904</c:v>
                </c:pt>
                <c:pt idx="65">
                  <c:v>0.85020911393102305</c:v>
                </c:pt>
                <c:pt idx="66">
                  <c:v>0.86658783731363898</c:v>
                </c:pt>
                <c:pt idx="67">
                  <c:v>0.88241839261415</c:v>
                </c:pt>
                <c:pt idx="68">
                  <c:v>0.89671659698490602</c:v>
                </c:pt>
                <c:pt idx="69">
                  <c:v>0.91111370667672298</c:v>
                </c:pt>
                <c:pt idx="70">
                  <c:v>0.92522902382431105</c:v>
                </c:pt>
                <c:pt idx="71">
                  <c:v>0.94085766550573402</c:v>
                </c:pt>
                <c:pt idx="72">
                  <c:v>0.95427635100334696</c:v>
                </c:pt>
                <c:pt idx="73">
                  <c:v>0.966374974774867</c:v>
                </c:pt>
                <c:pt idx="74">
                  <c:v>0.97659968840044498</c:v>
                </c:pt>
                <c:pt idx="75">
                  <c:v>0.98385498284764605</c:v>
                </c:pt>
                <c:pt idx="76">
                  <c:v>0.990440334742822</c:v>
                </c:pt>
                <c:pt idx="77">
                  <c:v>0.99698018290321699</c:v>
                </c:pt>
                <c:pt idx="78">
                  <c:v>1</c:v>
                </c:pt>
                <c:pt idx="79">
                  <c:v>0.99849327897309104</c:v>
                </c:pt>
                <c:pt idx="80">
                  <c:v>0.99693303924912502</c:v>
                </c:pt>
                <c:pt idx="81">
                  <c:v>0.99473975154647798</c:v>
                </c:pt>
                <c:pt idx="82">
                  <c:v>0.992117171482228</c:v>
                </c:pt>
                <c:pt idx="83">
                  <c:v>0.98722645922362096</c:v>
                </c:pt>
                <c:pt idx="84">
                  <c:v>0.98007646339027998</c:v>
                </c:pt>
                <c:pt idx="85">
                  <c:v>0.97336383640126101</c:v>
                </c:pt>
                <c:pt idx="86">
                  <c:v>0.96353302034502797</c:v>
                </c:pt>
                <c:pt idx="87">
                  <c:v>0.95337737656147603</c:v>
                </c:pt>
                <c:pt idx="88">
                  <c:v>0.94152957106011204</c:v>
                </c:pt>
                <c:pt idx="89">
                  <c:v>0.925971093063234</c:v>
                </c:pt>
                <c:pt idx="90">
                  <c:v>0.90872115271198795</c:v>
                </c:pt>
                <c:pt idx="91">
                  <c:v>0.89027995629972201</c:v>
                </c:pt>
                <c:pt idx="92">
                  <c:v>0.86488695244807401</c:v>
                </c:pt>
                <c:pt idx="93">
                  <c:v>0.83310186689197596</c:v>
                </c:pt>
                <c:pt idx="94">
                  <c:v>0.798130786654211</c:v>
                </c:pt>
                <c:pt idx="95">
                  <c:v>0.75878099284349598</c:v>
                </c:pt>
                <c:pt idx="96">
                  <c:v>0.71325974910309098</c:v>
                </c:pt>
                <c:pt idx="97">
                  <c:v>0.66371823975567401</c:v>
                </c:pt>
                <c:pt idx="98">
                  <c:v>0.61432694530950704</c:v>
                </c:pt>
                <c:pt idx="99">
                  <c:v>0.57694721070024502</c:v>
                </c:pt>
                <c:pt idx="100">
                  <c:v>0.55597196002030203</c:v>
                </c:pt>
                <c:pt idx="101">
                  <c:v>0.51332000857069104</c:v>
                </c:pt>
                <c:pt idx="102">
                  <c:v>0.46119567398622102</c:v>
                </c:pt>
                <c:pt idx="103">
                  <c:v>0.41059020810002</c:v>
                </c:pt>
                <c:pt idx="104">
                  <c:v>0.36475938716968498</c:v>
                </c:pt>
                <c:pt idx="105">
                  <c:v>0.32117034625519297</c:v>
                </c:pt>
                <c:pt idx="106">
                  <c:v>0.28058642449022098</c:v>
                </c:pt>
                <c:pt idx="107">
                  <c:v>0.24650214941951901</c:v>
                </c:pt>
                <c:pt idx="108">
                  <c:v>0.21686987495331</c:v>
                </c:pt>
                <c:pt idx="109">
                  <c:v>0.19285874502148201</c:v>
                </c:pt>
                <c:pt idx="110">
                  <c:v>0.17316102906686201</c:v>
                </c:pt>
                <c:pt idx="111">
                  <c:v>0.156234205227855</c:v>
                </c:pt>
                <c:pt idx="112">
                  <c:v>0.144947850029957</c:v>
                </c:pt>
                <c:pt idx="113">
                  <c:v>0.13685493459678399</c:v>
                </c:pt>
                <c:pt idx="114">
                  <c:v>0.13015574160312701</c:v>
                </c:pt>
                <c:pt idx="115">
                  <c:v>0.122405181804459</c:v>
                </c:pt>
                <c:pt idx="116">
                  <c:v>0.116739747146536</c:v>
                </c:pt>
                <c:pt idx="117">
                  <c:v>0.111335861010285</c:v>
                </c:pt>
                <c:pt idx="118">
                  <c:v>0.107160496483323</c:v>
                </c:pt>
                <c:pt idx="119">
                  <c:v>0.10334703571818001</c:v>
                </c:pt>
                <c:pt idx="120">
                  <c:v>9.7403200097542497E-2</c:v>
                </c:pt>
                <c:pt idx="121">
                  <c:v>9.3565434606419307E-2</c:v>
                </c:pt>
                <c:pt idx="122">
                  <c:v>9.03329662204264E-2</c:v>
                </c:pt>
                <c:pt idx="123">
                  <c:v>8.5693661030493903E-2</c:v>
                </c:pt>
                <c:pt idx="124">
                  <c:v>8.6751078303385798E-2</c:v>
                </c:pt>
                <c:pt idx="125">
                  <c:v>8.9174386797307603E-2</c:v>
                </c:pt>
                <c:pt idx="126">
                  <c:v>9.0278231997327596E-2</c:v>
                </c:pt>
                <c:pt idx="127">
                  <c:v>8.98900185303044E-2</c:v>
                </c:pt>
                <c:pt idx="128">
                  <c:v>9.0443210492519799E-2</c:v>
                </c:pt>
                <c:pt idx="129">
                  <c:v>9.3251382379970396E-2</c:v>
                </c:pt>
                <c:pt idx="130">
                  <c:v>9.3003550594139603E-2</c:v>
                </c:pt>
                <c:pt idx="131">
                  <c:v>9.2507539916273404E-2</c:v>
                </c:pt>
                <c:pt idx="132">
                  <c:v>9.5011488908470804E-2</c:v>
                </c:pt>
                <c:pt idx="133">
                  <c:v>9.7613705180170804E-2</c:v>
                </c:pt>
                <c:pt idx="134">
                  <c:v>9.8847472048745694E-2</c:v>
                </c:pt>
                <c:pt idx="135">
                  <c:v>9.8156453876258695E-2</c:v>
                </c:pt>
                <c:pt idx="136">
                  <c:v>9.8237450050065706E-2</c:v>
                </c:pt>
                <c:pt idx="137">
                  <c:v>9.8264703987262503E-2</c:v>
                </c:pt>
                <c:pt idx="138">
                  <c:v>9.91333145356081E-2</c:v>
                </c:pt>
                <c:pt idx="139">
                  <c:v>0.100009105515107</c:v>
                </c:pt>
                <c:pt idx="140">
                  <c:v>0.100237423411833</c:v>
                </c:pt>
                <c:pt idx="141">
                  <c:v>0.10088728622339201</c:v>
                </c:pt>
                <c:pt idx="142">
                  <c:v>0.103419197334099</c:v>
                </c:pt>
                <c:pt idx="143">
                  <c:v>0.102821666422797</c:v>
                </c:pt>
                <c:pt idx="144">
                  <c:v>0.101427666735354</c:v>
                </c:pt>
                <c:pt idx="145">
                  <c:v>0.102658963022791</c:v>
                </c:pt>
                <c:pt idx="146">
                  <c:v>0.102534389566411</c:v>
                </c:pt>
                <c:pt idx="147">
                  <c:v>0.104412528902378</c:v>
                </c:pt>
                <c:pt idx="148">
                  <c:v>0.104758977262952</c:v>
                </c:pt>
                <c:pt idx="149">
                  <c:v>0.105702627654242</c:v>
                </c:pt>
                <c:pt idx="150">
                  <c:v>0.105732034876011</c:v>
                </c:pt>
                <c:pt idx="151">
                  <c:v>0.105487770850232</c:v>
                </c:pt>
                <c:pt idx="152">
                  <c:v>0.105819257906365</c:v>
                </c:pt>
                <c:pt idx="153">
                  <c:v>0.10533063789517499</c:v>
                </c:pt>
                <c:pt idx="154">
                  <c:v>0.103868124175109</c:v>
                </c:pt>
                <c:pt idx="155">
                  <c:v>0.103728784237251</c:v>
                </c:pt>
                <c:pt idx="156">
                  <c:v>0.103751898603995</c:v>
                </c:pt>
                <c:pt idx="157">
                  <c:v>0.103757687419122</c:v>
                </c:pt>
                <c:pt idx="158">
                  <c:v>0.103681829000195</c:v>
                </c:pt>
                <c:pt idx="159">
                  <c:v>0.103528224527803</c:v>
                </c:pt>
                <c:pt idx="160">
                  <c:v>0.104529528250303</c:v>
                </c:pt>
                <c:pt idx="161">
                  <c:v>0.105170779914306</c:v>
                </c:pt>
                <c:pt idx="162">
                  <c:v>0.10600098304951799</c:v>
                </c:pt>
                <c:pt idx="163">
                  <c:v>0.105083328672954</c:v>
                </c:pt>
                <c:pt idx="164">
                  <c:v>0.104360026456192</c:v>
                </c:pt>
                <c:pt idx="165">
                  <c:v>0.10404286661307099</c:v>
                </c:pt>
                <c:pt idx="166">
                  <c:v>0.104579185849057</c:v>
                </c:pt>
                <c:pt idx="167">
                  <c:v>0.105891992665131</c:v>
                </c:pt>
                <c:pt idx="168">
                  <c:v>0.10621419793146999</c:v>
                </c:pt>
                <c:pt idx="169">
                  <c:v>0.105867407076694</c:v>
                </c:pt>
                <c:pt idx="170">
                  <c:v>0.105520727657073</c:v>
                </c:pt>
                <c:pt idx="171">
                  <c:v>0.105913562329343</c:v>
                </c:pt>
                <c:pt idx="172">
                  <c:v>0.106471181326667</c:v>
                </c:pt>
                <c:pt idx="173">
                  <c:v>0.105711041275071</c:v>
                </c:pt>
                <c:pt idx="174">
                  <c:v>0.105577002093522</c:v>
                </c:pt>
                <c:pt idx="175">
                  <c:v>0.105780106899438</c:v>
                </c:pt>
                <c:pt idx="176">
                  <c:v>0.105311132311575</c:v>
                </c:pt>
                <c:pt idx="177">
                  <c:v>0.10598813702474</c:v>
                </c:pt>
                <c:pt idx="178">
                  <c:v>0.105949977815536</c:v>
                </c:pt>
                <c:pt idx="179">
                  <c:v>0.106483487398481</c:v>
                </c:pt>
                <c:pt idx="180">
                  <c:v>0.10581605884796901</c:v>
                </c:pt>
                <c:pt idx="181">
                  <c:v>0.105534558624799</c:v>
                </c:pt>
                <c:pt idx="182">
                  <c:v>0.106524386400093</c:v>
                </c:pt>
                <c:pt idx="183">
                  <c:v>0.10630800183530401</c:v>
                </c:pt>
                <c:pt idx="184">
                  <c:v>0.106101544425645</c:v>
                </c:pt>
                <c:pt idx="185">
                  <c:v>0.105688997682682</c:v>
                </c:pt>
                <c:pt idx="186">
                  <c:v>0.105515507168235</c:v>
                </c:pt>
                <c:pt idx="187">
                  <c:v>0.105784693120373</c:v>
                </c:pt>
                <c:pt idx="188">
                  <c:v>0.105751667487163</c:v>
                </c:pt>
                <c:pt idx="189">
                  <c:v>0.10617223830417399</c:v>
                </c:pt>
                <c:pt idx="190">
                  <c:v>0.106801699299906</c:v>
                </c:pt>
                <c:pt idx="191">
                  <c:v>0.10623327206864</c:v>
                </c:pt>
                <c:pt idx="192">
                  <c:v>0.106485031464432</c:v>
                </c:pt>
                <c:pt idx="193">
                  <c:v>0.106588350402036</c:v>
                </c:pt>
                <c:pt idx="194">
                  <c:v>0.106078342010464</c:v>
                </c:pt>
                <c:pt idx="195">
                  <c:v>0.105543591697198</c:v>
                </c:pt>
                <c:pt idx="196">
                  <c:v>0.106088170335573</c:v>
                </c:pt>
                <c:pt idx="197">
                  <c:v>0.106129572949066</c:v>
                </c:pt>
                <c:pt idx="198">
                  <c:v>0.106278814747261</c:v>
                </c:pt>
                <c:pt idx="199">
                  <c:v>0.10583871499297801</c:v>
                </c:pt>
                <c:pt idx="200">
                  <c:v>0.106336335432687</c:v>
                </c:pt>
                <c:pt idx="201">
                  <c:v>0.106332113887858</c:v>
                </c:pt>
                <c:pt idx="202">
                  <c:v>0.106121130926442</c:v>
                </c:pt>
                <c:pt idx="203">
                  <c:v>0.105832331994062</c:v>
                </c:pt>
                <c:pt idx="204">
                  <c:v>0.10667502081248</c:v>
                </c:pt>
                <c:pt idx="205">
                  <c:v>0.106872779497239</c:v>
                </c:pt>
                <c:pt idx="206">
                  <c:v>0.10658320451157199</c:v>
                </c:pt>
                <c:pt idx="207">
                  <c:v>0.10674522377836899</c:v>
                </c:pt>
                <c:pt idx="208">
                  <c:v>0.106744022177914</c:v>
                </c:pt>
                <c:pt idx="209">
                  <c:v>0.105922720246465</c:v>
                </c:pt>
                <c:pt idx="210">
                  <c:v>0.10587896016210301</c:v>
                </c:pt>
                <c:pt idx="211">
                  <c:v>0.106174578213744</c:v>
                </c:pt>
                <c:pt idx="212">
                  <c:v>0.105524663510255</c:v>
                </c:pt>
                <c:pt idx="213">
                  <c:v>0.10507552434381</c:v>
                </c:pt>
                <c:pt idx="214">
                  <c:v>0.105679911525857</c:v>
                </c:pt>
                <c:pt idx="215">
                  <c:v>0.105928968376336</c:v>
                </c:pt>
                <c:pt idx="216">
                  <c:v>0.10610886332865201</c:v>
                </c:pt>
                <c:pt idx="217">
                  <c:v>0.10613810404205801</c:v>
                </c:pt>
                <c:pt idx="218">
                  <c:v>0.105798038334939</c:v>
                </c:pt>
                <c:pt idx="219">
                  <c:v>0.105868857933946</c:v>
                </c:pt>
                <c:pt idx="220">
                  <c:v>0.105410692118168</c:v>
                </c:pt>
                <c:pt idx="221">
                  <c:v>0.10634069156079801</c:v>
                </c:pt>
                <c:pt idx="222">
                  <c:v>0.10682439774045099</c:v>
                </c:pt>
                <c:pt idx="223">
                  <c:v>0.10620059628263299</c:v>
                </c:pt>
                <c:pt idx="224">
                  <c:v>0.105378038716858</c:v>
                </c:pt>
                <c:pt idx="225">
                  <c:v>0.106060012507916</c:v>
                </c:pt>
                <c:pt idx="226">
                  <c:v>0.105615488547144</c:v>
                </c:pt>
                <c:pt idx="227">
                  <c:v>0.10471503891428199</c:v>
                </c:pt>
                <c:pt idx="228">
                  <c:v>0.105256327192312</c:v>
                </c:pt>
                <c:pt idx="229">
                  <c:v>0.10513906705368201</c:v>
                </c:pt>
                <c:pt idx="230">
                  <c:v>0.10535550482749401</c:v>
                </c:pt>
                <c:pt idx="231">
                  <c:v>0.106379727560654</c:v>
                </c:pt>
                <c:pt idx="232">
                  <c:v>0.106253414419947</c:v>
                </c:pt>
                <c:pt idx="233">
                  <c:v>0.105691661503909</c:v>
                </c:pt>
                <c:pt idx="234">
                  <c:v>0.105681796434669</c:v>
                </c:pt>
                <c:pt idx="235">
                  <c:v>0.105321787278706</c:v>
                </c:pt>
                <c:pt idx="236">
                  <c:v>0.105373721093867</c:v>
                </c:pt>
                <c:pt idx="237">
                  <c:v>0.105943650073414</c:v>
                </c:pt>
                <c:pt idx="238">
                  <c:v>0.10572888459963101</c:v>
                </c:pt>
                <c:pt idx="239">
                  <c:v>0.105480094819797</c:v>
                </c:pt>
                <c:pt idx="240">
                  <c:v>0.105507102763588</c:v>
                </c:pt>
                <c:pt idx="241">
                  <c:v>0.105987899917157</c:v>
                </c:pt>
                <c:pt idx="242">
                  <c:v>0.105738778278388</c:v>
                </c:pt>
                <c:pt idx="243">
                  <c:v>0.105512765320529</c:v>
                </c:pt>
                <c:pt idx="244">
                  <c:v>0.105909626041973</c:v>
                </c:pt>
                <c:pt idx="245">
                  <c:v>0.105870990793483</c:v>
                </c:pt>
                <c:pt idx="246">
                  <c:v>0.10580517733759499</c:v>
                </c:pt>
                <c:pt idx="247">
                  <c:v>0.105787236973666</c:v>
                </c:pt>
                <c:pt idx="248">
                  <c:v>0.106127204824707</c:v>
                </c:pt>
                <c:pt idx="249">
                  <c:v>0.106057946193075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0.64432584703696305</c:v>
                </c:pt>
                <c:pt idx="1">
                  <c:v>0.62917760499021014</c:v>
                </c:pt>
                <c:pt idx="2">
                  <c:v>0.6126335264006515</c:v>
                </c:pt>
                <c:pt idx="3">
                  <c:v>0.59382963735456684</c:v>
                </c:pt>
                <c:pt idx="4">
                  <c:v>0.57099217627135124</c:v>
                </c:pt>
                <c:pt idx="5">
                  <c:v>0.54576551058395528</c:v>
                </c:pt>
                <c:pt idx="6">
                  <c:v>0.51641426774978028</c:v>
                </c:pt>
                <c:pt idx="7">
                  <c:v>0.48287109884441815</c:v>
                </c:pt>
                <c:pt idx="8">
                  <c:v>0.44564659306351184</c:v>
                </c:pt>
                <c:pt idx="9">
                  <c:v>0.4068485474702781</c:v>
                </c:pt>
                <c:pt idx="10">
                  <c:v>0.36886450240156571</c:v>
                </c:pt>
                <c:pt idx="11">
                  <c:v>0.32978230197034558</c:v>
                </c:pt>
                <c:pt idx="12">
                  <c:v>0.29235300303626033</c:v>
                </c:pt>
                <c:pt idx="13">
                  <c:v>0.25942162570790195</c:v>
                </c:pt>
                <c:pt idx="14">
                  <c:v>0.23096700669277462</c:v>
                </c:pt>
                <c:pt idx="15">
                  <c:v>0.20628998821724159</c:v>
                </c:pt>
                <c:pt idx="16">
                  <c:v>0.18747607071239786</c:v>
                </c:pt>
                <c:pt idx="17">
                  <c:v>0.17498340839344242</c:v>
                </c:pt>
                <c:pt idx="18">
                  <c:v>0.16679649645071121</c:v>
                </c:pt>
                <c:pt idx="19">
                  <c:v>0.16080222310948608</c:v>
                </c:pt>
                <c:pt idx="20">
                  <c:v>0.15629067189616597</c:v>
                </c:pt>
                <c:pt idx="21">
                  <c:v>0.15457724717127733</c:v>
                </c:pt>
                <c:pt idx="22">
                  <c:v>0.15508690501221348</c:v>
                </c:pt>
                <c:pt idx="23">
                  <c:v>0.15884303727121607</c:v>
                </c:pt>
                <c:pt idx="24">
                  <c:v>0.16382500944281847</c:v>
                </c:pt>
                <c:pt idx="25">
                  <c:v>0.17006663667965125</c:v>
                </c:pt>
                <c:pt idx="26">
                  <c:v>0.17999425143678613</c:v>
                </c:pt>
                <c:pt idx="27">
                  <c:v>0.19087601714923125</c:v>
                </c:pt>
                <c:pt idx="28">
                  <c:v>0.20247188758837734</c:v>
                </c:pt>
                <c:pt idx="29">
                  <c:v>0.21614510191249997</c:v>
                </c:pt>
                <c:pt idx="30">
                  <c:v>0.2312170378136951</c:v>
                </c:pt>
                <c:pt idx="31">
                  <c:v>0.24629038113485552</c:v>
                </c:pt>
                <c:pt idx="32">
                  <c:v>0.26223723223985512</c:v>
                </c:pt>
                <c:pt idx="33">
                  <c:v>0.28137492854951307</c:v>
                </c:pt>
                <c:pt idx="34">
                  <c:v>0.30062640391735068</c:v>
                </c:pt>
                <c:pt idx="35">
                  <c:v>0.32094608707164746</c:v>
                </c:pt>
                <c:pt idx="36">
                  <c:v>0.34157918794602832</c:v>
                </c:pt>
                <c:pt idx="37">
                  <c:v>0.3633774209309753</c:v>
                </c:pt>
                <c:pt idx="38">
                  <c:v>0.386811238596805</c:v>
                </c:pt>
                <c:pt idx="39">
                  <c:v>0.41111164558847968</c:v>
                </c:pt>
                <c:pt idx="40">
                  <c:v>0.43448569928963099</c:v>
                </c:pt>
                <c:pt idx="41">
                  <c:v>0.45956518607815194</c:v>
                </c:pt>
                <c:pt idx="42">
                  <c:v>0.48406856933009257</c:v>
                </c:pt>
                <c:pt idx="43">
                  <c:v>0.50993765993600992</c:v>
                </c:pt>
                <c:pt idx="44">
                  <c:v>0.53729127108512764</c:v>
                </c:pt>
                <c:pt idx="45">
                  <c:v>0.56393869234232707</c:v>
                </c:pt>
                <c:pt idx="46">
                  <c:v>0.59178810701206297</c:v>
                </c:pt>
                <c:pt idx="47">
                  <c:v>0.6185052245517757</c:v>
                </c:pt>
                <c:pt idx="48">
                  <c:v>0.64557227706260689</c:v>
                </c:pt>
                <c:pt idx="49">
                  <c:v>0.67347963611674599</c:v>
                </c:pt>
                <c:pt idx="50">
                  <c:v>0.69909838171347505</c:v>
                </c:pt>
                <c:pt idx="51">
                  <c:v>0.72453155529405489</c:v>
                </c:pt>
                <c:pt idx="52">
                  <c:v>0.75240237483549866</c:v>
                </c:pt>
                <c:pt idx="53">
                  <c:v>0.7805500883171903</c:v>
                </c:pt>
                <c:pt idx="54">
                  <c:v>0.80687050571392172</c:v>
                </c:pt>
                <c:pt idx="55">
                  <c:v>0.8321523779580412</c:v>
                </c:pt>
                <c:pt idx="56">
                  <c:v>0.85577196017172485</c:v>
                </c:pt>
                <c:pt idx="57">
                  <c:v>0.87709284824502554</c:v>
                </c:pt>
                <c:pt idx="58">
                  <c:v>0.8999640003018009</c:v>
                </c:pt>
                <c:pt idx="59">
                  <c:v>0.92273292982082789</c:v>
                </c:pt>
                <c:pt idx="60">
                  <c:v>0.94527786072130704</c:v>
                </c:pt>
                <c:pt idx="61">
                  <c:v>0.96543283338378816</c:v>
                </c:pt>
                <c:pt idx="62">
                  <c:v>0.98608816728956439</c:v>
                </c:pt>
                <c:pt idx="63">
                  <c:v>1.0060264822039617</c:v>
                </c:pt>
                <c:pt idx="64">
                  <c:v>1.0273855746768876</c:v>
                </c:pt>
                <c:pt idx="65">
                  <c:v>1.0465328762689634</c:v>
                </c:pt>
                <c:pt idx="66">
                  <c:v>1.0666936487311289</c:v>
                </c:pt>
                <c:pt idx="67">
                  <c:v>1.0861796743454377</c:v>
                </c:pt>
                <c:pt idx="68">
                  <c:v>1.1037795103157009</c:v>
                </c:pt>
                <c:pt idx="69">
                  <c:v>1.1215010900645619</c:v>
                </c:pt>
                <c:pt idx="70">
                  <c:v>1.1388758078979353</c:v>
                </c:pt>
                <c:pt idx="71">
                  <c:v>1.1581132955501359</c:v>
                </c:pt>
                <c:pt idx="72">
                  <c:v>1.1746305209003041</c:v>
                </c:pt>
                <c:pt idx="73">
                  <c:v>1.1895228660034549</c:v>
                </c:pt>
                <c:pt idx="74">
                  <c:v>1.2021085920139982</c:v>
                </c:pt>
                <c:pt idx="75">
                  <c:v>1.2110392233629155</c:v>
                </c:pt>
                <c:pt idx="76">
                  <c:v>1.2191452141682091</c:v>
                </c:pt>
                <c:pt idx="77">
                  <c:v>1.2271951938655754</c:v>
                </c:pt>
                <c:pt idx="78">
                  <c:v>1.2309123239460686</c:v>
                </c:pt>
                <c:pt idx="79">
                  <c:v>1.2290576824652977</c:v>
                </c:pt>
                <c:pt idx="80">
                  <c:v>1.2271371641607578</c:v>
                </c:pt>
                <c:pt idx="81">
                  <c:v>1.2244374192976102</c:v>
                </c:pt>
                <c:pt idx="82">
                  <c:v>1.2212092531759895</c:v>
                </c:pt>
                <c:pt idx="83">
                  <c:v>1.215189215183996</c:v>
                </c:pt>
                <c:pt idx="84">
                  <c:v>1.2063881971965735</c:v>
                </c:pt>
                <c:pt idx="85">
                  <c:v>1.1981255419097372</c:v>
                </c:pt>
                <c:pt idx="86">
                  <c:v>1.1860246692716729</c:v>
                </c:pt>
                <c:pt idx="87">
                  <c:v>1.1735239621808926</c:v>
                </c:pt>
                <c:pt idx="88">
                  <c:v>1.1589403523775477</c:v>
                </c:pt>
                <c:pt idx="89">
                  <c:v>1.1397892300693468</c:v>
                </c:pt>
                <c:pt idx="90">
                  <c:v>1.1185560659036635</c:v>
                </c:pt>
                <c:pt idx="91">
                  <c:v>1.0958565699714953</c:v>
                </c:pt>
                <c:pt idx="92">
                  <c:v>1.0646000085884917</c:v>
                </c:pt>
                <c:pt idx="93">
                  <c:v>1.0254753550598106</c:v>
                </c:pt>
                <c:pt idx="94">
                  <c:v>0.9824290214134388</c:v>
                </c:pt>
                <c:pt idx="95">
                  <c:v>0.93399287526709296</c:v>
                </c:pt>
                <c:pt idx="96">
                  <c:v>0.87796021534567559</c:v>
                </c:pt>
                <c:pt idx="97">
                  <c:v>0.81697896094305067</c:v>
                </c:pt>
                <c:pt idx="98">
                  <c:v>0.75618260791361469</c:v>
                </c:pt>
                <c:pt idx="99">
                  <c:v>0.71017143191724075</c:v>
                </c:pt>
                <c:pt idx="100">
                  <c:v>0.68435273735744073</c:v>
                </c:pt>
                <c:pt idx="101">
                  <c:v>0.63185192467776519</c:v>
                </c:pt>
                <c:pt idx="102">
                  <c:v>0.56769143886025275</c:v>
                </c:pt>
                <c:pt idx="103">
                  <c:v>0.50540054724189554</c:v>
                </c:pt>
                <c:pt idx="104">
                  <c:v>0.44898682494218073</c:v>
                </c:pt>
                <c:pt idx="105">
                  <c:v>0.39533253729154311</c:v>
                </c:pt>
                <c:pt idx="106">
                  <c:v>0.34537728783697602</c:v>
                </c:pt>
                <c:pt idx="107">
                  <c:v>0.30342253359968119</c:v>
                </c:pt>
                <c:pt idx="108">
                  <c:v>0.26694780177267213</c:v>
                </c:pt>
                <c:pt idx="109">
                  <c:v>0.23739220602771471</c:v>
                </c:pt>
                <c:pt idx="110">
                  <c:v>0.21314604470558385</c:v>
                </c:pt>
                <c:pt idx="111">
                  <c:v>0.19231060863688604</c:v>
                </c:pt>
                <c:pt idx="112">
                  <c:v>0.1784180949313606</c:v>
                </c:pt>
                <c:pt idx="113">
                  <c:v>0.16845642558801463</c:v>
                </c:pt>
                <c:pt idx="114">
                  <c:v>0.16021030637162909</c:v>
                </c:pt>
                <c:pt idx="115">
                  <c:v>0.15067004679796767</c:v>
                </c:pt>
                <c:pt idx="116">
                  <c:v>0.14369639345701907</c:v>
                </c:pt>
                <c:pt idx="117">
                  <c:v>0.13704468341470641</c:v>
                </c:pt>
                <c:pt idx="118">
                  <c:v>0.13190517576150163</c:v>
                </c:pt>
                <c:pt idx="119">
                  <c:v>0.12721113990880231</c:v>
                </c:pt>
                <c:pt idx="120">
                  <c:v>0.11989479939184998</c:v>
                </c:pt>
                <c:pt idx="121">
                  <c:v>0.1151708465524115</c:v>
                </c:pt>
                <c:pt idx="122">
                  <c:v>0.11119196137932677</c:v>
                </c:pt>
                <c:pt idx="123">
                  <c:v>0.10548138344649191</c:v>
                </c:pt>
                <c:pt idx="124">
                  <c:v>0.10678297139924799</c:v>
                </c:pt>
                <c:pt idx="125">
                  <c:v>0.10976585168913952</c:v>
                </c:pt>
                <c:pt idx="126">
                  <c:v>0.11112458834957284</c:v>
                </c:pt>
                <c:pt idx="127">
                  <c:v>0.11064673160869216</c:v>
                </c:pt>
                <c:pt idx="128">
                  <c:v>0.11132766241249101</c:v>
                </c:pt>
                <c:pt idx="129">
                  <c:v>0.11478427579651283</c:v>
                </c:pt>
                <c:pt idx="130">
                  <c:v>0.11447921659706815</c:v>
                </c:pt>
                <c:pt idx="131">
                  <c:v>0.1138686709408738</c:v>
                </c:pt>
                <c:pt idx="132">
                  <c:v>0.11695081261390192</c:v>
                </c:pt>
                <c:pt idx="133">
                  <c:v>0.12015391269231045</c:v>
                </c:pt>
                <c:pt idx="134">
                  <c:v>0.12167257153571562</c:v>
                </c:pt>
                <c:pt idx="135">
                  <c:v>0.12082198875113069</c:v>
                </c:pt>
                <c:pt idx="136">
                  <c:v>0.12092168793966221</c:v>
                </c:pt>
                <c:pt idx="137">
                  <c:v>0.1209552351468338</c:v>
                </c:pt>
                <c:pt idx="138">
                  <c:v>0.12202441857550195</c:v>
                </c:pt>
                <c:pt idx="139">
                  <c:v>0.12310244048536795</c:v>
                </c:pt>
                <c:pt idx="140">
                  <c:v>0.12338347979822543</c:v>
                </c:pt>
                <c:pt idx="141">
                  <c:v>0.12418340394184765</c:v>
                </c:pt>
                <c:pt idx="142">
                  <c:v>0.12729996453115286</c:v>
                </c:pt>
                <c:pt idx="143">
                  <c:v>0.12656445636849251</c:v>
                </c:pt>
                <c:pt idx="144">
                  <c:v>0.12484856497364195</c:v>
                </c:pt>
                <c:pt idx="145">
                  <c:v>0.12636418274827718</c:v>
                </c:pt>
                <c:pt idx="146">
                  <c:v>0.1262108437455825</c:v>
                </c:pt>
                <c:pt idx="147">
                  <c:v>0.12852266860031217</c:v>
                </c:pt>
                <c:pt idx="148">
                  <c:v>0.12894911615695362</c:v>
                </c:pt>
                <c:pt idx="149">
                  <c:v>0.13011066705308899</c:v>
                </c:pt>
                <c:pt idx="150">
                  <c:v>0.13014686476477749</c:v>
                </c:pt>
                <c:pt idx="151">
                  <c:v>0.12984619716514945</c:v>
                </c:pt>
                <c:pt idx="152">
                  <c:v>0.13025422866777214</c:v>
                </c:pt>
                <c:pt idx="153">
                  <c:v>0.12965278027427168</c:v>
                </c:pt>
                <c:pt idx="154">
                  <c:v>0.12785255411230226</c:v>
                </c:pt>
                <c:pt idx="155">
                  <c:v>0.12768103886557497</c:v>
                </c:pt>
                <c:pt idx="156">
                  <c:v>0.12770949062446035</c:v>
                </c:pt>
                <c:pt idx="157">
                  <c:v>0.12771661614834123</c:v>
                </c:pt>
                <c:pt idx="158">
                  <c:v>0.12762324108560893</c:v>
                </c:pt>
                <c:pt idx="159">
                  <c:v>0.12743416744752836</c:v>
                </c:pt>
                <c:pt idx="160">
                  <c:v>0.1286666845395667</c:v>
                </c:pt>
                <c:pt idx="161">
                  <c:v>0.12945600911553892</c:v>
                </c:pt>
                <c:pt idx="162">
                  <c:v>0.13047791638605002</c:v>
                </c:pt>
                <c:pt idx="163">
                  <c:v>0.12934836430481436</c:v>
                </c:pt>
                <c:pt idx="164">
                  <c:v>0.12845804269226449</c:v>
                </c:pt>
                <c:pt idx="165">
                  <c:v>0.12806764673270604</c:v>
                </c:pt>
                <c:pt idx="166">
                  <c:v>0.12872780868985056</c:v>
                </c:pt>
                <c:pt idx="167">
                  <c:v>0.13034375877871646</c:v>
                </c:pt>
                <c:pt idx="168">
                  <c:v>0.13074036521189344</c:v>
                </c:pt>
                <c:pt idx="169">
                  <c:v>0.13031349607491788</c:v>
                </c:pt>
                <c:pt idx="170">
                  <c:v>0.12988676410484792</c:v>
                </c:pt>
                <c:pt idx="171">
                  <c:v>0.13037030914421838</c:v>
                </c:pt>
                <c:pt idx="172">
                  <c:v>0.13105668924009095</c:v>
                </c:pt>
                <c:pt idx="173">
                  <c:v>0.13012102348265642</c:v>
                </c:pt>
                <c:pt idx="174">
                  <c:v>0.12995603300219613</c:v>
                </c:pt>
                <c:pt idx="175">
                  <c:v>0.13020603721085081</c:v>
                </c:pt>
                <c:pt idx="176">
                  <c:v>0.1296287706110327</c:v>
                </c:pt>
                <c:pt idx="177">
                  <c:v>0.13046210405583708</c:v>
                </c:pt>
                <c:pt idx="178">
                  <c:v>0.13041513341495584</c:v>
                </c:pt>
                <c:pt idx="179">
                  <c:v>0.13107183693554617</c:v>
                </c:pt>
                <c:pt idx="180">
                  <c:v>0.13025029090736748</c:v>
                </c:pt>
                <c:pt idx="181">
                  <c:v>0.12990378881347397</c:v>
                </c:pt>
                <c:pt idx="182">
                  <c:v>0.13112218002066747</c:v>
                </c:pt>
                <c:pt idx="183">
                  <c:v>0.13085582959315697</c:v>
                </c:pt>
                <c:pt idx="184">
                  <c:v>0.13060169862323773</c:v>
                </c:pt>
                <c:pt idx="185">
                  <c:v>0.13009388975312078</c:v>
                </c:pt>
                <c:pt idx="186">
                  <c:v>0.12988033814080022</c:v>
                </c:pt>
                <c:pt idx="187">
                  <c:v>0.13021168244672005</c:v>
                </c:pt>
                <c:pt idx="188">
                  <c:v>0.13017103078779571</c:v>
                </c:pt>
                <c:pt idx="189">
                  <c:v>0.13068871658954662</c:v>
                </c:pt>
                <c:pt idx="190">
                  <c:v>0.13146352788663651</c:v>
                </c:pt>
                <c:pt idx="191">
                  <c:v>0.13076384380240463</c:v>
                </c:pt>
                <c:pt idx="192">
                  <c:v>0.13107373754535423</c:v>
                </c:pt>
                <c:pt idx="193">
                  <c:v>0.13120091409894802</c:v>
                </c:pt>
                <c:pt idx="194">
                  <c:v>0.13057313848444613</c:v>
                </c:pt>
                <c:pt idx="195">
                  <c:v>0.12991490773361297</c:v>
                </c:pt>
                <c:pt idx="196">
                  <c:v>0.13058523629094654</c:v>
                </c:pt>
                <c:pt idx="197">
                  <c:v>0.13063619927813866</c:v>
                </c:pt>
                <c:pt idx="198">
                  <c:v>0.13081990284678474</c:v>
                </c:pt>
                <c:pt idx="199">
                  <c:v>0.13027817863547217</c:v>
                </c:pt>
                <c:pt idx="200">
                  <c:v>0.13089070576735745</c:v>
                </c:pt>
                <c:pt idx="201">
                  <c:v>0.13088550941580132</c:v>
                </c:pt>
                <c:pt idx="202">
                  <c:v>0.13062580788845174</c:v>
                </c:pt>
                <c:pt idx="203">
                  <c:v>0.13027032172344272</c:v>
                </c:pt>
                <c:pt idx="204">
                  <c:v>0.131307597775285</c:v>
                </c:pt>
                <c:pt idx="205">
                  <c:v>0.13155102137752223</c:v>
                </c:pt>
                <c:pt idx="206">
                  <c:v>0.1311945799589582</c:v>
                </c:pt>
                <c:pt idx="207">
                  <c:v>0.13139401147117533</c:v>
                </c:pt>
                <c:pt idx="208">
                  <c:v>0.13139253240636681</c:v>
                </c:pt>
                <c:pt idx="209">
                  <c:v>0.13038158173726552</c:v>
                </c:pt>
                <c:pt idx="210">
                  <c:v>0.13032771691012743</c:v>
                </c:pt>
                <c:pt idx="211">
                  <c:v>0.13069159681307327</c:v>
                </c:pt>
                <c:pt idx="212">
                  <c:v>0.12989160879503489</c:v>
                </c:pt>
                <c:pt idx="213">
                  <c:v>0.12933875785989088</c:v>
                </c:pt>
                <c:pt idx="214">
                  <c:v>0.13008270549070755</c:v>
                </c:pt>
                <c:pt idx="215">
                  <c:v>0.13038927263732536</c:v>
                </c:pt>
                <c:pt idx="216">
                  <c:v>0.13061070755114682</c:v>
                </c:pt>
                <c:pt idx="217">
                  <c:v>0.13064670030563924</c:v>
                </c:pt>
                <c:pt idx="218">
                  <c:v>0.13022810923579503</c:v>
                </c:pt>
                <c:pt idx="219">
                  <c:v>0.13031528195298966</c:v>
                </c:pt>
                <c:pt idx="220">
                  <c:v>0.12975132000393771</c:v>
                </c:pt>
                <c:pt idx="221">
                  <c:v>0.13089606777913396</c:v>
                </c:pt>
                <c:pt idx="222">
                  <c:v>0.1314914676768377</c:v>
                </c:pt>
                <c:pt idx="223">
                  <c:v>0.130723622774714</c:v>
                </c:pt>
                <c:pt idx="224">
                  <c:v>0.12971112652984648</c:v>
                </c:pt>
                <c:pt idx="225">
                  <c:v>0.13055057647386797</c:v>
                </c:pt>
                <c:pt idx="226">
                  <c:v>0.13000340645226444</c:v>
                </c:pt>
                <c:pt idx="227">
                  <c:v>0.12889503190208187</c:v>
                </c:pt>
                <c:pt idx="228">
                  <c:v>0.12956131031431653</c:v>
                </c:pt>
                <c:pt idx="229">
                  <c:v>0.12941697336456925</c:v>
                </c:pt>
                <c:pt idx="230">
                  <c:v>0.12968338928772191</c:v>
                </c:pt>
                <c:pt idx="231">
                  <c:v>0.13094411767243427</c:v>
                </c:pt>
                <c:pt idx="232">
                  <c:v>0.13078863727086168</c:v>
                </c:pt>
                <c:pt idx="233">
                  <c:v>0.13009716868349788</c:v>
                </c:pt>
                <c:pt idx="234">
                  <c:v>0.13008502564819377</c:v>
                </c:pt>
                <c:pt idx="235">
                  <c:v>0.12964188594138548</c:v>
                </c:pt>
                <c:pt idx="236">
                  <c:v>0.1297058119144967</c:v>
                </c:pt>
                <c:pt idx="237">
                  <c:v>0.13040734451919511</c:v>
                </c:pt>
                <c:pt idx="238">
                  <c:v>0.1301429870507575</c:v>
                </c:pt>
                <c:pt idx="239">
                  <c:v>0.129836748644688</c:v>
                </c:pt>
                <c:pt idx="240">
                  <c:v>0.12986999305554478</c:v>
                </c:pt>
                <c:pt idx="241">
                  <c:v>0.13046181219719105</c:v>
                </c:pt>
                <c:pt idx="242">
                  <c:v>0.13015516530186866</c:v>
                </c:pt>
                <c:pt idx="243">
                  <c:v>0.12987696316666852</c:v>
                </c:pt>
                <c:pt idx="244">
                  <c:v>0.13036546391958406</c:v>
                </c:pt>
                <c:pt idx="245">
                  <c:v>0.13031790731607901</c:v>
                </c:pt>
                <c:pt idx="246">
                  <c:v>0.13023689672214497</c:v>
                </c:pt>
                <c:pt idx="247">
                  <c:v>0.13021481370708871</c:v>
                </c:pt>
                <c:pt idx="248">
                  <c:v>0.13063328432468052</c:v>
                </c:pt>
                <c:pt idx="249">
                  <c:v>0.13054803302146506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1.2309123239460686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0.80540730879620381</c:v>
                </c:pt>
                <c:pt idx="1">
                  <c:v>0.7864720062377627</c:v>
                </c:pt>
                <c:pt idx="2">
                  <c:v>0.76579190800081443</c:v>
                </c:pt>
                <c:pt idx="3">
                  <c:v>0.74228704669320855</c:v>
                </c:pt>
                <c:pt idx="4">
                  <c:v>0.71374022033918905</c:v>
                </c:pt>
                <c:pt idx="5">
                  <c:v>0.68220688822994413</c:v>
                </c:pt>
                <c:pt idx="6">
                  <c:v>0.64551783468722534</c:v>
                </c:pt>
                <c:pt idx="7">
                  <c:v>0.60358887355552271</c:v>
                </c:pt>
                <c:pt idx="8">
                  <c:v>0.55705824132938986</c:v>
                </c:pt>
                <c:pt idx="9">
                  <c:v>0.50856068433784762</c:v>
                </c:pt>
                <c:pt idx="10">
                  <c:v>0.46108062800195715</c:v>
                </c:pt>
                <c:pt idx="11">
                  <c:v>0.41222787746293199</c:v>
                </c:pt>
                <c:pt idx="12">
                  <c:v>0.36544125379532544</c:v>
                </c:pt>
                <c:pt idx="13">
                  <c:v>0.32427703213487746</c:v>
                </c:pt>
                <c:pt idx="14">
                  <c:v>0.28870875836596827</c:v>
                </c:pt>
                <c:pt idx="15">
                  <c:v>0.25786248527155198</c:v>
                </c:pt>
                <c:pt idx="16">
                  <c:v>0.23434508839049734</c:v>
                </c:pt>
                <c:pt idx="17">
                  <c:v>0.21872926049180302</c:v>
                </c:pt>
                <c:pt idx="18">
                  <c:v>0.20849562056338899</c:v>
                </c:pt>
                <c:pt idx="19">
                  <c:v>0.20100277888685761</c:v>
                </c:pt>
                <c:pt idx="20">
                  <c:v>0.19536333987020746</c:v>
                </c:pt>
                <c:pt idx="21">
                  <c:v>0.19322155896409665</c:v>
                </c:pt>
                <c:pt idx="22">
                  <c:v>0.19385863126526684</c:v>
                </c:pt>
                <c:pt idx="23">
                  <c:v>0.19855379658902009</c:v>
                </c:pt>
                <c:pt idx="24">
                  <c:v>0.20478126180352307</c:v>
                </c:pt>
                <c:pt idx="25">
                  <c:v>0.21258329584956406</c:v>
                </c:pt>
                <c:pt idx="26">
                  <c:v>0.22499281429598267</c:v>
                </c:pt>
                <c:pt idx="27">
                  <c:v>0.23859502143653905</c:v>
                </c:pt>
                <c:pt idx="28">
                  <c:v>0.25308985948547169</c:v>
                </c:pt>
                <c:pt idx="29">
                  <c:v>0.27018137739062498</c:v>
                </c:pt>
                <c:pt idx="30">
                  <c:v>0.28902129726711889</c:v>
                </c:pt>
                <c:pt idx="31">
                  <c:v>0.30786297641856941</c:v>
                </c:pt>
                <c:pt idx="32">
                  <c:v>0.32779654029981892</c:v>
                </c:pt>
                <c:pt idx="33">
                  <c:v>0.35171866068689134</c:v>
                </c:pt>
                <c:pt idx="34">
                  <c:v>0.37578300489668837</c:v>
                </c:pt>
                <c:pt idx="35">
                  <c:v>0.40118260883955931</c:v>
                </c:pt>
                <c:pt idx="36">
                  <c:v>0.42697398493253541</c:v>
                </c:pt>
                <c:pt idx="37">
                  <c:v>0.45422177616371912</c:v>
                </c:pt>
                <c:pt idx="38">
                  <c:v>0.48351404824600624</c:v>
                </c:pt>
                <c:pt idx="39">
                  <c:v>0.51388955698559957</c:v>
                </c:pt>
                <c:pt idx="40">
                  <c:v>0.54310712411203876</c:v>
                </c:pt>
                <c:pt idx="41">
                  <c:v>0.57445648259768989</c:v>
                </c:pt>
                <c:pt idx="42">
                  <c:v>0.60508571166261571</c:v>
                </c:pt>
                <c:pt idx="43">
                  <c:v>0.63742207492001235</c:v>
                </c:pt>
                <c:pt idx="44">
                  <c:v>0.6716140888564095</c:v>
                </c:pt>
                <c:pt idx="45">
                  <c:v>0.70492336542790879</c:v>
                </c:pt>
                <c:pt idx="46">
                  <c:v>0.73973513376507871</c:v>
                </c:pt>
                <c:pt idx="47">
                  <c:v>0.77313153068971963</c:v>
                </c:pt>
                <c:pt idx="48">
                  <c:v>0.80696534632825867</c:v>
                </c:pt>
                <c:pt idx="49">
                  <c:v>0.84184954514593247</c:v>
                </c:pt>
                <c:pt idx="50">
                  <c:v>0.87387297714184387</c:v>
                </c:pt>
                <c:pt idx="51">
                  <c:v>0.90566444411756863</c:v>
                </c:pt>
                <c:pt idx="52">
                  <c:v>0.94050296854437332</c:v>
                </c:pt>
                <c:pt idx="53">
                  <c:v>0.97568761039648788</c:v>
                </c:pt>
                <c:pt idx="54">
                  <c:v>1.0085881321424022</c:v>
                </c:pt>
                <c:pt idx="55">
                  <c:v>1.0401904724475515</c:v>
                </c:pt>
                <c:pt idx="56">
                  <c:v>1.0697149502146561</c:v>
                </c:pt>
                <c:pt idx="57">
                  <c:v>1.0963660603062819</c:v>
                </c:pt>
                <c:pt idx="58">
                  <c:v>1.124955000377251</c:v>
                </c:pt>
                <c:pt idx="59">
                  <c:v>1.1534161622760348</c:v>
                </c:pt>
                <c:pt idx="60">
                  <c:v>1.1815973259016337</c:v>
                </c:pt>
                <c:pt idx="61">
                  <c:v>1.2067910417297352</c:v>
                </c:pt>
                <c:pt idx="62">
                  <c:v>1.2326102091119555</c:v>
                </c:pt>
                <c:pt idx="63">
                  <c:v>1.2575331027549521</c:v>
                </c:pt>
                <c:pt idx="64">
                  <c:v>1.2842319683461096</c:v>
                </c:pt>
                <c:pt idx="65">
                  <c:v>1.3081660953362042</c:v>
                </c:pt>
                <c:pt idx="66">
                  <c:v>1.3333670609139112</c:v>
                </c:pt>
                <c:pt idx="67">
                  <c:v>1.3577245929317971</c:v>
                </c:pt>
                <c:pt idx="68">
                  <c:v>1.3797243878946261</c:v>
                </c:pt>
                <c:pt idx="69">
                  <c:v>1.4018763625807025</c:v>
                </c:pt>
                <c:pt idx="70">
                  <c:v>1.4235947598724192</c:v>
                </c:pt>
                <c:pt idx="71">
                  <c:v>1.4476416194376698</c:v>
                </c:pt>
                <c:pt idx="72">
                  <c:v>1.46828815112538</c:v>
                </c:pt>
                <c:pt idx="73">
                  <c:v>1.4869035825043186</c:v>
                </c:pt>
                <c:pt idx="74">
                  <c:v>1.5026357400174977</c:v>
                </c:pt>
                <c:pt idx="75">
                  <c:v>1.5137990292036443</c:v>
                </c:pt>
                <c:pt idx="76">
                  <c:v>1.5239315177102615</c:v>
                </c:pt>
                <c:pt idx="77">
                  <c:v>1.5339939923319692</c:v>
                </c:pt>
                <c:pt idx="78">
                  <c:v>1.5386404049325857</c:v>
                </c:pt>
                <c:pt idx="79">
                  <c:v>1.5363221030816221</c:v>
                </c:pt>
                <c:pt idx="80">
                  <c:v>1.5339214552009472</c:v>
                </c:pt>
                <c:pt idx="81">
                  <c:v>1.5305467741220127</c:v>
                </c:pt>
                <c:pt idx="82">
                  <c:v>1.5265115664699869</c:v>
                </c:pt>
                <c:pt idx="83">
                  <c:v>1.5189865189799949</c:v>
                </c:pt>
                <c:pt idx="84">
                  <c:v>1.5079852464957169</c:v>
                </c:pt>
                <c:pt idx="85">
                  <c:v>1.4976569273871716</c:v>
                </c:pt>
                <c:pt idx="86">
                  <c:v>1.4825308365895911</c:v>
                </c:pt>
                <c:pt idx="87">
                  <c:v>1.4669049527261158</c:v>
                </c:pt>
                <c:pt idx="88">
                  <c:v>1.4486754404719346</c:v>
                </c:pt>
                <c:pt idx="89">
                  <c:v>1.4247365375866836</c:v>
                </c:pt>
                <c:pt idx="90">
                  <c:v>1.3981950823795795</c:v>
                </c:pt>
                <c:pt idx="91">
                  <c:v>1.3698207124643691</c:v>
                </c:pt>
                <c:pt idx="92">
                  <c:v>1.3307500107356147</c:v>
                </c:pt>
                <c:pt idx="93">
                  <c:v>1.2818441938247633</c:v>
                </c:pt>
                <c:pt idx="94">
                  <c:v>1.2280362767667985</c:v>
                </c:pt>
                <c:pt idx="95">
                  <c:v>1.1674910940838661</c:v>
                </c:pt>
                <c:pt idx="96">
                  <c:v>1.0974502691820944</c:v>
                </c:pt>
                <c:pt idx="97">
                  <c:v>1.0212237011788132</c:v>
                </c:pt>
                <c:pt idx="98">
                  <c:v>0.94522825989201831</c:v>
                </c:pt>
                <c:pt idx="99">
                  <c:v>0.88771428989655088</c:v>
                </c:pt>
                <c:pt idx="100">
                  <c:v>0.85544092169680086</c:v>
                </c:pt>
                <c:pt idx="101">
                  <c:v>0.78981490584720648</c:v>
                </c:pt>
                <c:pt idx="102">
                  <c:v>0.70961429857531599</c:v>
                </c:pt>
                <c:pt idx="103">
                  <c:v>0.63175068405236945</c:v>
                </c:pt>
                <c:pt idx="104">
                  <c:v>0.5612335311777259</c:v>
                </c:pt>
                <c:pt idx="105">
                  <c:v>0.49416567161442887</c:v>
                </c:pt>
                <c:pt idx="106">
                  <c:v>0.43172160979622004</c:v>
                </c:pt>
                <c:pt idx="107">
                  <c:v>0.37927816699960148</c:v>
                </c:pt>
                <c:pt idx="108">
                  <c:v>0.33368475221584015</c:v>
                </c:pt>
                <c:pt idx="109">
                  <c:v>0.29674025753464339</c:v>
                </c:pt>
                <c:pt idx="110">
                  <c:v>0.26643255588197978</c:v>
                </c:pt>
                <c:pt idx="111">
                  <c:v>0.24038826079610753</c:v>
                </c:pt>
                <c:pt idx="112">
                  <c:v>0.22302261866420076</c:v>
                </c:pt>
                <c:pt idx="113">
                  <c:v>0.21057053198501829</c:v>
                </c:pt>
                <c:pt idx="114">
                  <c:v>0.20026288296453637</c:v>
                </c:pt>
                <c:pt idx="115">
                  <c:v>0.18833755849745959</c:v>
                </c:pt>
                <c:pt idx="116">
                  <c:v>0.17962049182127382</c:v>
                </c:pt>
                <c:pt idx="117">
                  <c:v>0.17130585426838302</c:v>
                </c:pt>
                <c:pt idx="118">
                  <c:v>0.16488146970187703</c:v>
                </c:pt>
                <c:pt idx="119">
                  <c:v>0.15901392488600288</c:v>
                </c:pt>
                <c:pt idx="120">
                  <c:v>0.14986849923981246</c:v>
                </c:pt>
                <c:pt idx="121">
                  <c:v>0.14396355819051437</c:v>
                </c:pt>
                <c:pt idx="122">
                  <c:v>0.13898995172415846</c:v>
                </c:pt>
                <c:pt idx="123">
                  <c:v>0.1318517293081149</c:v>
                </c:pt>
                <c:pt idx="124">
                  <c:v>0.13347871424905999</c:v>
                </c:pt>
                <c:pt idx="125">
                  <c:v>0.13720731461142441</c:v>
                </c:pt>
                <c:pt idx="126">
                  <c:v>0.13890573543696605</c:v>
                </c:pt>
                <c:pt idx="127">
                  <c:v>0.1383084145108652</c:v>
                </c:pt>
                <c:pt idx="128">
                  <c:v>0.13915957801561377</c:v>
                </c:pt>
                <c:pt idx="129">
                  <c:v>0.14348034474564103</c:v>
                </c:pt>
                <c:pt idx="130">
                  <c:v>0.14309902074633518</c:v>
                </c:pt>
                <c:pt idx="131">
                  <c:v>0.14233583867609226</c:v>
                </c:pt>
                <c:pt idx="132">
                  <c:v>0.1461885157673774</c:v>
                </c:pt>
                <c:pt idx="133">
                  <c:v>0.15019239086538805</c:v>
                </c:pt>
                <c:pt idx="134">
                  <c:v>0.15209071441964453</c:v>
                </c:pt>
                <c:pt idx="135">
                  <c:v>0.15102748593891335</c:v>
                </c:pt>
                <c:pt idx="136">
                  <c:v>0.15115210992457775</c:v>
                </c:pt>
                <c:pt idx="137">
                  <c:v>0.15119404393354224</c:v>
                </c:pt>
                <c:pt idx="138">
                  <c:v>0.15253052321937743</c:v>
                </c:pt>
                <c:pt idx="139">
                  <c:v>0.15387805060670995</c:v>
                </c:pt>
                <c:pt idx="140">
                  <c:v>0.1542293497477818</c:v>
                </c:pt>
                <c:pt idx="141">
                  <c:v>0.15522925492730957</c:v>
                </c:pt>
                <c:pt idx="142">
                  <c:v>0.15912495566394108</c:v>
                </c:pt>
                <c:pt idx="143">
                  <c:v>0.15820557046061562</c:v>
                </c:pt>
                <c:pt idx="144">
                  <c:v>0.15606070621705245</c:v>
                </c:pt>
                <c:pt idx="145">
                  <c:v>0.15795522843534648</c:v>
                </c:pt>
                <c:pt idx="146">
                  <c:v>0.15776355468197811</c:v>
                </c:pt>
                <c:pt idx="147">
                  <c:v>0.1606533357503902</c:v>
                </c:pt>
                <c:pt idx="148">
                  <c:v>0.16118639519619202</c:v>
                </c:pt>
                <c:pt idx="149">
                  <c:v>0.16263833381636122</c:v>
                </c:pt>
                <c:pt idx="150">
                  <c:v>0.16268358095597185</c:v>
                </c:pt>
                <c:pt idx="151">
                  <c:v>0.16230774645643681</c:v>
                </c:pt>
                <c:pt idx="152">
                  <c:v>0.16281778583471518</c:v>
                </c:pt>
                <c:pt idx="153">
                  <c:v>0.16206597534283962</c:v>
                </c:pt>
                <c:pt idx="154">
                  <c:v>0.15981569264037782</c:v>
                </c:pt>
                <c:pt idx="155">
                  <c:v>0.1596012985819687</c:v>
                </c:pt>
                <c:pt idx="156">
                  <c:v>0.15963686328057544</c:v>
                </c:pt>
                <c:pt idx="157">
                  <c:v>0.15964577018542653</c:v>
                </c:pt>
                <c:pt idx="158">
                  <c:v>0.15952905135701118</c:v>
                </c:pt>
                <c:pt idx="159">
                  <c:v>0.15929270930941045</c:v>
                </c:pt>
                <c:pt idx="160">
                  <c:v>0.16083335567445839</c:v>
                </c:pt>
                <c:pt idx="161">
                  <c:v>0.16182001139442365</c:v>
                </c:pt>
                <c:pt idx="162">
                  <c:v>0.16309739548256252</c:v>
                </c:pt>
                <c:pt idx="163">
                  <c:v>0.16168545538101795</c:v>
                </c:pt>
                <c:pt idx="164">
                  <c:v>0.16057255336533061</c:v>
                </c:pt>
                <c:pt idx="165">
                  <c:v>0.16008455841588254</c:v>
                </c:pt>
                <c:pt idx="166">
                  <c:v>0.16090976086231321</c:v>
                </c:pt>
                <c:pt idx="167">
                  <c:v>0.16292969847339556</c:v>
                </c:pt>
                <c:pt idx="168">
                  <c:v>0.16342545651486681</c:v>
                </c:pt>
                <c:pt idx="169">
                  <c:v>0.16289187009364736</c:v>
                </c:pt>
                <c:pt idx="170">
                  <c:v>0.1623584551310599</c:v>
                </c:pt>
                <c:pt idx="171">
                  <c:v>0.16296288643027296</c:v>
                </c:pt>
                <c:pt idx="172">
                  <c:v>0.16382086155011369</c:v>
                </c:pt>
                <c:pt idx="173">
                  <c:v>0.16265127935332052</c:v>
                </c:pt>
                <c:pt idx="174">
                  <c:v>0.16244504125274517</c:v>
                </c:pt>
                <c:pt idx="175">
                  <c:v>0.1627575465135635</c:v>
                </c:pt>
                <c:pt idx="176">
                  <c:v>0.16203596326379088</c:v>
                </c:pt>
                <c:pt idx="177">
                  <c:v>0.16307763006979636</c:v>
                </c:pt>
                <c:pt idx="178">
                  <c:v>0.16301891676869479</c:v>
                </c:pt>
                <c:pt idx="179">
                  <c:v>0.1638397961694327</c:v>
                </c:pt>
                <c:pt idx="180">
                  <c:v>0.16281286363420935</c:v>
                </c:pt>
                <c:pt idx="181">
                  <c:v>0.16237973601684247</c:v>
                </c:pt>
                <c:pt idx="182">
                  <c:v>0.16390272502583433</c:v>
                </c:pt>
                <c:pt idx="183">
                  <c:v>0.16356978699144623</c:v>
                </c:pt>
                <c:pt idx="184">
                  <c:v>0.16325212327904715</c:v>
                </c:pt>
                <c:pt idx="185">
                  <c:v>0.16261736219140097</c:v>
                </c:pt>
                <c:pt idx="186">
                  <c:v>0.16235042267600028</c:v>
                </c:pt>
                <c:pt idx="187">
                  <c:v>0.16276460305840007</c:v>
                </c:pt>
                <c:pt idx="188">
                  <c:v>0.16271378848474463</c:v>
                </c:pt>
                <c:pt idx="189">
                  <c:v>0.16336089573693327</c:v>
                </c:pt>
                <c:pt idx="190">
                  <c:v>0.16432940985829564</c:v>
                </c:pt>
                <c:pt idx="191">
                  <c:v>0.16345480475300578</c:v>
                </c:pt>
                <c:pt idx="192">
                  <c:v>0.16384217193169279</c:v>
                </c:pt>
                <c:pt idx="193">
                  <c:v>0.16400114262368504</c:v>
                </c:pt>
                <c:pt idx="194">
                  <c:v>0.16321642310555767</c:v>
                </c:pt>
                <c:pt idx="195">
                  <c:v>0.16239363466701623</c:v>
                </c:pt>
                <c:pt idx="196">
                  <c:v>0.16323154536368317</c:v>
                </c:pt>
                <c:pt idx="197">
                  <c:v>0.16329524909767332</c:v>
                </c:pt>
                <c:pt idx="198">
                  <c:v>0.16352487855848091</c:v>
                </c:pt>
                <c:pt idx="199">
                  <c:v>0.16284772329434022</c:v>
                </c:pt>
                <c:pt idx="200">
                  <c:v>0.1636133822091968</c:v>
                </c:pt>
                <c:pt idx="201">
                  <c:v>0.16360688676975166</c:v>
                </c:pt>
                <c:pt idx="202">
                  <c:v>0.16328225986056466</c:v>
                </c:pt>
                <c:pt idx="203">
                  <c:v>0.16283790215430338</c:v>
                </c:pt>
                <c:pt idx="204">
                  <c:v>0.16413449721910625</c:v>
                </c:pt>
                <c:pt idx="205">
                  <c:v>0.16443877672190277</c:v>
                </c:pt>
                <c:pt idx="206">
                  <c:v>0.16399322494869775</c:v>
                </c:pt>
                <c:pt idx="207">
                  <c:v>0.16424251433896916</c:v>
                </c:pt>
                <c:pt idx="208">
                  <c:v>0.16424066550795852</c:v>
                </c:pt>
                <c:pt idx="209">
                  <c:v>0.16297697717158191</c:v>
                </c:pt>
                <c:pt idx="210">
                  <c:v>0.16290964613765929</c:v>
                </c:pt>
                <c:pt idx="211">
                  <c:v>0.16336449601634159</c:v>
                </c:pt>
                <c:pt idx="212">
                  <c:v>0.16236451099379362</c:v>
                </c:pt>
                <c:pt idx="213">
                  <c:v>0.16167344732486361</c:v>
                </c:pt>
                <c:pt idx="214">
                  <c:v>0.16260338186338444</c:v>
                </c:pt>
                <c:pt idx="215">
                  <c:v>0.1629865907966567</c:v>
                </c:pt>
                <c:pt idx="216">
                  <c:v>0.16326338443893351</c:v>
                </c:pt>
                <c:pt idx="217">
                  <c:v>0.16330837538204906</c:v>
                </c:pt>
                <c:pt idx="218">
                  <c:v>0.1627851365447438</c:v>
                </c:pt>
                <c:pt idx="219">
                  <c:v>0.16289410244123709</c:v>
                </c:pt>
                <c:pt idx="220">
                  <c:v>0.16218915000492215</c:v>
                </c:pt>
                <c:pt idx="221">
                  <c:v>0.16362008472391745</c:v>
                </c:pt>
                <c:pt idx="222">
                  <c:v>0.16436433459604713</c:v>
                </c:pt>
                <c:pt idx="223">
                  <c:v>0.16340452846839248</c:v>
                </c:pt>
                <c:pt idx="224">
                  <c:v>0.16213890816230811</c:v>
                </c:pt>
                <c:pt idx="225">
                  <c:v>0.16318822059233495</c:v>
                </c:pt>
                <c:pt idx="226">
                  <c:v>0.16250425806533053</c:v>
                </c:pt>
                <c:pt idx="227">
                  <c:v>0.16111878987760234</c:v>
                </c:pt>
                <c:pt idx="228">
                  <c:v>0.16195163789289566</c:v>
                </c:pt>
                <c:pt idx="229">
                  <c:v>0.16177121670571157</c:v>
                </c:pt>
                <c:pt idx="230">
                  <c:v>0.1621042366096524</c:v>
                </c:pt>
                <c:pt idx="231">
                  <c:v>0.16368014709054285</c:v>
                </c:pt>
                <c:pt idx="232">
                  <c:v>0.16348579658857709</c:v>
                </c:pt>
                <c:pt idx="233">
                  <c:v>0.16262146085437235</c:v>
                </c:pt>
                <c:pt idx="234">
                  <c:v>0.16260628206024222</c:v>
                </c:pt>
                <c:pt idx="235">
                  <c:v>0.16205235742673185</c:v>
                </c:pt>
                <c:pt idx="236">
                  <c:v>0.16213226489312088</c:v>
                </c:pt>
                <c:pt idx="237">
                  <c:v>0.16300918064899389</c:v>
                </c:pt>
                <c:pt idx="238">
                  <c:v>0.16267873381344689</c:v>
                </c:pt>
                <c:pt idx="239">
                  <c:v>0.16229593580585999</c:v>
                </c:pt>
                <c:pt idx="240">
                  <c:v>0.16233749131943098</c:v>
                </c:pt>
                <c:pt idx="241">
                  <c:v>0.1630772652464888</c:v>
                </c:pt>
                <c:pt idx="242">
                  <c:v>0.16269395662733582</c:v>
                </c:pt>
                <c:pt idx="243">
                  <c:v>0.16234620395833566</c:v>
                </c:pt>
                <c:pt idx="244">
                  <c:v>0.16295682989948007</c:v>
                </c:pt>
                <c:pt idx="245">
                  <c:v>0.16289738414509874</c:v>
                </c:pt>
                <c:pt idx="246">
                  <c:v>0.16279612090268122</c:v>
                </c:pt>
                <c:pt idx="247">
                  <c:v>0.16276851713386087</c:v>
                </c:pt>
                <c:pt idx="248">
                  <c:v>0.16329160540585064</c:v>
                </c:pt>
                <c:pt idx="249">
                  <c:v>0.16318504127683131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0.48324438527772229</c:v>
                </c:pt>
                <c:pt idx="1">
                  <c:v>0.47188320374265758</c:v>
                </c:pt>
                <c:pt idx="2">
                  <c:v>0.45947514480048862</c:v>
                </c:pt>
                <c:pt idx="3">
                  <c:v>0.44537222801592513</c:v>
                </c:pt>
                <c:pt idx="4">
                  <c:v>0.42824413220351343</c:v>
                </c:pt>
                <c:pt idx="5">
                  <c:v>0.40932413293796643</c:v>
                </c:pt>
                <c:pt idx="6">
                  <c:v>0.38731070081233521</c:v>
                </c:pt>
                <c:pt idx="7">
                  <c:v>0.36215332413331358</c:v>
                </c:pt>
                <c:pt idx="8">
                  <c:v>0.33423494479763388</c:v>
                </c:pt>
                <c:pt idx="9">
                  <c:v>0.30513641060270857</c:v>
                </c:pt>
                <c:pt idx="10">
                  <c:v>0.27664837680117427</c:v>
                </c:pt>
                <c:pt idx="11">
                  <c:v>0.24733672647775917</c:v>
                </c:pt>
                <c:pt idx="12">
                  <c:v>0.21926475227719525</c:v>
                </c:pt>
                <c:pt idx="13">
                  <c:v>0.19456621928092646</c:v>
                </c:pt>
                <c:pt idx="14">
                  <c:v>0.17322525501958097</c:v>
                </c:pt>
                <c:pt idx="15">
                  <c:v>0.15471749116293121</c:v>
                </c:pt>
                <c:pt idx="16">
                  <c:v>0.14060705303429838</c:v>
                </c:pt>
                <c:pt idx="17">
                  <c:v>0.13123755629508183</c:v>
                </c:pt>
                <c:pt idx="18">
                  <c:v>0.12509737233803342</c:v>
                </c:pt>
                <c:pt idx="19">
                  <c:v>0.12060166733211455</c:v>
                </c:pt>
                <c:pt idx="20">
                  <c:v>0.11721800392212448</c:v>
                </c:pt>
                <c:pt idx="21">
                  <c:v>0.115932935378458</c:v>
                </c:pt>
                <c:pt idx="22">
                  <c:v>0.11631517875916011</c:v>
                </c:pt>
                <c:pt idx="23">
                  <c:v>0.11913227795341205</c:v>
                </c:pt>
                <c:pt idx="24">
                  <c:v>0.12286875708211385</c:v>
                </c:pt>
                <c:pt idx="25">
                  <c:v>0.12754997750973843</c:v>
                </c:pt>
                <c:pt idx="26">
                  <c:v>0.13499568857758959</c:v>
                </c:pt>
                <c:pt idx="27">
                  <c:v>0.14315701286192345</c:v>
                </c:pt>
                <c:pt idx="28">
                  <c:v>0.15185391569128301</c:v>
                </c:pt>
                <c:pt idx="29">
                  <c:v>0.16210882643437496</c:v>
                </c:pt>
                <c:pt idx="30">
                  <c:v>0.17341277836027133</c:v>
                </c:pt>
                <c:pt idx="31">
                  <c:v>0.18471778585114162</c:v>
                </c:pt>
                <c:pt idx="32">
                  <c:v>0.19667792417989133</c:v>
                </c:pt>
                <c:pt idx="33">
                  <c:v>0.2110311964121348</c:v>
                </c:pt>
                <c:pt idx="34">
                  <c:v>0.225469802938013</c:v>
                </c:pt>
                <c:pt idx="35">
                  <c:v>0.24070956530373561</c:v>
                </c:pt>
                <c:pt idx="36">
                  <c:v>0.25618439095952122</c:v>
                </c:pt>
                <c:pt idx="37">
                  <c:v>0.27253306569823149</c:v>
                </c:pt>
                <c:pt idx="38">
                  <c:v>0.29010842894760375</c:v>
                </c:pt>
                <c:pt idx="39">
                  <c:v>0.30833373419135979</c:v>
                </c:pt>
                <c:pt idx="40">
                  <c:v>0.32586427446722321</c:v>
                </c:pt>
                <c:pt idx="41">
                  <c:v>0.34467388955861394</c:v>
                </c:pt>
                <c:pt idx="42">
                  <c:v>0.36305142699756943</c:v>
                </c:pt>
                <c:pt idx="43">
                  <c:v>0.38245324495200744</c:v>
                </c:pt>
                <c:pt idx="44">
                  <c:v>0.40296845331384573</c:v>
                </c:pt>
                <c:pt idx="45">
                  <c:v>0.42295401925674531</c:v>
                </c:pt>
                <c:pt idx="46">
                  <c:v>0.44384108025904723</c:v>
                </c:pt>
                <c:pt idx="47">
                  <c:v>0.46387891841383178</c:v>
                </c:pt>
                <c:pt idx="48">
                  <c:v>0.48417920779695517</c:v>
                </c:pt>
                <c:pt idx="49">
                  <c:v>0.50510972708755952</c:v>
                </c:pt>
                <c:pt idx="50">
                  <c:v>0.52432378628510623</c:v>
                </c:pt>
                <c:pt idx="51">
                  <c:v>0.54339866647054114</c:v>
                </c:pt>
                <c:pt idx="52">
                  <c:v>0.56430178112662399</c:v>
                </c:pt>
                <c:pt idx="53">
                  <c:v>0.58541256623789273</c:v>
                </c:pt>
                <c:pt idx="54">
                  <c:v>0.60515287928544126</c:v>
                </c:pt>
                <c:pt idx="55">
                  <c:v>0.62411428346853093</c:v>
                </c:pt>
                <c:pt idx="56">
                  <c:v>0.64182897012879359</c:v>
                </c:pt>
                <c:pt idx="57">
                  <c:v>0.65781963618376915</c:v>
                </c:pt>
                <c:pt idx="58">
                  <c:v>0.67497300022635065</c:v>
                </c:pt>
                <c:pt idx="59">
                  <c:v>0.69204969736562094</c:v>
                </c:pt>
                <c:pt idx="60">
                  <c:v>0.70895839554098028</c:v>
                </c:pt>
                <c:pt idx="61">
                  <c:v>0.72407462503784115</c:v>
                </c:pt>
                <c:pt idx="62">
                  <c:v>0.73956612546717326</c:v>
                </c:pt>
                <c:pt idx="63">
                  <c:v>0.75451986165297136</c:v>
                </c:pt>
                <c:pt idx="64">
                  <c:v>0.77053918100766572</c:v>
                </c:pt>
                <c:pt idx="65">
                  <c:v>0.78489965720172261</c:v>
                </c:pt>
                <c:pt idx="66">
                  <c:v>0.80002023654834664</c:v>
                </c:pt>
                <c:pt idx="67">
                  <c:v>0.81463475575907829</c:v>
                </c:pt>
                <c:pt idx="68">
                  <c:v>0.8278346327367756</c:v>
                </c:pt>
                <c:pt idx="69">
                  <c:v>0.84112581754842142</c:v>
                </c:pt>
                <c:pt idx="70">
                  <c:v>0.85415685592345147</c:v>
                </c:pt>
                <c:pt idx="71">
                  <c:v>0.86858497166260196</c:v>
                </c:pt>
                <c:pt idx="72">
                  <c:v>0.8809728906752281</c:v>
                </c:pt>
                <c:pt idx="73">
                  <c:v>0.89214214950259119</c:v>
                </c:pt>
                <c:pt idx="74">
                  <c:v>0.90158144401049867</c:v>
                </c:pt>
                <c:pt idx="75">
                  <c:v>0.90827941752218666</c:v>
                </c:pt>
                <c:pt idx="76">
                  <c:v>0.91435891062615682</c:v>
                </c:pt>
                <c:pt idx="77">
                  <c:v>0.92039639539918161</c:v>
                </c:pt>
                <c:pt idx="78">
                  <c:v>0.92318424295955148</c:v>
                </c:pt>
                <c:pt idx="79">
                  <c:v>0.92179326184897326</c:v>
                </c:pt>
                <c:pt idx="80">
                  <c:v>0.92035287312056835</c:v>
                </c:pt>
                <c:pt idx="81">
                  <c:v>0.91832806447320769</c:v>
                </c:pt>
                <c:pt idx="82">
                  <c:v>0.91590693988199212</c:v>
                </c:pt>
                <c:pt idx="83">
                  <c:v>0.91139191138799702</c:v>
                </c:pt>
                <c:pt idx="84">
                  <c:v>0.9047911478974302</c:v>
                </c:pt>
                <c:pt idx="85">
                  <c:v>0.89859415643230289</c:v>
                </c:pt>
                <c:pt idx="86">
                  <c:v>0.8895185019537547</c:v>
                </c:pt>
                <c:pt idx="87">
                  <c:v>0.88014297163566946</c:v>
                </c:pt>
                <c:pt idx="88">
                  <c:v>0.86920526428316069</c:v>
                </c:pt>
                <c:pt idx="89">
                  <c:v>0.85484192255201008</c:v>
                </c:pt>
                <c:pt idx="90">
                  <c:v>0.83891704942774759</c:v>
                </c:pt>
                <c:pt idx="91">
                  <c:v>0.82189242747862146</c:v>
                </c:pt>
                <c:pt idx="92">
                  <c:v>0.79845000644136876</c:v>
                </c:pt>
                <c:pt idx="93">
                  <c:v>0.76910651629485793</c:v>
                </c:pt>
                <c:pt idx="94">
                  <c:v>0.7368217660600791</c:v>
                </c:pt>
                <c:pt idx="95">
                  <c:v>0.70049465645031972</c:v>
                </c:pt>
                <c:pt idx="96">
                  <c:v>0.65847016150925675</c:v>
                </c:pt>
                <c:pt idx="97">
                  <c:v>0.612734220707288</c:v>
                </c:pt>
                <c:pt idx="98">
                  <c:v>0.56713695593521107</c:v>
                </c:pt>
                <c:pt idx="99">
                  <c:v>0.53262857393793062</c:v>
                </c:pt>
                <c:pt idx="100">
                  <c:v>0.5132645530180806</c:v>
                </c:pt>
                <c:pt idx="101">
                  <c:v>0.47388894350832389</c:v>
                </c:pt>
                <c:pt idx="102">
                  <c:v>0.42576857914518956</c:v>
                </c:pt>
                <c:pt idx="103">
                  <c:v>0.37905041043142162</c:v>
                </c:pt>
                <c:pt idx="104">
                  <c:v>0.33674011870663556</c:v>
                </c:pt>
                <c:pt idx="105">
                  <c:v>0.29649940296865734</c:v>
                </c:pt>
                <c:pt idx="106">
                  <c:v>0.259032965877732</c:v>
                </c:pt>
                <c:pt idx="107">
                  <c:v>0.22756690019976089</c:v>
                </c:pt>
                <c:pt idx="108">
                  <c:v>0.20021085132950411</c:v>
                </c:pt>
                <c:pt idx="109">
                  <c:v>0.17804415452078604</c:v>
                </c:pt>
                <c:pt idx="110">
                  <c:v>0.15985953352918789</c:v>
                </c:pt>
                <c:pt idx="111">
                  <c:v>0.14423295647766454</c:v>
                </c:pt>
                <c:pt idx="112">
                  <c:v>0.13381357119852044</c:v>
                </c:pt>
                <c:pt idx="113">
                  <c:v>0.12634231919101097</c:v>
                </c:pt>
                <c:pt idx="114">
                  <c:v>0.12015772977872181</c:v>
                </c:pt>
                <c:pt idx="115">
                  <c:v>0.11300253509847574</c:v>
                </c:pt>
                <c:pt idx="116">
                  <c:v>0.1077722950927643</c:v>
                </c:pt>
                <c:pt idx="117">
                  <c:v>0.1027835125610298</c:v>
                </c:pt>
                <c:pt idx="118">
                  <c:v>9.8928881821126219E-2</c:v>
                </c:pt>
                <c:pt idx="119">
                  <c:v>9.5408354931601741E-2</c:v>
                </c:pt>
                <c:pt idx="120">
                  <c:v>8.9921099543887481E-2</c:v>
                </c:pt>
                <c:pt idx="121">
                  <c:v>8.6378134914308624E-2</c:v>
                </c:pt>
                <c:pt idx="122">
                  <c:v>8.3393971034495085E-2</c:v>
                </c:pt>
                <c:pt idx="123">
                  <c:v>7.9111037584868926E-2</c:v>
                </c:pt>
                <c:pt idx="124">
                  <c:v>8.0087228549435993E-2</c:v>
                </c:pt>
                <c:pt idx="125">
                  <c:v>8.2324388766854634E-2</c:v>
                </c:pt>
                <c:pt idx="126">
                  <c:v>8.3343441262179629E-2</c:v>
                </c:pt>
                <c:pt idx="127">
                  <c:v>8.2985048706519127E-2</c:v>
                </c:pt>
                <c:pt idx="128">
                  <c:v>8.3495746809368249E-2</c:v>
                </c:pt>
                <c:pt idx="129">
                  <c:v>8.6088206847384621E-2</c:v>
                </c:pt>
                <c:pt idx="130">
                  <c:v>8.5859412447801112E-2</c:v>
                </c:pt>
                <c:pt idx="131">
                  <c:v>8.5401503205655344E-2</c:v>
                </c:pt>
                <c:pt idx="132">
                  <c:v>8.7713109460426431E-2</c:v>
                </c:pt>
                <c:pt idx="133">
                  <c:v>9.0115434519232832E-2</c:v>
                </c:pt>
                <c:pt idx="134">
                  <c:v>9.1254428651786706E-2</c:v>
                </c:pt>
                <c:pt idx="135">
                  <c:v>9.0616491563348014E-2</c:v>
                </c:pt>
                <c:pt idx="136">
                  <c:v>9.0691265954746664E-2</c:v>
                </c:pt>
                <c:pt idx="137">
                  <c:v>9.0716426360125349E-2</c:v>
                </c:pt>
                <c:pt idx="138">
                  <c:v>9.151831393162646E-2</c:v>
                </c:pt>
                <c:pt idx="139">
                  <c:v>9.2326830364025961E-2</c:v>
                </c:pt>
                <c:pt idx="140">
                  <c:v>9.2537609848669072E-2</c:v>
                </c:pt>
                <c:pt idx="141">
                  <c:v>9.3137552956385733E-2</c:v>
                </c:pt>
                <c:pt idx="142">
                  <c:v>9.5474973398364638E-2</c:v>
                </c:pt>
                <c:pt idx="143">
                  <c:v>9.492334227636938E-2</c:v>
                </c:pt>
                <c:pt idx="144">
                  <c:v>9.3636423730231469E-2</c:v>
                </c:pt>
                <c:pt idx="145">
                  <c:v>9.4773137061207879E-2</c:v>
                </c:pt>
                <c:pt idx="146">
                  <c:v>9.4658132809186876E-2</c:v>
                </c:pt>
                <c:pt idx="147">
                  <c:v>9.6392001450234133E-2</c:v>
                </c:pt>
                <c:pt idx="148">
                  <c:v>9.6711837117715221E-2</c:v>
                </c:pt>
                <c:pt idx="149">
                  <c:v>9.7583000289816743E-2</c:v>
                </c:pt>
                <c:pt idx="150">
                  <c:v>9.7610148573583119E-2</c:v>
                </c:pt>
                <c:pt idx="151">
                  <c:v>9.7384647873862085E-2</c:v>
                </c:pt>
                <c:pt idx="152">
                  <c:v>9.7690671500829107E-2</c:v>
                </c:pt>
                <c:pt idx="153">
                  <c:v>9.7239585205703763E-2</c:v>
                </c:pt>
                <c:pt idx="154">
                  <c:v>9.58894155842267E-2</c:v>
                </c:pt>
                <c:pt idx="155">
                  <c:v>9.5760779149181227E-2</c:v>
                </c:pt>
                <c:pt idx="156">
                  <c:v>9.5782117968345265E-2</c:v>
                </c:pt>
                <c:pt idx="157">
                  <c:v>9.5787462111255925E-2</c:v>
                </c:pt>
                <c:pt idx="158">
                  <c:v>9.5717430814206694E-2</c:v>
                </c:pt>
                <c:pt idx="159">
                  <c:v>9.5575625585646279E-2</c:v>
                </c:pt>
                <c:pt idx="160">
                  <c:v>9.6500013404675025E-2</c:v>
                </c:pt>
                <c:pt idx="161">
                  <c:v>9.7092006836654199E-2</c:v>
                </c:pt>
                <c:pt idx="162">
                  <c:v>9.7858437289537525E-2</c:v>
                </c:pt>
                <c:pt idx="163">
                  <c:v>9.7011273228610778E-2</c:v>
                </c:pt>
                <c:pt idx="164">
                  <c:v>9.6343532019198375E-2</c:v>
                </c:pt>
                <c:pt idx="165">
                  <c:v>9.6050735049529531E-2</c:v>
                </c:pt>
                <c:pt idx="166">
                  <c:v>9.6545856517387924E-2</c:v>
                </c:pt>
                <c:pt idx="167">
                  <c:v>9.7757819084037342E-2</c:v>
                </c:pt>
                <c:pt idx="168">
                  <c:v>9.8055273908920076E-2</c:v>
                </c:pt>
                <c:pt idx="169">
                  <c:v>9.7735122056188409E-2</c:v>
                </c:pt>
                <c:pt idx="170">
                  <c:v>9.741507307863595E-2</c:v>
                </c:pt>
                <c:pt idx="171">
                  <c:v>9.7777731858163783E-2</c:v>
                </c:pt>
                <c:pt idx="172">
                  <c:v>9.8292516930068213E-2</c:v>
                </c:pt>
                <c:pt idx="173">
                  <c:v>9.7590767611992313E-2</c:v>
                </c:pt>
                <c:pt idx="174">
                  <c:v>9.7467024751647091E-2</c:v>
                </c:pt>
                <c:pt idx="175">
                  <c:v>9.7654527908138111E-2</c:v>
                </c:pt>
                <c:pt idx="176">
                  <c:v>9.7221577958274519E-2</c:v>
                </c:pt>
                <c:pt idx="177">
                  <c:v>9.784657804187781E-2</c:v>
                </c:pt>
                <c:pt idx="178">
                  <c:v>9.7811350061216884E-2</c:v>
                </c:pt>
                <c:pt idx="179">
                  <c:v>9.8303877701659631E-2</c:v>
                </c:pt>
                <c:pt idx="180">
                  <c:v>9.7687718180525601E-2</c:v>
                </c:pt>
                <c:pt idx="181">
                  <c:v>9.7427841610105481E-2</c:v>
                </c:pt>
                <c:pt idx="182">
                  <c:v>9.8341635015500611E-2</c:v>
                </c:pt>
                <c:pt idx="183">
                  <c:v>9.8141872194867724E-2</c:v>
                </c:pt>
                <c:pt idx="184">
                  <c:v>9.7951273967428296E-2</c:v>
                </c:pt>
                <c:pt idx="185">
                  <c:v>9.7570417314840591E-2</c:v>
                </c:pt>
                <c:pt idx="186">
                  <c:v>9.7410253605600156E-2</c:v>
                </c:pt>
                <c:pt idx="187">
                  <c:v>9.7658761835040034E-2</c:v>
                </c:pt>
                <c:pt idx="188">
                  <c:v>9.762827309084679E-2</c:v>
                </c:pt>
                <c:pt idx="189">
                  <c:v>9.8016537442159962E-2</c:v>
                </c:pt>
                <c:pt idx="190">
                  <c:v>9.8597645914977383E-2</c:v>
                </c:pt>
                <c:pt idx="191">
                  <c:v>9.8072882851803475E-2</c:v>
                </c:pt>
                <c:pt idx="192">
                  <c:v>9.8305303159015672E-2</c:v>
                </c:pt>
                <c:pt idx="193">
                  <c:v>9.8400685574211014E-2</c:v>
                </c:pt>
                <c:pt idx="194">
                  <c:v>9.7929853863334596E-2</c:v>
                </c:pt>
                <c:pt idx="195">
                  <c:v>9.7436180800209729E-2</c:v>
                </c:pt>
                <c:pt idx="196">
                  <c:v>9.7938927218209904E-2</c:v>
                </c:pt>
                <c:pt idx="197">
                  <c:v>9.7977149458604001E-2</c:v>
                </c:pt>
                <c:pt idx="198">
                  <c:v>9.8114927135088556E-2</c:v>
                </c:pt>
                <c:pt idx="199">
                  <c:v>9.770863397660412E-2</c:v>
                </c:pt>
                <c:pt idx="200">
                  <c:v>9.8168029325518089E-2</c:v>
                </c:pt>
                <c:pt idx="201">
                  <c:v>9.8164132061850984E-2</c:v>
                </c:pt>
                <c:pt idx="202">
                  <c:v>9.7969355916338804E-2</c:v>
                </c:pt>
                <c:pt idx="203">
                  <c:v>9.7702741292582038E-2</c:v>
                </c:pt>
                <c:pt idx="204">
                  <c:v>9.8480698331463751E-2</c:v>
                </c:pt>
                <c:pt idx="205">
                  <c:v>9.8663266033141669E-2</c:v>
                </c:pt>
                <c:pt idx="206">
                  <c:v>9.839593496921864E-2</c:v>
                </c:pt>
                <c:pt idx="207">
                  <c:v>9.8545508603381488E-2</c:v>
                </c:pt>
                <c:pt idx="208">
                  <c:v>9.8544399304775099E-2</c:v>
                </c:pt>
                <c:pt idx="209">
                  <c:v>9.7786186302949135E-2</c:v>
                </c:pt>
                <c:pt idx="210">
                  <c:v>9.7745787682595564E-2</c:v>
                </c:pt>
                <c:pt idx="211">
                  <c:v>9.8018697609804945E-2</c:v>
                </c:pt>
                <c:pt idx="212">
                  <c:v>9.7418706596276161E-2</c:v>
                </c:pt>
                <c:pt idx="213">
                  <c:v>9.7004068394918153E-2</c:v>
                </c:pt>
                <c:pt idx="214">
                  <c:v>9.7562029118030663E-2</c:v>
                </c:pt>
                <c:pt idx="215">
                  <c:v>9.779195447799402E-2</c:v>
                </c:pt>
                <c:pt idx="216">
                  <c:v>9.7958030663360118E-2</c:v>
                </c:pt>
                <c:pt idx="217">
                  <c:v>9.798502522922943E-2</c:v>
                </c:pt>
                <c:pt idx="218">
                  <c:v>9.7671081926846273E-2</c:v>
                </c:pt>
                <c:pt idx="219">
                  <c:v>9.7736461464742241E-2</c:v>
                </c:pt>
                <c:pt idx="220">
                  <c:v>9.7313490002953279E-2</c:v>
                </c:pt>
                <c:pt idx="221">
                  <c:v>9.8172050834350461E-2</c:v>
                </c:pt>
                <c:pt idx="222">
                  <c:v>9.8618600757628266E-2</c:v>
                </c:pt>
                <c:pt idx="223">
                  <c:v>9.8042717081035499E-2</c:v>
                </c:pt>
                <c:pt idx="224">
                  <c:v>9.7283344897384855E-2</c:v>
                </c:pt>
                <c:pt idx="225">
                  <c:v>9.7912932355400981E-2</c:v>
                </c:pt>
                <c:pt idx="226">
                  <c:v>9.7502554839198327E-2</c:v>
                </c:pt>
                <c:pt idx="227">
                  <c:v>9.6671273926561413E-2</c:v>
                </c:pt>
                <c:pt idx="228">
                  <c:v>9.7170982735737405E-2</c:v>
                </c:pt>
                <c:pt idx="229">
                  <c:v>9.7062730023426941E-2</c:v>
                </c:pt>
                <c:pt idx="230">
                  <c:v>9.7262541965791427E-2</c:v>
                </c:pt>
                <c:pt idx="231">
                  <c:v>9.8208088254325698E-2</c:v>
                </c:pt>
                <c:pt idx="232">
                  <c:v>9.8091477953146267E-2</c:v>
                </c:pt>
                <c:pt idx="233">
                  <c:v>9.7572876512623419E-2</c:v>
                </c:pt>
                <c:pt idx="234">
                  <c:v>9.756376923614532E-2</c:v>
                </c:pt>
                <c:pt idx="235">
                  <c:v>9.7231414456039111E-2</c:v>
                </c:pt>
                <c:pt idx="236">
                  <c:v>9.7279358935872529E-2</c:v>
                </c:pt>
                <c:pt idx="237">
                  <c:v>9.7805508389396334E-2</c:v>
                </c:pt>
                <c:pt idx="238">
                  <c:v>9.7607240288068123E-2</c:v>
                </c:pt>
                <c:pt idx="239">
                  <c:v>9.7377561483516006E-2</c:v>
                </c:pt>
                <c:pt idx="240">
                  <c:v>9.7402494791658578E-2</c:v>
                </c:pt>
                <c:pt idx="241">
                  <c:v>9.7846359147893289E-2</c:v>
                </c:pt>
                <c:pt idx="242">
                  <c:v>9.7616373976401494E-2</c:v>
                </c:pt>
                <c:pt idx="243">
                  <c:v>9.7407722375001393E-2</c:v>
                </c:pt>
                <c:pt idx="244">
                  <c:v>9.7774097939688054E-2</c:v>
                </c:pt>
                <c:pt idx="245">
                  <c:v>9.7738430487059255E-2</c:v>
                </c:pt>
                <c:pt idx="246">
                  <c:v>9.7677672541608723E-2</c:v>
                </c:pt>
                <c:pt idx="247">
                  <c:v>9.7661110280316529E-2</c:v>
                </c:pt>
                <c:pt idx="248">
                  <c:v>9.7974963243510391E-2</c:v>
                </c:pt>
                <c:pt idx="249">
                  <c:v>9.7911024766098795E-2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25</v>
      </c>
      <c r="B2" s="33" t="s">
        <v>3</v>
      </c>
      <c r="C2" s="33" t="s">
        <v>30</v>
      </c>
      <c r="D2" s="37" t="s">
        <v>2</v>
      </c>
      <c r="E2" s="16" t="s">
        <v>25</v>
      </c>
      <c r="F2" s="33" t="s">
        <v>21</v>
      </c>
      <c r="G2" s="16" t="s">
        <v>25</v>
      </c>
      <c r="H2" s="33" t="s">
        <v>14</v>
      </c>
      <c r="I2" s="33" t="s">
        <v>15</v>
      </c>
      <c r="J2" s="33" t="s">
        <v>4</v>
      </c>
      <c r="K2" s="33" t="s">
        <v>7</v>
      </c>
      <c r="L2" s="33" t="s">
        <v>8</v>
      </c>
      <c r="M2" s="33" t="s">
        <v>13</v>
      </c>
      <c r="N2" s="37" t="s">
        <v>5</v>
      </c>
      <c r="O2" s="37" t="s">
        <v>6</v>
      </c>
      <c r="P2" s="37" t="s">
        <v>9</v>
      </c>
      <c r="Q2" s="37" t="s">
        <v>10</v>
      </c>
      <c r="R2" s="33" t="s">
        <v>16</v>
      </c>
      <c r="S2" s="33" t="s">
        <v>27</v>
      </c>
      <c r="T2" s="33" t="s">
        <v>17</v>
      </c>
      <c r="U2" s="33" t="s">
        <v>18</v>
      </c>
      <c r="V2" s="33" t="s">
        <v>26</v>
      </c>
      <c r="W2" s="38" t="s">
        <v>12</v>
      </c>
      <c r="X2" s="33" t="s">
        <v>11</v>
      </c>
      <c r="Y2" s="33" t="s">
        <v>28</v>
      </c>
      <c r="Z2" s="33" t="s">
        <v>29</v>
      </c>
      <c r="AA2" s="16" t="s">
        <v>25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25</v>
      </c>
      <c r="B3" s="7">
        <v>0.47099999999999997</v>
      </c>
      <c r="C3" s="7">
        <v>0.3137239</v>
      </c>
      <c r="D3" s="18" t="s">
        <v>25</v>
      </c>
      <c r="E3" s="57" t="s">
        <v>25</v>
      </c>
      <c r="F3" s="16" t="s">
        <v>25</v>
      </c>
      <c r="G3" s="16" t="s">
        <v>25</v>
      </c>
      <c r="H3" s="16" t="s">
        <v>25</v>
      </c>
      <c r="I3" s="16" t="s">
        <v>25</v>
      </c>
      <c r="J3" s="16" t="s">
        <v>25</v>
      </c>
      <c r="K3" s="16" t="s">
        <v>25</v>
      </c>
      <c r="L3" s="16" t="s">
        <v>25</v>
      </c>
      <c r="M3" s="16" t="s">
        <v>25</v>
      </c>
      <c r="N3" s="16" t="s">
        <v>25</v>
      </c>
      <c r="O3" s="16" t="s">
        <v>25</v>
      </c>
      <c r="P3" s="16" t="s">
        <v>25</v>
      </c>
      <c r="Q3" s="16" t="s">
        <v>25</v>
      </c>
      <c r="R3" s="16" t="s">
        <v>25</v>
      </c>
      <c r="S3" s="16" t="s">
        <v>25</v>
      </c>
      <c r="T3" s="16" t="s">
        <v>25</v>
      </c>
      <c r="U3" s="16" t="s">
        <v>25</v>
      </c>
      <c r="V3" s="16" t="s">
        <v>25</v>
      </c>
      <c r="W3" s="16" t="s">
        <v>25</v>
      </c>
      <c r="X3" s="16" t="s">
        <v>25</v>
      </c>
      <c r="Y3" s="16" t="s">
        <v>25</v>
      </c>
      <c r="Z3" s="16" t="s">
        <v>25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25</v>
      </c>
      <c r="W4" s="16" t="s">
        <v>25</v>
      </c>
      <c r="X4" s="16" t="s">
        <v>25</v>
      </c>
      <c r="Y4" s="16" t="s">
        <v>25</v>
      </c>
      <c r="Z4" s="16" t="s">
        <v>25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25</v>
      </c>
      <c r="B5" s="26" t="s">
        <v>20</v>
      </c>
      <c r="C5" s="26" t="s">
        <v>20</v>
      </c>
      <c r="D5" s="26" t="s">
        <v>20</v>
      </c>
      <c r="E5" s="26" t="s">
        <v>20</v>
      </c>
      <c r="F5" s="26" t="s">
        <v>20</v>
      </c>
      <c r="G5" s="26" t="s">
        <v>20</v>
      </c>
      <c r="H5" s="26" t="s">
        <v>20</v>
      </c>
      <c r="I5" s="26" t="s">
        <v>20</v>
      </c>
      <c r="J5" s="26" t="s">
        <v>20</v>
      </c>
      <c r="K5" s="26" t="s">
        <v>20</v>
      </c>
      <c r="L5" s="26" t="s">
        <v>20</v>
      </c>
      <c r="M5" s="26" t="s">
        <v>20</v>
      </c>
      <c r="N5" s="26" t="s">
        <v>20</v>
      </c>
      <c r="O5" s="26" t="s">
        <v>20</v>
      </c>
      <c r="P5" s="26" t="s">
        <v>20</v>
      </c>
      <c r="Q5" s="26" t="s">
        <v>20</v>
      </c>
      <c r="R5" s="26" t="s">
        <v>20</v>
      </c>
      <c r="S5" s="26" t="s">
        <v>20</v>
      </c>
      <c r="T5" s="26" t="s">
        <v>20</v>
      </c>
      <c r="U5" s="26" t="s">
        <v>20</v>
      </c>
      <c r="V5" s="16" t="s">
        <v>25</v>
      </c>
      <c r="W5" s="16" t="s">
        <v>25</v>
      </c>
      <c r="X5" s="16" t="s">
        <v>25</v>
      </c>
      <c r="Y5" s="16" t="s">
        <v>25</v>
      </c>
      <c r="Z5" s="16" t="s">
        <v>25</v>
      </c>
      <c r="AA5" s="16" t="s">
        <v>25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0.80103842801095104</v>
      </c>
      <c r="C6" s="4">
        <v>0.383609481560021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0.83033683225352595</v>
      </c>
      <c r="C7" s="4">
        <v>0.39951829157284602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0.86414822656465495</v>
      </c>
      <c r="C8" s="4">
        <v>0.41709299471865802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0.89845702905292002</v>
      </c>
      <c r="C9" s="4">
        <v>0.43111358468044703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0.93006755966583399</v>
      </c>
      <c r="C10" s="4">
        <v>0.44191907904216798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0.95793710061665904</v>
      </c>
      <c r="C11" s="4">
        <v>0.45136894745865602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0.97795854878740895</v>
      </c>
      <c r="C12" s="4">
        <v>0.45969118003137099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0.99170180165555799</v>
      </c>
      <c r="C13" s="4">
        <v>0.46387761655732301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0.99928360611289901</v>
      </c>
      <c r="C14" s="4">
        <v>0.46579590116389802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</v>
      </c>
      <c r="C15" s="4">
        <v>0.466423137409189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0.99492095336171704</v>
      </c>
      <c r="C16" s="4">
        <v>0.46752150256621799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0.98605523688619301</v>
      </c>
      <c r="C17" s="4">
        <v>0.465259051825194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0.97216505186825097</v>
      </c>
      <c r="C18" s="4">
        <v>0.46375792461500498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0.95198285365162205</v>
      </c>
      <c r="C19" s="4">
        <v>0.46235271707347497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0.926262024649119</v>
      </c>
      <c r="C20" s="4">
        <v>0.46216723505856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0.89860018461431601</v>
      </c>
      <c r="C21" s="4">
        <v>0.46030762550973697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0.86954121926185601</v>
      </c>
      <c r="C22" s="4">
        <v>0.45908256107044798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0.83911903127787801</v>
      </c>
      <c r="C23" s="4">
        <v>0.45824611115939301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0.80880933654124898</v>
      </c>
      <c r="C24" s="4">
        <v>0.45670846678695598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0.77826215626517203</v>
      </c>
      <c r="C25" s="4">
        <v>0.455079144978012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0.74856520867457799</v>
      </c>
      <c r="C26" s="4">
        <v>0.454580345419689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0.71790976306959597</v>
      </c>
      <c r="C27" s="4">
        <v>0.45360004998554898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0.68737961634215905</v>
      </c>
      <c r="C28" s="4">
        <v>0.45227349093132702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0.65503447051976105</v>
      </c>
      <c r="C29" s="4">
        <v>0.44961497110026899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0.62134573111682101</v>
      </c>
      <c r="C30" s="4">
        <v>0.44550080964797301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0.58590506333727799</v>
      </c>
      <c r="C31" s="4">
        <v>0.44216608733359702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0.54929242636627096</v>
      </c>
      <c r="C32" s="4">
        <v>0.44024406314981201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0.51402259872974099</v>
      </c>
      <c r="C33" s="4">
        <v>0.43871394938955299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0.48260224265512203</v>
      </c>
      <c r="C34" s="4">
        <v>0.43770084929970798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0.45741279452188099</v>
      </c>
      <c r="C35" s="4">
        <v>0.438675043116387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0.43894014974942702</v>
      </c>
      <c r="C36" s="4">
        <v>0.44291827827930902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0.427696781643916</v>
      </c>
      <c r="C37" s="4">
        <v>0.44910366620546799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0.56137958275683497</v>
      </c>
      <c r="I37" s="6">
        <f>C37-(C37*25%)</f>
        <v>0.33682774965410101</v>
      </c>
      <c r="J37" s="6" cm="1">
        <f t="array" ref="J37">B37*((MAX($C$37:$C$116/MAX($B$37:$B$116))))</f>
        <v>0.33804556678336356</v>
      </c>
      <c r="K37" s="6" cm="1">
        <f t="array" ref="K37">B37*((MAX($C$37:$C$116/MAX($B$117:$B$316))))</f>
        <v>0.77461145761621186</v>
      </c>
      <c r="L37" s="6" cm="1">
        <f t="array" ref="L37">C37*((MAX($C$37:$C$116/MAX($C$37:$C$116))))</f>
        <v>0.44910366620546799</v>
      </c>
      <c r="M37" s="6" cm="1">
        <f t="array" ref="M37">C37*((MAX($C$37:$C$116/MAX($C$117:$C$316))))</f>
        <v>0.28837575402915155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0.56137958275683497</v>
      </c>
      <c r="S37" s="6">
        <f>L37-(L37*25%)</f>
        <v>0.33682774965410101</v>
      </c>
      <c r="T37" s="6">
        <f>M37+(M37*25%)</f>
        <v>0.36046969253643946</v>
      </c>
      <c r="U37" s="6">
        <f>M37-(M37*25%)</f>
        <v>0.21628181552186365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0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0.42305732502294802</v>
      </c>
      <c r="C38" s="4">
        <v>0.45739495844285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0.57174369805356251</v>
      </c>
      <c r="I38" s="6">
        <f t="shared" ref="I38:I101" si="6">C38-(C38*25%)</f>
        <v>0.34304621883213748</v>
      </c>
      <c r="J38" s="6" cm="1">
        <f t="array" ref="J38">B38*((MAX($C$37:$C$116/MAX($B$37:$B$116))))</f>
        <v>0.33437860502374084</v>
      </c>
      <c r="K38" s="6" cm="1">
        <f t="array" ref="K38">B38*((MAX($C$37:$C$116/MAX($B$117:$B$316))))</f>
        <v>0.76620883124642258</v>
      </c>
      <c r="L38" s="6" cm="1">
        <f t="array" ref="L38">C38*((MAX($C$37:$C$116/MAX($C$37:$C$116))))</f>
        <v>0.45739495844285</v>
      </c>
      <c r="M38" s="6" cm="1">
        <f t="array" ref="M38">C38*((MAX($C$37:$C$116/MAX($C$117:$C$316))))</f>
        <v>0.2936997088991552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0.57174369805356251</v>
      </c>
      <c r="S38" s="6">
        <f t="shared" ref="S38:S101" si="12">L38-(L38*25%)</f>
        <v>0.34304621883213748</v>
      </c>
      <c r="T38" s="6">
        <f t="shared" ref="T38:T101" si="13">M38+(M38*25%)</f>
        <v>0.36712463612394397</v>
      </c>
      <c r="U38" s="6">
        <f t="shared" ref="U38:U101" si="14">M38-(M38*25%)</f>
        <v>0.2202747816743664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0</v>
      </c>
      <c r="Z38" s="4" t="b">
        <f t="shared" ref="Z38:Z101" si="18">AND(K38&gt;MIN(T38,U38),K38&lt;MAX(T38,U38))</f>
        <v>0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0.42519064679268498</v>
      </c>
      <c r="C39" s="4">
        <v>0.468457900381958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0.58557237547744756</v>
      </c>
      <c r="I39" s="6">
        <f t="shared" si="6"/>
        <v>0.3513434252864685</v>
      </c>
      <c r="J39" s="6" cm="1">
        <f t="array" ref="J39">B39*((MAX($C$37:$C$116/MAX($B$37:$B$116))))</f>
        <v>0.33606475277544973</v>
      </c>
      <c r="K39" s="6" cm="1">
        <f t="array" ref="K39">B39*((MAX($C$37:$C$116/MAX($B$117:$B$316))))</f>
        <v>0.7700725392670178</v>
      </c>
      <c r="L39" s="6" cm="1">
        <f t="array" ref="L39">C39*((MAX($C$37:$C$116/MAX($C$37:$C$116))))</f>
        <v>0.468457900381958</v>
      </c>
      <c r="M39" s="6" cm="1">
        <f t="array" ref="M39">C39*((MAX($C$37:$C$116/MAX($C$117:$C$316))))</f>
        <v>0.30080337886120673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0.58557237547744756</v>
      </c>
      <c r="S39" s="6">
        <f t="shared" si="12"/>
        <v>0.3513434252864685</v>
      </c>
      <c r="T39" s="6">
        <f t="shared" si="13"/>
        <v>0.37600422357650842</v>
      </c>
      <c r="U39" s="6">
        <f t="shared" si="14"/>
        <v>0.22560253414590503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0</v>
      </c>
      <c r="Z39" s="4" t="b">
        <f t="shared" si="18"/>
        <v>0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0.43364994460180001</v>
      </c>
      <c r="C40" s="4">
        <v>0.48129370669864002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0.60161713337330003</v>
      </c>
      <c r="I40" s="6">
        <f t="shared" si="6"/>
        <v>0.36097028002398002</v>
      </c>
      <c r="J40" s="6" cm="1">
        <f t="array" ref="J40">B40*((MAX($C$37:$C$116/MAX($B$37:$B$116))))</f>
        <v>0.34275086369608876</v>
      </c>
      <c r="K40" s="6" cm="1">
        <f t="array" ref="K40">B40*((MAX($C$37:$C$116/MAX($B$117:$B$316))))</f>
        <v>0.78539336768462253</v>
      </c>
      <c r="L40" s="6" cm="1">
        <f t="array" ref="L40">C40*((MAX($C$37:$C$116/MAX($C$37:$C$116))))</f>
        <v>0.48129370669864002</v>
      </c>
      <c r="M40" s="6" cm="1">
        <f t="array" ref="M40">C40*((MAX($C$37:$C$116/MAX($C$117:$C$316))))</f>
        <v>0.30904542987009748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0.60161713337330003</v>
      </c>
      <c r="S40" s="6">
        <f t="shared" si="12"/>
        <v>0.36097028002398002</v>
      </c>
      <c r="T40" s="6">
        <f t="shared" si="13"/>
        <v>0.38630678733762186</v>
      </c>
      <c r="U40" s="6">
        <f t="shared" si="14"/>
        <v>0.23178407240257309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0</v>
      </c>
      <c r="Z40" s="4" t="b">
        <f t="shared" si="18"/>
        <v>0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0.44546513028851997</v>
      </c>
      <c r="C41" s="4">
        <v>0.495192048540397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0.61899006067549622</v>
      </c>
      <c r="I41" s="6">
        <f t="shared" si="6"/>
        <v>0.37139403640529778</v>
      </c>
      <c r="J41" s="6" cm="1">
        <f t="array" ref="J41">B41*((MAX($C$37:$C$116/MAX($B$37:$B$116))))</f>
        <v>0.35208942155655737</v>
      </c>
      <c r="K41" s="6" cm="1">
        <f t="array" ref="K41">B41*((MAX($C$37:$C$116/MAX($B$117:$B$316))))</f>
        <v>0.80679212166078906</v>
      </c>
      <c r="L41" s="6" cm="1">
        <f t="array" ref="L41">C41*((MAX($C$37:$C$116/MAX($C$37:$C$116))))</f>
        <v>0.495192048540397</v>
      </c>
      <c r="M41" s="6" cm="1">
        <f t="array" ref="M41">C41*((MAX($C$37:$C$116/MAX($C$117:$C$316))))</f>
        <v>0.31796974982106824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0.61899006067549622</v>
      </c>
      <c r="S41" s="6">
        <f t="shared" si="12"/>
        <v>0.37139403640529778</v>
      </c>
      <c r="T41" s="6">
        <f t="shared" si="13"/>
        <v>0.39746218727633531</v>
      </c>
      <c r="U41" s="6">
        <f t="shared" si="14"/>
        <v>0.23847731236580116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0</v>
      </c>
      <c r="Z41" s="4" t="b">
        <f t="shared" si="18"/>
        <v>0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0.459577011122625</v>
      </c>
      <c r="C42" s="4">
        <v>0.51108015144380503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0.63885018930475623</v>
      </c>
      <c r="I42" s="6">
        <f t="shared" si="6"/>
        <v>0.38331011358285377</v>
      </c>
      <c r="J42" s="6" cm="1">
        <f t="array" ref="J42">B42*((MAX($C$37:$C$116/MAX($B$37:$B$116))))</f>
        <v>0.36324325520620132</v>
      </c>
      <c r="K42" s="6" cm="1">
        <f t="array" ref="K42">B42*((MAX($C$37:$C$116/MAX($B$117:$B$316))))</f>
        <v>0.83235047293151077</v>
      </c>
      <c r="L42" s="6" cm="1">
        <f t="array" ref="L42">C42*((MAX($C$37:$C$116/MAX($C$37:$C$116))))</f>
        <v>0.51108015144380503</v>
      </c>
      <c r="M42" s="6" cm="1">
        <f t="array" ref="M42">C42*((MAX($C$37:$C$116/MAX($C$117:$C$316))))</f>
        <v>0.32817172321748861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0.63885018930475623</v>
      </c>
      <c r="S42" s="6">
        <f t="shared" si="12"/>
        <v>0.38331011358285377</v>
      </c>
      <c r="T42" s="6">
        <f t="shared" si="13"/>
        <v>0.41021465402186075</v>
      </c>
      <c r="U42" s="6">
        <f t="shared" si="14"/>
        <v>0.24612879241311647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0</v>
      </c>
      <c r="Z42" s="4" t="b">
        <f t="shared" si="18"/>
        <v>0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0.476073754281439</v>
      </c>
      <c r="C43" s="4">
        <v>0.52828105096784495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0.66035131370980615</v>
      </c>
      <c r="I43" s="6">
        <f t="shared" si="6"/>
        <v>0.39621078822588374</v>
      </c>
      <c r="J43" s="6" cm="1">
        <f t="array" ref="J43">B43*((MAX($C$37:$C$116/MAX($B$37:$B$116))))</f>
        <v>0.37628205075141485</v>
      </c>
      <c r="K43" s="6" cm="1">
        <f t="array" ref="K43">B43*((MAX($C$37:$C$116/MAX($B$117:$B$316))))</f>
        <v>0.86222810309522835</v>
      </c>
      <c r="L43" s="6" cm="1">
        <f t="array" ref="L43">C43*((MAX($C$37:$C$116/MAX($C$37:$C$116))))</f>
        <v>0.52828105096784495</v>
      </c>
      <c r="M43" s="6" cm="1">
        <f t="array" ref="M43">C43*((MAX($C$37:$C$116/MAX($C$117:$C$316))))</f>
        <v>0.33921666171049863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0.66035131370980615</v>
      </c>
      <c r="S43" s="6">
        <f t="shared" si="12"/>
        <v>0.39621078822588374</v>
      </c>
      <c r="T43" s="6">
        <f t="shared" si="13"/>
        <v>0.42402082713812328</v>
      </c>
      <c r="U43" s="6">
        <f t="shared" si="14"/>
        <v>0.25441249628287399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0</v>
      </c>
      <c r="Z43" s="4" t="b">
        <f t="shared" si="18"/>
        <v>0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0.49289571814683603</v>
      </c>
      <c r="C44" s="4">
        <v>0.54549231576162105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0.68186539470202634</v>
      </c>
      <c r="I44" s="6">
        <f t="shared" si="6"/>
        <v>0.40911923682121576</v>
      </c>
      <c r="J44" s="6" cm="1">
        <f t="array" ref="J44">B44*((MAX($C$37:$C$116/MAX($B$37:$B$116))))</f>
        <v>0.3895778962039575</v>
      </c>
      <c r="K44" s="6" cm="1">
        <f t="array" ref="K44">B44*((MAX($C$37:$C$116/MAX($B$117:$B$316))))</f>
        <v>0.89269474794501613</v>
      </c>
      <c r="L44" s="6" cm="1">
        <f t="array" ref="L44">C44*((MAX($C$37:$C$116/MAX($C$37:$C$116))))</f>
        <v>0.54549231576162105</v>
      </c>
      <c r="M44" s="6" cm="1">
        <f t="array" ref="M44">C44*((MAX($C$37:$C$116/MAX($C$117:$C$316))))</f>
        <v>0.35026825588837784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0.68186539470202634</v>
      </c>
      <c r="S44" s="6">
        <f t="shared" si="12"/>
        <v>0.40911923682121576</v>
      </c>
      <c r="T44" s="6">
        <f t="shared" si="13"/>
        <v>0.43783531986047231</v>
      </c>
      <c r="U44" s="6">
        <f t="shared" si="14"/>
        <v>0.26270119191628338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0</v>
      </c>
      <c r="Z44" s="4" t="b">
        <f t="shared" si="18"/>
        <v>0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0.51069196739603295</v>
      </c>
      <c r="C45" s="4">
        <v>0.56261972426029405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0.70327465532536759</v>
      </c>
      <c r="I45" s="6">
        <f t="shared" si="6"/>
        <v>0.42196479319522051</v>
      </c>
      <c r="J45" s="6" cm="1">
        <f t="array" ref="J45">B45*((MAX($C$37:$C$116/MAX($B$37:$B$116))))</f>
        <v>0.40364380322560872</v>
      </c>
      <c r="K45" s="6" cm="1">
        <f t="array" ref="K45">B45*((MAX($C$37:$C$116/MAX($B$117:$B$316))))</f>
        <v>0.92492594341493872</v>
      </c>
      <c r="L45" s="6" cm="1">
        <f t="array" ref="L45">C45*((MAX($C$37:$C$116/MAX($C$37:$C$116))))</f>
        <v>0.56261972426029405</v>
      </c>
      <c r="M45" s="6" cm="1">
        <f t="array" ref="M45">C45*((MAX($C$37:$C$116/MAX($C$117:$C$316))))</f>
        <v>0.3612660047647151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0.70327465532536759</v>
      </c>
      <c r="S45" s="6">
        <f t="shared" si="12"/>
        <v>0.42196479319522051</v>
      </c>
      <c r="T45" s="6">
        <f t="shared" si="13"/>
        <v>0.45158250595589389</v>
      </c>
      <c r="U45" s="6">
        <f t="shared" si="14"/>
        <v>0.27094950357353631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0</v>
      </c>
      <c r="Z45" s="4" t="b">
        <f t="shared" si="18"/>
        <v>0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0.52865779556317005</v>
      </c>
      <c r="C46" s="4">
        <v>0.57958271560931895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0.72447839451164864</v>
      </c>
      <c r="I46" s="6">
        <f t="shared" si="6"/>
        <v>0.43468703670698922</v>
      </c>
      <c r="J46" s="6" cm="1">
        <f t="array" ref="J46">B46*((MAX($C$37:$C$116/MAX($B$37:$B$116))))</f>
        <v>0.41784374305716154</v>
      </c>
      <c r="K46" s="6" cm="1">
        <f t="array" ref="K46">B46*((MAX($C$37:$C$116/MAX($B$117:$B$316))))</f>
        <v>0.95746426715527222</v>
      </c>
      <c r="L46" s="6" cm="1">
        <f t="array" ref="L46">C46*((MAX($C$37:$C$116/MAX($C$37:$C$116))))</f>
        <v>0.57958271560931895</v>
      </c>
      <c r="M46" s="6" cm="1">
        <f t="array" ref="M46">C46*((MAX($C$37:$C$116/MAX($C$117:$C$316))))</f>
        <v>0.37215817908650528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0.72447839451164864</v>
      </c>
      <c r="S46" s="6">
        <f t="shared" si="12"/>
        <v>0.43468703670698922</v>
      </c>
      <c r="T46" s="6">
        <f t="shared" si="13"/>
        <v>0.46519772385813163</v>
      </c>
      <c r="U46" s="6">
        <f t="shared" si="14"/>
        <v>0.27911863431487893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0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0.54636388218237897</v>
      </c>
      <c r="C47" s="4">
        <v>0.59497302494400595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0.74371628118000743</v>
      </c>
      <c r="I47" s="4">
        <f>C47-(C47*25%)</f>
        <v>0.44622976870800446</v>
      </c>
      <c r="J47" s="6">
        <f t="shared" ref="J47:J110" si="19">B47*((1/$AD$80))</f>
        <v>0.67252603593730809</v>
      </c>
      <c r="K47" s="6">
        <f t="shared" ref="K47:K110" si="20">B47*((1/$AD$80))</f>
        <v>0.67252603593730809</v>
      </c>
      <c r="L47" s="6">
        <f t="shared" ref="L47:L110" si="21">C47*(1/$AH$80)</f>
        <v>0.59497302494400595</v>
      </c>
      <c r="M47" s="6">
        <f t="shared" ref="M47:M110" si="22">C47*(1/$AD$80)</f>
        <v>0.73235962881904859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0.74371628118000743</v>
      </c>
      <c r="S47" s="6">
        <f>L47-(L47*25%)</f>
        <v>0.44622976870800446</v>
      </c>
      <c r="T47" s="6">
        <f>M47+(M47*25%)</f>
        <v>0.91544953602381074</v>
      </c>
      <c r="U47" s="6">
        <f t="shared" si="14"/>
        <v>0.54926972161428644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0.563576340188785</v>
      </c>
      <c r="C48" s="4">
        <v>0.60900416759958798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0.761255209499485</v>
      </c>
      <c r="I48" s="4">
        <f t="shared" si="6"/>
        <v>0.45675312569969095</v>
      </c>
      <c r="J48" s="6">
        <f t="shared" si="19"/>
        <v>0.69371306262279753</v>
      </c>
      <c r="K48" s="6">
        <f t="shared" si="20"/>
        <v>0.69371306262279753</v>
      </c>
      <c r="L48" s="6">
        <f t="shared" si="21"/>
        <v>0.60900416759958798</v>
      </c>
      <c r="M48" s="6">
        <f t="shared" si="22"/>
        <v>0.74963073523284995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0.761255209499485</v>
      </c>
      <c r="S48" s="6">
        <f t="shared" si="12"/>
        <v>0.45675312569969095</v>
      </c>
      <c r="T48" s="6">
        <f t="shared" si="13"/>
        <v>0.93703841904106244</v>
      </c>
      <c r="U48" s="6">
        <f t="shared" si="14"/>
        <v>0.56222305142463747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0.58085592269208697</v>
      </c>
      <c r="C49" s="4">
        <v>0.62200292416191405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0.77750365520239262</v>
      </c>
      <c r="I49" s="4">
        <f t="shared" si="6"/>
        <v>0.46650219312143554</v>
      </c>
      <c r="J49" s="6">
        <f t="shared" si="19"/>
        <v>0.71498271367875477</v>
      </c>
      <c r="K49" s="6">
        <f t="shared" si="20"/>
        <v>0.71498271367875477</v>
      </c>
      <c r="L49" s="6">
        <f t="shared" si="21"/>
        <v>0.62200292416191405</v>
      </c>
      <c r="M49" s="6">
        <f t="shared" si="22"/>
        <v>0.76563106488139188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0.77750365520239262</v>
      </c>
      <c r="S49" s="6">
        <f t="shared" si="12"/>
        <v>0.46650219312143554</v>
      </c>
      <c r="T49" s="6">
        <f t="shared" si="13"/>
        <v>0.95703883110173982</v>
      </c>
      <c r="U49" s="6">
        <f t="shared" si="14"/>
        <v>0.57422329866104393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0.59709048598039005</v>
      </c>
      <c r="C50" s="4">
        <v>0.63252067106919896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0.79065083883649867</v>
      </c>
      <c r="I50" s="4">
        <f t="shared" si="6"/>
        <v>0.47439050330189925</v>
      </c>
      <c r="J50" s="6">
        <f t="shared" si="19"/>
        <v>0.73496603770420943</v>
      </c>
      <c r="K50" s="6">
        <f t="shared" si="20"/>
        <v>0.73496603770420943</v>
      </c>
      <c r="L50" s="6">
        <f t="shared" si="21"/>
        <v>0.63252067106919896</v>
      </c>
      <c r="M50" s="6">
        <f t="shared" si="22"/>
        <v>0.77857748916971459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0.79065083883649867</v>
      </c>
      <c r="S50" s="6">
        <f t="shared" si="12"/>
        <v>0.47439050330189925</v>
      </c>
      <c r="T50" s="6">
        <f t="shared" si="13"/>
        <v>0.97322186146214329</v>
      </c>
      <c r="U50" s="6">
        <f t="shared" si="14"/>
        <v>0.58393311687728588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0.61306097738868803</v>
      </c>
      <c r="C51" s="4">
        <v>0.63876280793486495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0.79845350991858122</v>
      </c>
      <c r="I51" s="4">
        <f t="shared" si="6"/>
        <v>0.47907210595114869</v>
      </c>
      <c r="J51" s="6">
        <f t="shared" si="19"/>
        <v>0.75462431239815819</v>
      </c>
      <c r="K51" s="6">
        <f t="shared" si="20"/>
        <v>0.75462431239815819</v>
      </c>
      <c r="L51" s="6">
        <f t="shared" si="21"/>
        <v>0.63876280793486495</v>
      </c>
      <c r="M51" s="6">
        <f t="shared" si="22"/>
        <v>0.7862610123654209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0.79845350991858122</v>
      </c>
      <c r="S51" s="6">
        <f t="shared" si="12"/>
        <v>0.47907210595114869</v>
      </c>
      <c r="T51" s="6">
        <f t="shared" si="13"/>
        <v>0.98282626545677609</v>
      </c>
      <c r="U51" s="6">
        <f t="shared" si="14"/>
        <v>0.5896957592740657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0.62835935456782399</v>
      </c>
      <c r="C52" s="4">
        <v>0.64162088744682499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0.80202610930853124</v>
      </c>
      <c r="I52" s="4">
        <f t="shared" si="6"/>
        <v>0.48121566558511875</v>
      </c>
      <c r="J52" s="6">
        <f t="shared" si="19"/>
        <v>0.77345527340433196</v>
      </c>
      <c r="K52" s="6">
        <f t="shared" si="20"/>
        <v>0.77345527340433196</v>
      </c>
      <c r="L52" s="6">
        <f t="shared" si="21"/>
        <v>0.64162088744682499</v>
      </c>
      <c r="M52" s="6">
        <f t="shared" si="22"/>
        <v>0.78977905765951029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0.80202610930853124</v>
      </c>
      <c r="S52" s="6">
        <f t="shared" si="12"/>
        <v>0.48121566558511875</v>
      </c>
      <c r="T52" s="6">
        <f t="shared" si="13"/>
        <v>0.98722382207438786</v>
      </c>
      <c r="U52" s="6">
        <f t="shared" si="14"/>
        <v>0.59233429324463271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0.64291662338564304</v>
      </c>
      <c r="C53" s="4">
        <v>0.64211400558288401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0.80264250697860495</v>
      </c>
      <c r="I53" s="4">
        <f t="shared" si="6"/>
        <v>0.481585504187163</v>
      </c>
      <c r="J53" s="6">
        <f t="shared" si="19"/>
        <v>0.79137399499518124</v>
      </c>
      <c r="K53" s="6">
        <f t="shared" si="20"/>
        <v>0.79137399499518124</v>
      </c>
      <c r="L53" s="6">
        <f t="shared" si="21"/>
        <v>0.64211400558288401</v>
      </c>
      <c r="M53" s="6">
        <f t="shared" si="22"/>
        <v>0.79038604285034664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0.80264250697860495</v>
      </c>
      <c r="S53" s="6">
        <f t="shared" si="12"/>
        <v>0.481585504187163</v>
      </c>
      <c r="T53" s="6">
        <f t="shared" si="13"/>
        <v>0.9879825535629333</v>
      </c>
      <c r="U53" s="6">
        <f t="shared" si="14"/>
        <v>0.59278953213775998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0.65662298805142605</v>
      </c>
      <c r="C54" s="4">
        <v>0.63876733809030395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0.79845917261287991</v>
      </c>
      <c r="I54" s="4">
        <f t="shared" si="6"/>
        <v>0.47907550356772799</v>
      </c>
      <c r="J54" s="6">
        <f t="shared" si="19"/>
        <v>0.80824532817879247</v>
      </c>
      <c r="K54" s="6">
        <f t="shared" si="20"/>
        <v>0.80824532817879247</v>
      </c>
      <c r="L54" s="6">
        <f t="shared" si="21"/>
        <v>0.63876733809030395</v>
      </c>
      <c r="M54" s="6">
        <f t="shared" si="22"/>
        <v>0.78626658858958021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0.79845917261287991</v>
      </c>
      <c r="S54" s="6">
        <f t="shared" si="12"/>
        <v>0.47907550356772799</v>
      </c>
      <c r="T54" s="6">
        <f t="shared" si="13"/>
        <v>0.98283323573697523</v>
      </c>
      <c r="U54" s="6">
        <f t="shared" si="14"/>
        <v>0.58969994144218518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0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0.67047237095984902</v>
      </c>
      <c r="C55" s="4">
        <v>0.63271138684697004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0.79088923355871255</v>
      </c>
      <c r="I55" s="4">
        <f t="shared" si="6"/>
        <v>0.47453354013522753</v>
      </c>
      <c r="J55" s="6">
        <f t="shared" si="19"/>
        <v>0.82529270427981838</v>
      </c>
      <c r="K55" s="6">
        <f t="shared" si="20"/>
        <v>0.82529270427981838</v>
      </c>
      <c r="L55" s="6">
        <f t="shared" si="21"/>
        <v>0.63271138684697004</v>
      </c>
      <c r="M55" s="6">
        <f t="shared" si="22"/>
        <v>0.77881224357094392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0.79088923355871255</v>
      </c>
      <c r="S55" s="6">
        <f t="shared" si="12"/>
        <v>0.47453354013522753</v>
      </c>
      <c r="T55" s="6">
        <f t="shared" si="13"/>
        <v>0.97351530446367995</v>
      </c>
      <c r="U55" s="6">
        <f t="shared" si="14"/>
        <v>0.58410918267820788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0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0.68311145379388805</v>
      </c>
      <c r="C56" s="4">
        <v>0.62441553841277597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0.78051942301596999</v>
      </c>
      <c r="I56" s="4">
        <f t="shared" si="6"/>
        <v>0.46831165380958195</v>
      </c>
      <c r="J56" s="6">
        <f t="shared" si="19"/>
        <v>0.84085030710361219</v>
      </c>
      <c r="K56" s="6">
        <f t="shared" si="20"/>
        <v>0.84085030710361219</v>
      </c>
      <c r="L56" s="6">
        <f t="shared" si="21"/>
        <v>0.62441553841277597</v>
      </c>
      <c r="M56" s="6">
        <f t="shared" si="22"/>
        <v>0.76860078149570576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0.78051942301596999</v>
      </c>
      <c r="S56" s="6">
        <f t="shared" si="12"/>
        <v>0.46831165380958195</v>
      </c>
      <c r="T56" s="6">
        <f t="shared" si="13"/>
        <v>0.96075097686963218</v>
      </c>
      <c r="U56" s="6">
        <f t="shared" si="14"/>
        <v>0.57645058612177935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0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0.69507692876993898</v>
      </c>
      <c r="C57" s="4">
        <v>0.61522505087643498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0.76903131359554378</v>
      </c>
      <c r="I57" s="4">
        <f t="shared" si="6"/>
        <v>0.46141878815732623</v>
      </c>
      <c r="J57" s="6">
        <f t="shared" si="19"/>
        <v>0.85557875771350167</v>
      </c>
      <c r="K57" s="6">
        <f t="shared" si="20"/>
        <v>0.85557875771350167</v>
      </c>
      <c r="L57" s="6">
        <f t="shared" si="21"/>
        <v>0.61522505087643498</v>
      </c>
      <c r="M57" s="6">
        <f t="shared" si="22"/>
        <v>0.75728809712415091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0.76903131359554378</v>
      </c>
      <c r="S57" s="6">
        <f t="shared" si="12"/>
        <v>0.46141878815732623</v>
      </c>
      <c r="T57" s="6">
        <f t="shared" si="13"/>
        <v>0.94661012140518863</v>
      </c>
      <c r="U57" s="6">
        <f t="shared" si="14"/>
        <v>0.56796607284311318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0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0.70706108813332103</v>
      </c>
      <c r="C58" s="4">
        <v>0.60542526726312496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0.75678158407890617</v>
      </c>
      <c r="I58" s="4">
        <f t="shared" si="6"/>
        <v>0.45406895044734374</v>
      </c>
      <c r="J58" s="6">
        <f t="shared" si="19"/>
        <v>0.87033020716602227</v>
      </c>
      <c r="K58" s="6">
        <f t="shared" si="20"/>
        <v>0.87033020716602227</v>
      </c>
      <c r="L58" s="6">
        <f t="shared" si="21"/>
        <v>0.60542526726312496</v>
      </c>
      <c r="M58" s="6">
        <f t="shared" si="22"/>
        <v>0.7452254227025229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0.75678158407890617</v>
      </c>
      <c r="S58" s="6">
        <f t="shared" si="12"/>
        <v>0.45406895044734374</v>
      </c>
      <c r="T58" s="6">
        <f t="shared" si="13"/>
        <v>0.9315317783781536</v>
      </c>
      <c r="U58" s="6">
        <f t="shared" si="14"/>
        <v>0.5589190670268922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0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0.718385088100713</v>
      </c>
      <c r="C59" s="4">
        <v>0.59520880752038596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0.74401100940048248</v>
      </c>
      <c r="I59" s="4">
        <f t="shared" si="6"/>
        <v>0.44640660564028944</v>
      </c>
      <c r="J59" s="6">
        <f t="shared" si="19"/>
        <v>0.88426905828224989</v>
      </c>
      <c r="K59" s="6">
        <f t="shared" si="20"/>
        <v>0.88426905828224989</v>
      </c>
      <c r="L59" s="6">
        <f t="shared" si="21"/>
        <v>0.59520880752038596</v>
      </c>
      <c r="M59" s="6">
        <f t="shared" si="22"/>
        <v>0.73264985649808656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0.74401100940048248</v>
      </c>
      <c r="S59" s="6">
        <f t="shared" si="12"/>
        <v>0.44640660564028944</v>
      </c>
      <c r="T59" s="6">
        <f t="shared" si="13"/>
        <v>0.9158123206226082</v>
      </c>
      <c r="U59" s="6">
        <f t="shared" si="14"/>
        <v>0.54948739237356492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0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0.72951920083398802</v>
      </c>
      <c r="C60" s="4">
        <v>0.58584381777441197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0.73230477221801493</v>
      </c>
      <c r="I60" s="4">
        <f t="shared" si="6"/>
        <v>0.439382863330809</v>
      </c>
      <c r="J60" s="6">
        <f t="shared" si="19"/>
        <v>0.89797417486184294</v>
      </c>
      <c r="K60" s="6">
        <f t="shared" si="20"/>
        <v>0.89797417486184294</v>
      </c>
      <c r="L60" s="6">
        <f t="shared" si="21"/>
        <v>0.58584381777441197</v>
      </c>
      <c r="M60" s="6">
        <f t="shared" si="22"/>
        <v>0.72112237520613864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0.73230477221801493</v>
      </c>
      <c r="S60" s="6">
        <f t="shared" si="12"/>
        <v>0.439382863330809</v>
      </c>
      <c r="T60" s="6">
        <f t="shared" si="13"/>
        <v>0.90140296900767325</v>
      </c>
      <c r="U60" s="6">
        <f t="shared" si="14"/>
        <v>0.54084178140460404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0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0.74075139242016597</v>
      </c>
      <c r="C61" s="4">
        <v>0.57666623760365299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0.72083279700456626</v>
      </c>
      <c r="I61" s="4">
        <f t="shared" si="6"/>
        <v>0.43249967820273971</v>
      </c>
      <c r="J61" s="6">
        <f t="shared" si="19"/>
        <v>0.91180001791019272</v>
      </c>
      <c r="K61" s="6">
        <f t="shared" si="20"/>
        <v>0.91180001791019272</v>
      </c>
      <c r="L61" s="6">
        <f t="shared" si="21"/>
        <v>0.57666623760365299</v>
      </c>
      <c r="M61" s="6">
        <f t="shared" si="22"/>
        <v>0.70982557866994833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0.72083279700456626</v>
      </c>
      <c r="S61" s="6">
        <f t="shared" si="12"/>
        <v>0.43249967820273971</v>
      </c>
      <c r="T61" s="6">
        <f t="shared" si="13"/>
        <v>0.88728197333743541</v>
      </c>
      <c r="U61" s="6">
        <f t="shared" si="14"/>
        <v>0.53236918400246125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0.751000403701228</v>
      </c>
      <c r="C62" s="4">
        <v>0.56787116516666603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0.7098389564583325</v>
      </c>
      <c r="I62" s="4">
        <f t="shared" si="6"/>
        <v>0.42590337387499955</v>
      </c>
      <c r="J62" s="6">
        <f t="shared" si="19"/>
        <v>0.92441565220431432</v>
      </c>
      <c r="K62" s="6">
        <f t="shared" si="20"/>
        <v>0.92441565220431432</v>
      </c>
      <c r="L62" s="6">
        <f t="shared" si="21"/>
        <v>0.56787116516666603</v>
      </c>
      <c r="M62" s="6">
        <f t="shared" si="22"/>
        <v>0.69899961561726265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0.7098389564583325</v>
      </c>
      <c r="S62" s="6">
        <f t="shared" si="12"/>
        <v>0.42590337387499955</v>
      </c>
      <c r="T62" s="6">
        <f t="shared" si="13"/>
        <v>0.87374951952157831</v>
      </c>
      <c r="U62" s="6">
        <f t="shared" si="14"/>
        <v>0.52424971171294699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0.76125035897490201</v>
      </c>
      <c r="C63" s="4">
        <v>0.56036900296038905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0.70046125370048629</v>
      </c>
      <c r="I63" s="4">
        <f t="shared" si="6"/>
        <v>0.42027675222029182</v>
      </c>
      <c r="J63" s="6">
        <f t="shared" si="19"/>
        <v>0.93703244847057565</v>
      </c>
      <c r="K63" s="6">
        <f t="shared" si="20"/>
        <v>0.93703244847057565</v>
      </c>
      <c r="L63" s="6">
        <f t="shared" si="21"/>
        <v>0.56036900296038905</v>
      </c>
      <c r="M63" s="6">
        <f t="shared" si="22"/>
        <v>0.68976511170131394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0.70046125370048629</v>
      </c>
      <c r="S63" s="6">
        <f t="shared" si="12"/>
        <v>0.42027675222029182</v>
      </c>
      <c r="T63" s="6">
        <f t="shared" si="13"/>
        <v>0.86220638962664242</v>
      </c>
      <c r="U63" s="6">
        <f t="shared" si="14"/>
        <v>0.51732383377598545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0.77123480945555101</v>
      </c>
      <c r="C64" s="4">
        <v>0.55188253631071305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0.68985317038839133</v>
      </c>
      <c r="I64" s="4">
        <f t="shared" si="6"/>
        <v>0.41391190223303476</v>
      </c>
      <c r="J64" s="6">
        <f t="shared" si="19"/>
        <v>0.94932243161503571</v>
      </c>
      <c r="K64" s="6">
        <f t="shared" si="20"/>
        <v>0.94932243161503571</v>
      </c>
      <c r="L64" s="6">
        <f t="shared" si="21"/>
        <v>0.55188253631071305</v>
      </c>
      <c r="M64" s="6">
        <f t="shared" si="22"/>
        <v>0.67931901531547045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0.68985317038839133</v>
      </c>
      <c r="S64" s="6">
        <f t="shared" si="12"/>
        <v>0.41391190223303476</v>
      </c>
      <c r="T64" s="6">
        <f t="shared" si="13"/>
        <v>0.84914876914433801</v>
      </c>
      <c r="U64" s="6">
        <f t="shared" si="14"/>
        <v>0.5094892614866029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0.78101516516488101</v>
      </c>
      <c r="C65" s="4">
        <v>0.54357889282416205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0.67947361603020262</v>
      </c>
      <c r="I65" s="4">
        <f t="shared" si="6"/>
        <v>0.40768416961812154</v>
      </c>
      <c r="J65" s="6">
        <f t="shared" si="19"/>
        <v>0.96136119199022629</v>
      </c>
      <c r="K65" s="6">
        <f t="shared" si="20"/>
        <v>0.96136119199022629</v>
      </c>
      <c r="L65" s="6">
        <f t="shared" si="21"/>
        <v>0.54357889282416205</v>
      </c>
      <c r="M65" s="6">
        <f t="shared" si="22"/>
        <v>0.66909795821422025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0.67947361603020262</v>
      </c>
      <c r="S65" s="6">
        <f t="shared" si="12"/>
        <v>0.40768416961812154</v>
      </c>
      <c r="T65" s="6">
        <f t="shared" si="13"/>
        <v>0.83637244776777531</v>
      </c>
      <c r="U65" s="6">
        <f t="shared" si="14"/>
        <v>0.50182346866066518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0.79019926265664298</v>
      </c>
      <c r="C66" s="4">
        <v>0.53406962881503195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0.66758703601878988</v>
      </c>
      <c r="I66" s="4">
        <f t="shared" si="6"/>
        <v>0.40055222161127396</v>
      </c>
      <c r="J66" s="6">
        <f t="shared" si="19"/>
        <v>0.97266601077715831</v>
      </c>
      <c r="K66" s="6">
        <f t="shared" si="20"/>
        <v>0.97266601077715831</v>
      </c>
      <c r="L66" s="6">
        <f t="shared" si="21"/>
        <v>0.53406962881503195</v>
      </c>
      <c r="M66" s="6">
        <f t="shared" si="22"/>
        <v>0.65739288795372519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0.66758703601878988</v>
      </c>
      <c r="S66" s="6">
        <f t="shared" si="12"/>
        <v>0.40055222161127396</v>
      </c>
      <c r="T66" s="6">
        <f t="shared" si="13"/>
        <v>0.82174110994215654</v>
      </c>
      <c r="U66" s="6">
        <f t="shared" si="14"/>
        <v>0.49304466596529389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0.79755596204927404</v>
      </c>
      <c r="C67" s="4">
        <v>0.52345389228972705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>C67+(C67*25%)</f>
        <v>0.65431736536215879</v>
      </c>
      <c r="I67" s="4">
        <f t="shared" si="6"/>
        <v>0.39259041921729532</v>
      </c>
      <c r="J67" s="6">
        <f t="shared" si="19"/>
        <v>0.98172146272311445</v>
      </c>
      <c r="K67" s="6">
        <f t="shared" si="20"/>
        <v>0.98172146272311445</v>
      </c>
      <c r="L67" s="6">
        <f>C67*(1/$AH$80)</f>
        <v>0.52345389228972705</v>
      </c>
      <c r="M67" s="6">
        <f t="shared" si="22"/>
        <v>0.64432584703696305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0.65431736536215879</v>
      </c>
      <c r="S67" s="6">
        <f t="shared" si="12"/>
        <v>0.39259041921729532</v>
      </c>
      <c r="T67" s="6">
        <f t="shared" si="13"/>
        <v>0.80540730879620381</v>
      </c>
      <c r="U67" s="6">
        <f t="shared" si="14"/>
        <v>0.48324438527772229</v>
      </c>
      <c r="V67" s="13">
        <f>$AH$82</f>
        <v>329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0.80322121958171699</v>
      </c>
      <c r="C68" s="4">
        <v>0.51114737642173202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0.63893422052716509</v>
      </c>
      <c r="I68" s="4">
        <f t="shared" si="6"/>
        <v>0.38336053231629902</v>
      </c>
      <c r="J68" s="6">
        <f t="shared" si="19"/>
        <v>0.98869489803812671</v>
      </c>
      <c r="K68" s="6">
        <f t="shared" si="20"/>
        <v>0.98869489803812671</v>
      </c>
      <c r="L68" s="6">
        <f t="shared" ref="L68:L131" si="35">C68*(1/$AH$80)</f>
        <v>0.51114737642173202</v>
      </c>
      <c r="M68" s="6">
        <f t="shared" si="22"/>
        <v>0.62917760499021014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0.63893422052716509</v>
      </c>
      <c r="S68" s="6">
        <f t="shared" si="12"/>
        <v>0.38336053231629902</v>
      </c>
      <c r="T68" s="6">
        <f t="shared" si="13"/>
        <v>0.7864720062377627</v>
      </c>
      <c r="U68" s="6">
        <f t="shared" si="14"/>
        <v>0.47188320374265758</v>
      </c>
      <c r="V68" s="13">
        <f t="shared" ref="V68:V131" si="40">$AH$82</f>
        <v>329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0.80862683719338002</v>
      </c>
      <c r="C69" s="4">
        <v>0.49770687520348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0.62213359400434998</v>
      </c>
      <c r="I69" s="4">
        <f t="shared" si="6"/>
        <v>0.37328015640261003</v>
      </c>
      <c r="J69" s="6">
        <f t="shared" si="19"/>
        <v>0.99534873937486268</v>
      </c>
      <c r="K69" s="6">
        <f t="shared" si="20"/>
        <v>0.99534873937486268</v>
      </c>
      <c r="L69" s="6">
        <f t="shared" si="35"/>
        <v>0.49770687520348</v>
      </c>
      <c r="M69" s="6">
        <f t="shared" si="22"/>
        <v>0.6126335264006515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0.62213359400434998</v>
      </c>
      <c r="S69" s="6">
        <f t="shared" si="12"/>
        <v>0.37328015640261003</v>
      </c>
      <c r="T69" s="6">
        <f t="shared" si="13"/>
        <v>0.76579190800081443</v>
      </c>
      <c r="U69" s="6">
        <f t="shared" si="14"/>
        <v>0.45947514480048862</v>
      </c>
      <c r="V69" s="13">
        <f t="shared" si="40"/>
        <v>329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0.81196693277784804</v>
      </c>
      <c r="C70" s="4">
        <v>0.48243049143489197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0.60303811429361498</v>
      </c>
      <c r="I70" s="4">
        <f t="shared" si="6"/>
        <v>0.36182286857616897</v>
      </c>
      <c r="J70" s="6">
        <f t="shared" si="19"/>
        <v>0.99946010419294218</v>
      </c>
      <c r="K70" s="6">
        <f t="shared" si="20"/>
        <v>0.99946010419294218</v>
      </c>
      <c r="L70" s="6">
        <f t="shared" si="35"/>
        <v>0.48243049143489197</v>
      </c>
      <c r="M70" s="6">
        <f t="shared" si="22"/>
        <v>0.59382963735456684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0.60303811429361498</v>
      </c>
      <c r="S70" s="6">
        <f t="shared" si="12"/>
        <v>0.36182286857616897</v>
      </c>
      <c r="T70" s="6">
        <f t="shared" si="13"/>
        <v>0.74228704669320855</v>
      </c>
      <c r="U70" s="6">
        <f t="shared" si="14"/>
        <v>0.44537222801592513</v>
      </c>
      <c r="V70" s="13">
        <f t="shared" si="40"/>
        <v>329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0.81240554712637203</v>
      </c>
      <c r="C71" s="4">
        <v>0.46387721136860499</v>
      </c>
      <c r="D71" s="3">
        <f t="shared" si="31"/>
        <v>0.81240554712637203</v>
      </c>
      <c r="E71" s="54">
        <f t="shared" si="32"/>
        <v>255</v>
      </c>
      <c r="F71" s="3" t="e">
        <f t="shared" si="33"/>
        <v>#N/A</v>
      </c>
      <c r="G71" s="54" t="e">
        <f t="shared" si="34"/>
        <v>#N/A</v>
      </c>
      <c r="H71" s="4">
        <f t="shared" si="5"/>
        <v>0.57984651421075628</v>
      </c>
      <c r="I71" s="4">
        <f t="shared" si="6"/>
        <v>0.34790790852645376</v>
      </c>
      <c r="J71" s="6">
        <f t="shared" si="19"/>
        <v>1</v>
      </c>
      <c r="K71" s="6">
        <f t="shared" si="20"/>
        <v>1</v>
      </c>
      <c r="L71" s="6">
        <f t="shared" si="35"/>
        <v>0.46387721136860499</v>
      </c>
      <c r="M71" s="6">
        <f t="shared" si="22"/>
        <v>0.57099217627135124</v>
      </c>
      <c r="N71" s="3">
        <f t="shared" si="36"/>
        <v>1</v>
      </c>
      <c r="O71" s="3">
        <f t="shared" si="37"/>
        <v>1</v>
      </c>
      <c r="P71" s="3" t="e">
        <f t="shared" si="38"/>
        <v>#N/A</v>
      </c>
      <c r="Q71" s="3" t="e">
        <f t="shared" si="39"/>
        <v>#N/A</v>
      </c>
      <c r="R71" s="6">
        <f t="shared" si="11"/>
        <v>0.57984651421075628</v>
      </c>
      <c r="S71" s="6">
        <f t="shared" si="12"/>
        <v>0.34790790852645376</v>
      </c>
      <c r="T71" s="6">
        <f t="shared" si="13"/>
        <v>0.71374022033918905</v>
      </c>
      <c r="U71" s="6">
        <f t="shared" si="14"/>
        <v>0.42824413220351343</v>
      </c>
      <c r="V71" s="13">
        <f t="shared" si="40"/>
        <v>329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0.81156727612246604</v>
      </c>
      <c r="C72" s="4">
        <v>0.44338292822866199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0.55422866028582751</v>
      </c>
      <c r="I72" s="4">
        <f t="shared" si="6"/>
        <v>0.33253719617149646</v>
      </c>
      <c r="J72" s="6">
        <f t="shared" si="19"/>
        <v>0.99896816189048543</v>
      </c>
      <c r="K72" s="6">
        <f t="shared" si="20"/>
        <v>0.99896816189048543</v>
      </c>
      <c r="L72" s="6">
        <f t="shared" si="35"/>
        <v>0.44338292822866199</v>
      </c>
      <c r="M72" s="6">
        <f t="shared" si="22"/>
        <v>0.54576551058395528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0.55422866028582751</v>
      </c>
      <c r="S72" s="6">
        <f t="shared" si="12"/>
        <v>0.33253719617149646</v>
      </c>
      <c r="T72" s="6">
        <f t="shared" si="13"/>
        <v>0.68220688822994413</v>
      </c>
      <c r="U72" s="6">
        <f t="shared" si="14"/>
        <v>0.40932413293796643</v>
      </c>
      <c r="V72" s="13">
        <f t="shared" si="40"/>
        <v>329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0.80683286281767397</v>
      </c>
      <c r="C73" s="4">
        <v>0.419537815735125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0.52442226966890626</v>
      </c>
      <c r="I73" s="4">
        <f t="shared" si="6"/>
        <v>0.31465336180134373</v>
      </c>
      <c r="J73" s="6">
        <f t="shared" si="19"/>
        <v>0.9931405142069627</v>
      </c>
      <c r="K73" s="6">
        <f t="shared" si="20"/>
        <v>0.9931405142069627</v>
      </c>
      <c r="L73" s="6">
        <f t="shared" si="35"/>
        <v>0.419537815735125</v>
      </c>
      <c r="M73" s="6">
        <f t="shared" si="22"/>
        <v>0.51641426774978028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0.52442226966890626</v>
      </c>
      <c r="S73" s="6">
        <f t="shared" si="12"/>
        <v>0.31465336180134373</v>
      </c>
      <c r="T73" s="6">
        <f t="shared" si="13"/>
        <v>0.64551783468722534</v>
      </c>
      <c r="U73" s="6">
        <f t="shared" si="14"/>
        <v>0.38731070081233521</v>
      </c>
      <c r="V73" s="13">
        <f t="shared" si="40"/>
        <v>329</v>
      </c>
      <c r="W73" s="6" t="str">
        <f t="shared" ref="W73:W136" si="41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0.79819187091819299</v>
      </c>
      <c r="C74" s="4">
        <v>0.392287159248212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0.490358949060265</v>
      </c>
      <c r="I74" s="4">
        <f t="shared" si="6"/>
        <v>0.294215369436159</v>
      </c>
      <c r="J74" s="6">
        <f t="shared" si="19"/>
        <v>0.98250421078677341</v>
      </c>
      <c r="K74" s="6">
        <f t="shared" si="20"/>
        <v>0.98250421078677341</v>
      </c>
      <c r="L74" s="6">
        <f t="shared" si="35"/>
        <v>0.392287159248212</v>
      </c>
      <c r="M74" s="6">
        <f t="shared" si="22"/>
        <v>0.48287109884441815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0.490358949060265</v>
      </c>
      <c r="S74" s="6">
        <f t="shared" si="12"/>
        <v>0.294215369436159</v>
      </c>
      <c r="T74" s="6">
        <f t="shared" si="13"/>
        <v>0.60358887355552271</v>
      </c>
      <c r="U74" s="6">
        <f t="shared" si="14"/>
        <v>0.36215332413331358</v>
      </c>
      <c r="V74" s="13">
        <f t="shared" si="40"/>
        <v>329</v>
      </c>
      <c r="W74" s="6" t="str">
        <f t="shared" si="41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0.78691636774519302</v>
      </c>
      <c r="C75" s="4">
        <v>0.36204576426276602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0.45255720532845756</v>
      </c>
      <c r="I75" s="4">
        <f t="shared" si="6"/>
        <v>0.27153432319707449</v>
      </c>
      <c r="J75" s="6">
        <f t="shared" si="19"/>
        <v>0.96862505497243467</v>
      </c>
      <c r="K75" s="6">
        <f t="shared" si="20"/>
        <v>0.96862505497243467</v>
      </c>
      <c r="L75" s="6">
        <f t="shared" si="35"/>
        <v>0.36204576426276602</v>
      </c>
      <c r="M75" s="6">
        <f t="shared" si="22"/>
        <v>0.44564659306351184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0.45255720532845756</v>
      </c>
      <c r="S75" s="6">
        <f t="shared" si="12"/>
        <v>0.27153432319707449</v>
      </c>
      <c r="T75" s="6">
        <f t="shared" si="13"/>
        <v>0.55705824132938986</v>
      </c>
      <c r="U75" s="6">
        <f t="shared" si="14"/>
        <v>0.33423494479763388</v>
      </c>
      <c r="V75" s="13">
        <f t="shared" si="40"/>
        <v>329</v>
      </c>
      <c r="W75" s="6" t="str">
        <f t="shared" si="41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0.77333142543020394</v>
      </c>
      <c r="C76" s="4">
        <v>0.33052601680516103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0.41315752100645131</v>
      </c>
      <c r="I76" s="4">
        <f t="shared" si="6"/>
        <v>0.24789451260387077</v>
      </c>
      <c r="J76" s="6">
        <f t="shared" si="19"/>
        <v>0.95190318205681823</v>
      </c>
      <c r="K76" s="6">
        <f t="shared" si="20"/>
        <v>0.95190318205681823</v>
      </c>
      <c r="L76" s="6">
        <f t="shared" si="35"/>
        <v>0.33052601680516103</v>
      </c>
      <c r="M76" s="6">
        <f t="shared" si="22"/>
        <v>0.4068485474702781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0.41315752100645131</v>
      </c>
      <c r="S76" s="6">
        <f t="shared" si="12"/>
        <v>0.24789451260387077</v>
      </c>
      <c r="T76" s="6">
        <f t="shared" si="13"/>
        <v>0.50856068433784762</v>
      </c>
      <c r="U76" s="6">
        <f t="shared" si="14"/>
        <v>0.30513641060270857</v>
      </c>
      <c r="V76" s="13">
        <f t="shared" si="40"/>
        <v>329</v>
      </c>
      <c r="W76" s="6" t="str">
        <f t="shared" si="41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0.75702285926644797</v>
      </c>
      <c r="C77" s="4">
        <v>0.29966756788904098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0.37458445986130123</v>
      </c>
      <c r="I77" s="4">
        <f t="shared" si="6"/>
        <v>0.22475067591678072</v>
      </c>
      <c r="J77" s="6">
        <f t="shared" si="19"/>
        <v>0.93182876697996109</v>
      </c>
      <c r="K77" s="6">
        <f t="shared" si="20"/>
        <v>0.93182876697996109</v>
      </c>
      <c r="L77" s="6">
        <f t="shared" si="35"/>
        <v>0.29966756788904098</v>
      </c>
      <c r="M77" s="6">
        <f t="shared" si="22"/>
        <v>0.36886450240156571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0.37458445986130123</v>
      </c>
      <c r="S77" s="6">
        <f t="shared" si="12"/>
        <v>0.22475067591678072</v>
      </c>
      <c r="T77" s="6">
        <f t="shared" si="13"/>
        <v>0.46108062800195715</v>
      </c>
      <c r="U77" s="6">
        <f t="shared" si="14"/>
        <v>0.27664837680117427</v>
      </c>
      <c r="V77" s="13">
        <f t="shared" si="40"/>
        <v>329</v>
      </c>
      <c r="W77" s="6" t="str">
        <f t="shared" si="41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0.73866161462846303</v>
      </c>
      <c r="C78" s="4">
        <v>0.26791697146481303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0.3348962143310163</v>
      </c>
      <c r="I78" s="4">
        <f t="shared" si="6"/>
        <v>0.20093772859860975</v>
      </c>
      <c r="J78" s="6">
        <f t="shared" si="19"/>
        <v>0.90922768467207682</v>
      </c>
      <c r="K78" s="6">
        <f t="shared" si="20"/>
        <v>0.90922768467207682</v>
      </c>
      <c r="L78" s="6">
        <f t="shared" si="35"/>
        <v>0.26791697146481303</v>
      </c>
      <c r="M78" s="6">
        <f t="shared" si="22"/>
        <v>0.32978230197034558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0.3348962143310163</v>
      </c>
      <c r="S78" s="6">
        <f t="shared" si="12"/>
        <v>0.20093772859860975</v>
      </c>
      <c r="T78" s="6">
        <f t="shared" si="13"/>
        <v>0.41222787746293199</v>
      </c>
      <c r="U78" s="6">
        <f t="shared" si="14"/>
        <v>0.24733672647775917</v>
      </c>
      <c r="V78" s="13">
        <f t="shared" si="40"/>
        <v>329</v>
      </c>
      <c r="W78" s="6" t="str">
        <f t="shared" si="41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0.71817454105770995</v>
      </c>
      <c r="C79" s="4">
        <v>0.23750920138571099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0.29688650173213876</v>
      </c>
      <c r="I79" s="4">
        <f t="shared" si="6"/>
        <v>0.17813190103928325</v>
      </c>
      <c r="J79" s="6">
        <f t="shared" si="19"/>
        <v>0.884009893332247</v>
      </c>
      <c r="K79" s="6">
        <f t="shared" si="20"/>
        <v>0.884009893332247</v>
      </c>
      <c r="L79" s="6">
        <f t="shared" si="35"/>
        <v>0.23750920138571099</v>
      </c>
      <c r="M79" s="6">
        <f t="shared" si="22"/>
        <v>0.29235300303626033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0.29688650173213876</v>
      </c>
      <c r="S79" s="6">
        <f t="shared" si="12"/>
        <v>0.17813190103928325</v>
      </c>
      <c r="T79" s="6">
        <f t="shared" si="13"/>
        <v>0.36544125379532544</v>
      </c>
      <c r="U79" s="6">
        <f t="shared" si="14"/>
        <v>0.21926475227719525</v>
      </c>
      <c r="V79" s="13">
        <f t="shared" si="40"/>
        <v>329</v>
      </c>
      <c r="W79" s="6" t="str">
        <f t="shared" si="41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:AI80">_xlfn.UNIQUE($F$97:$F$316)</f>
        <v>#N/A</v>
      </c>
    </row>
    <row r="80" spans="1:36" s="1" customFormat="1" ht="15" customHeight="1" x14ac:dyDescent="0.25">
      <c r="A80" s="11">
        <v>264</v>
      </c>
      <c r="B80" s="4">
        <v>0.69644243099914704</v>
      </c>
      <c r="C80" s="4">
        <v>0.21075556776964099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0.26344445971205122</v>
      </c>
      <c r="I80" s="4">
        <f t="shared" si="6"/>
        <v>0.15806667582723075</v>
      </c>
      <c r="J80" s="6">
        <f t="shared" si="19"/>
        <v>0.85725957123580965</v>
      </c>
      <c r="K80" s="6">
        <f t="shared" si="20"/>
        <v>0.85725957123580965</v>
      </c>
      <c r="L80" s="6">
        <f t="shared" si="35"/>
        <v>0.21075556776964099</v>
      </c>
      <c r="M80" s="6">
        <f t="shared" si="22"/>
        <v>0.25942162570790195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0.26344445971205122</v>
      </c>
      <c r="S80" s="6">
        <f t="shared" si="12"/>
        <v>0.15806667582723075</v>
      </c>
      <c r="T80" s="6">
        <f t="shared" si="13"/>
        <v>0.32427703213487746</v>
      </c>
      <c r="U80" s="6">
        <f t="shared" si="14"/>
        <v>0.19456621928092646</v>
      </c>
      <c r="V80" s="13">
        <f t="shared" si="40"/>
        <v>329</v>
      </c>
      <c r="W80" s="6" t="str">
        <f t="shared" si="41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23</v>
      </c>
      <c r="AD80" s="92">
        <v>0.81240554712637203</v>
      </c>
      <c r="AE80" s="93"/>
      <c r="AF80" s="94"/>
      <c r="AG80" s="95" t="s">
        <v>24</v>
      </c>
      <c r="AH80" s="92">
        <v>1</v>
      </c>
      <c r="AI80" s="93">
        <v>1</v>
      </c>
      <c r="AJ80" s="96"/>
    </row>
    <row r="81" spans="1:36" s="1" customFormat="1" ht="15" customHeight="1" x14ac:dyDescent="0.25">
      <c r="A81" s="11">
        <v>265</v>
      </c>
      <c r="B81" s="4">
        <v>0.67340710633709699</v>
      </c>
      <c r="C81" s="4">
        <v>0.18763887744038399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0.23454859680047999</v>
      </c>
      <c r="I81" s="4">
        <f t="shared" si="6"/>
        <v>0.14072915808028799</v>
      </c>
      <c r="J81" s="6">
        <f t="shared" si="19"/>
        <v>0.82890510622319347</v>
      </c>
      <c r="K81" s="6">
        <f t="shared" si="20"/>
        <v>0.82890510622319347</v>
      </c>
      <c r="L81" s="6">
        <f t="shared" si="35"/>
        <v>0.18763887744038399</v>
      </c>
      <c r="M81" s="6">
        <f t="shared" si="22"/>
        <v>0.23096700669277462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0.23454859680047999</v>
      </c>
      <c r="S81" s="6">
        <f t="shared" si="12"/>
        <v>0.14072915808028799</v>
      </c>
      <c r="T81" s="6">
        <f t="shared" si="13"/>
        <v>0.28870875836596827</v>
      </c>
      <c r="U81" s="6">
        <f t="shared" si="14"/>
        <v>0.17322525501958097</v>
      </c>
      <c r="V81" s="13">
        <f t="shared" si="40"/>
        <v>329</v>
      </c>
      <c r="W81" s="6" t="str">
        <f t="shared" si="41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:AI82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0.65123879948751395</v>
      </c>
      <c r="C82" s="4">
        <v>0.167591130744321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0.20948891343040124</v>
      </c>
      <c r="I82" s="4">
        <f t="shared" si="6"/>
        <v>0.12569334805824076</v>
      </c>
      <c r="J82" s="6">
        <f t="shared" si="19"/>
        <v>0.80161786412102365</v>
      </c>
      <c r="K82" s="6">
        <f t="shared" si="20"/>
        <v>0.80161786412102365</v>
      </c>
      <c r="L82" s="6">
        <f t="shared" si="35"/>
        <v>0.167591130744321</v>
      </c>
      <c r="M82" s="6">
        <f t="shared" si="22"/>
        <v>0.20628998821724159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0.20948891343040124</v>
      </c>
      <c r="S82" s="6">
        <f t="shared" si="12"/>
        <v>0.12569334805824076</v>
      </c>
      <c r="T82" s="6">
        <f t="shared" si="13"/>
        <v>0.25786248527155198</v>
      </c>
      <c r="U82" s="6">
        <f t="shared" si="14"/>
        <v>0.15471749116293121</v>
      </c>
      <c r="V82" s="13">
        <f t="shared" si="40"/>
        <v>329</v>
      </c>
      <c r="W82" s="6" t="str">
        <f t="shared" si="41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19</v>
      </c>
      <c r="AD82" s="98">
        <v>255</v>
      </c>
      <c r="AE82" s="99"/>
      <c r="AF82" s="45"/>
      <c r="AG82" s="100" t="s">
        <v>22</v>
      </c>
      <c r="AH82" s="98">
        <v>329</v>
      </c>
      <c r="AI82" s="99">
        <v>329</v>
      </c>
      <c r="AJ82" s="46"/>
    </row>
    <row r="83" spans="1:36" s="1" customFormat="1" ht="15" customHeight="1" x14ac:dyDescent="0.25">
      <c r="A83" s="11">
        <v>267</v>
      </c>
      <c r="B83" s="4">
        <v>0.62895201485410701</v>
      </c>
      <c r="C83" s="4">
        <v>0.152306599800208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0.19038324975026</v>
      </c>
      <c r="I83" s="4">
        <f t="shared" si="6"/>
        <v>0.114229949850156</v>
      </c>
      <c r="J83" s="6">
        <f t="shared" si="19"/>
        <v>0.77418478625463116</v>
      </c>
      <c r="K83" s="6">
        <f t="shared" si="20"/>
        <v>0.77418478625463116</v>
      </c>
      <c r="L83" s="6">
        <f t="shared" si="35"/>
        <v>0.152306599800208</v>
      </c>
      <c r="M83" s="6">
        <f t="shared" si="22"/>
        <v>0.18747607071239786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0.19038324975026</v>
      </c>
      <c r="S83" s="6">
        <f t="shared" si="12"/>
        <v>0.114229949850156</v>
      </c>
      <c r="T83" s="6">
        <f t="shared" si="13"/>
        <v>0.23434508839049734</v>
      </c>
      <c r="U83" s="6">
        <f t="shared" si="14"/>
        <v>0.14060705303429838</v>
      </c>
      <c r="V83" s="13">
        <f t="shared" si="40"/>
        <v>329</v>
      </c>
      <c r="W83" s="6" t="str">
        <f t="shared" si="41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0.60779120602838699</v>
      </c>
      <c r="C84" s="4">
        <v>0.142157491633912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0.17769686454239</v>
      </c>
      <c r="I84" s="4">
        <f t="shared" si="6"/>
        <v>0.106618118725434</v>
      </c>
      <c r="J84" s="6">
        <f t="shared" si="19"/>
        <v>0.74813768588638563</v>
      </c>
      <c r="K84" s="6">
        <f t="shared" si="20"/>
        <v>0.74813768588638563</v>
      </c>
      <c r="L84" s="6">
        <f t="shared" si="35"/>
        <v>0.142157491633912</v>
      </c>
      <c r="M84" s="6">
        <f t="shared" si="22"/>
        <v>0.17498340839344242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0.17769686454239</v>
      </c>
      <c r="S84" s="6">
        <f t="shared" si="12"/>
        <v>0.106618118725434</v>
      </c>
      <c r="T84" s="6">
        <f t="shared" si="13"/>
        <v>0.21872926049180302</v>
      </c>
      <c r="U84" s="6">
        <f t="shared" si="14"/>
        <v>0.13123755629508183</v>
      </c>
      <c r="V84" s="13">
        <f t="shared" si="40"/>
        <v>329</v>
      </c>
      <c r="W84" s="6" t="str">
        <f t="shared" si="41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0.58725605164556005</v>
      </c>
      <c r="C85" s="4">
        <v>0.135506398957802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0.16938299869725251</v>
      </c>
      <c r="I85" s="4">
        <f t="shared" si="6"/>
        <v>0.1016297992183515</v>
      </c>
      <c r="J85" s="6">
        <f t="shared" si="19"/>
        <v>0.72286071128242879</v>
      </c>
      <c r="K85" s="6">
        <f t="shared" si="20"/>
        <v>0.72286071128242879</v>
      </c>
      <c r="L85" s="6">
        <f t="shared" si="35"/>
        <v>0.135506398957802</v>
      </c>
      <c r="M85" s="6">
        <f t="shared" si="22"/>
        <v>0.16679649645071121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0.16938299869725251</v>
      </c>
      <c r="S85" s="6">
        <f t="shared" si="12"/>
        <v>0.1016297992183515</v>
      </c>
      <c r="T85" s="6">
        <f t="shared" si="13"/>
        <v>0.20849562056338899</v>
      </c>
      <c r="U85" s="6">
        <f t="shared" si="14"/>
        <v>0.12509737233803342</v>
      </c>
      <c r="V85" s="13">
        <f t="shared" si="40"/>
        <v>329</v>
      </c>
      <c r="W85" s="6" t="str">
        <f t="shared" si="41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0.56652362354233998</v>
      </c>
      <c r="C86" s="4">
        <v>0.13063661804439899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0.16329577255549874</v>
      </c>
      <c r="I86" s="4">
        <f t="shared" si="6"/>
        <v>9.7977463533299253E-2</v>
      </c>
      <c r="J86" s="6">
        <f t="shared" si="19"/>
        <v>0.69734091002484944</v>
      </c>
      <c r="K86" s="6">
        <f t="shared" si="20"/>
        <v>0.69734091002484944</v>
      </c>
      <c r="L86" s="6">
        <f t="shared" si="35"/>
        <v>0.13063661804439899</v>
      </c>
      <c r="M86" s="6">
        <f t="shared" si="22"/>
        <v>0.16080222310948608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0.16329577255549874</v>
      </c>
      <c r="S86" s="6">
        <f t="shared" si="12"/>
        <v>9.7977463533299253E-2</v>
      </c>
      <c r="T86" s="6">
        <f t="shared" si="13"/>
        <v>0.20100277888685761</v>
      </c>
      <c r="U86" s="6">
        <f t="shared" si="14"/>
        <v>0.12060166733211455</v>
      </c>
      <c r="V86" s="13">
        <f t="shared" si="40"/>
        <v>329</v>
      </c>
      <c r="W86" s="6" t="str">
        <f t="shared" si="41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0.54636656143284401</v>
      </c>
      <c r="C87" s="4">
        <v>0.126971408812553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0.15871426101569125</v>
      </c>
      <c r="I87" s="4">
        <f t="shared" si="6"/>
        <v>9.5228556609414761E-2</v>
      </c>
      <c r="J87" s="6">
        <f t="shared" si="19"/>
        <v>0.67252933385972447</v>
      </c>
      <c r="K87" s="6">
        <f t="shared" si="20"/>
        <v>0.67252933385972447</v>
      </c>
      <c r="L87" s="6">
        <f t="shared" si="35"/>
        <v>0.126971408812553</v>
      </c>
      <c r="M87" s="6">
        <f t="shared" si="22"/>
        <v>0.15629067189616597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0.15871426101569125</v>
      </c>
      <c r="S87" s="6">
        <f t="shared" si="12"/>
        <v>9.5228556609414761E-2</v>
      </c>
      <c r="T87" s="6">
        <f t="shared" si="13"/>
        <v>0.19536333987020746</v>
      </c>
      <c r="U87" s="6">
        <f t="shared" si="14"/>
        <v>0.11721800392212448</v>
      </c>
      <c r="V87" s="13">
        <f t="shared" si="40"/>
        <v>329</v>
      </c>
      <c r="W87" s="6" t="str">
        <f t="shared" si="41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0.52743003098646102</v>
      </c>
      <c r="C88" s="4">
        <v>0.12557941306147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0.1569742663268375</v>
      </c>
      <c r="I88" s="4">
        <f t="shared" si="6"/>
        <v>9.4184559796102491E-2</v>
      </c>
      <c r="J88" s="6">
        <f t="shared" si="19"/>
        <v>0.64922012516049177</v>
      </c>
      <c r="K88" s="6">
        <f t="shared" si="20"/>
        <v>0.64922012516049177</v>
      </c>
      <c r="L88" s="6">
        <f t="shared" si="35"/>
        <v>0.12557941306147</v>
      </c>
      <c r="M88" s="6">
        <f t="shared" si="22"/>
        <v>0.15457724717127733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0.1569742663268375</v>
      </c>
      <c r="S88" s="6">
        <f t="shared" si="12"/>
        <v>9.4184559796102491E-2</v>
      </c>
      <c r="T88" s="6">
        <f t="shared" si="13"/>
        <v>0.19322155896409665</v>
      </c>
      <c r="U88" s="6">
        <f t="shared" si="14"/>
        <v>0.115932935378458</v>
      </c>
      <c r="V88" s="13">
        <f t="shared" si="40"/>
        <v>329</v>
      </c>
      <c r="W88" s="6" t="str">
        <f t="shared" si="41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0.50960366524562195</v>
      </c>
      <c r="C89" s="4">
        <v>0.12599346191858299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0.15749182739822873</v>
      </c>
      <c r="I89" s="4">
        <f t="shared" si="6"/>
        <v>9.4495096438937248E-2</v>
      </c>
      <c r="J89" s="6">
        <f t="shared" si="19"/>
        <v>0.62727743187892293</v>
      </c>
      <c r="K89" s="6">
        <f t="shared" si="20"/>
        <v>0.62727743187892293</v>
      </c>
      <c r="L89" s="6">
        <f t="shared" si="35"/>
        <v>0.12599346191858299</v>
      </c>
      <c r="M89" s="6">
        <f t="shared" si="22"/>
        <v>0.15508690501221348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0.15749182739822873</v>
      </c>
      <c r="S89" s="6">
        <f t="shared" si="12"/>
        <v>9.4495096438937248E-2</v>
      </c>
      <c r="T89" s="6">
        <f t="shared" si="13"/>
        <v>0.19385863126526684</v>
      </c>
      <c r="U89" s="6">
        <f t="shared" si="14"/>
        <v>0.11631517875916011</v>
      </c>
      <c r="V89" s="13">
        <f t="shared" si="40"/>
        <v>329</v>
      </c>
      <c r="W89" s="6" t="str">
        <f t="shared" si="41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0.49274626527906501</v>
      </c>
      <c r="C90" s="4">
        <v>0.129044964601537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0.16130620575192126</v>
      </c>
      <c r="I90" s="4">
        <f t="shared" si="6"/>
        <v>9.6783723451152742E-2</v>
      </c>
      <c r="J90" s="6">
        <f t="shared" si="19"/>
        <v>0.60652745051039991</v>
      </c>
      <c r="K90" s="6">
        <f t="shared" si="20"/>
        <v>0.60652745051039991</v>
      </c>
      <c r="L90" s="6">
        <f t="shared" si="35"/>
        <v>0.129044964601537</v>
      </c>
      <c r="M90" s="6">
        <f t="shared" si="22"/>
        <v>0.15884303727121607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0.16130620575192126</v>
      </c>
      <c r="S90" s="6">
        <f t="shared" si="12"/>
        <v>9.6783723451152742E-2</v>
      </c>
      <c r="T90" s="6">
        <f t="shared" si="13"/>
        <v>0.19855379658902009</v>
      </c>
      <c r="U90" s="6">
        <f t="shared" si="14"/>
        <v>0.11913227795341205</v>
      </c>
      <c r="V90" s="13">
        <f t="shared" si="40"/>
        <v>329</v>
      </c>
      <c r="W90" s="6" t="str">
        <f t="shared" si="41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0.47668180087374601</v>
      </c>
      <c r="C91" s="4">
        <v>0.13309234642937601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0.16636543303672002</v>
      </c>
      <c r="I91" s="4">
        <f t="shared" si="6"/>
        <v>9.9819259822032005E-2</v>
      </c>
      <c r="J91" s="6">
        <f t="shared" si="19"/>
        <v>0.58675350329629983</v>
      </c>
      <c r="K91" s="6">
        <f t="shared" si="20"/>
        <v>0.58675350329629983</v>
      </c>
      <c r="L91" s="6">
        <f t="shared" si="35"/>
        <v>0.13309234642937601</v>
      </c>
      <c r="M91" s="6">
        <f t="shared" si="22"/>
        <v>0.16382500944281847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0.16636543303672002</v>
      </c>
      <c r="S91" s="6">
        <f t="shared" si="12"/>
        <v>9.9819259822032005E-2</v>
      </c>
      <c r="T91" s="6">
        <f t="shared" si="13"/>
        <v>0.20478126180352307</v>
      </c>
      <c r="U91" s="6">
        <f t="shared" si="14"/>
        <v>0.12286875708211385</v>
      </c>
      <c r="V91" s="13">
        <f t="shared" si="40"/>
        <v>329</v>
      </c>
      <c r="W91" s="6" t="str">
        <f t="shared" si="41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0.462255163333816</v>
      </c>
      <c r="C92" s="4">
        <v>0.13816307901967401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0.17270384877459249</v>
      </c>
      <c r="I92" s="4">
        <f t="shared" si="6"/>
        <v>0.1036223092647555</v>
      </c>
      <c r="J92" s="6">
        <f t="shared" si="19"/>
        <v>0.56899557735529704</v>
      </c>
      <c r="K92" s="6">
        <f t="shared" si="20"/>
        <v>0.56899557735529704</v>
      </c>
      <c r="L92" s="6">
        <f t="shared" si="35"/>
        <v>0.13816307901967401</v>
      </c>
      <c r="M92" s="6">
        <f t="shared" si="22"/>
        <v>0.17006663667965125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0.17270384877459249</v>
      </c>
      <c r="S92" s="6">
        <f t="shared" si="12"/>
        <v>0.1036223092647555</v>
      </c>
      <c r="T92" s="6">
        <f t="shared" si="13"/>
        <v>0.21258329584956406</v>
      </c>
      <c r="U92" s="6">
        <f t="shared" si="14"/>
        <v>0.12754997750973843</v>
      </c>
      <c r="V92" s="13">
        <f t="shared" si="40"/>
        <v>329</v>
      </c>
      <c r="W92" s="6" t="str">
        <f t="shared" si="41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0.45030399169801799</v>
      </c>
      <c r="C93" s="4">
        <v>0.14622832831810401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0.18278541039763002</v>
      </c>
      <c r="I93" s="4">
        <f t="shared" si="6"/>
        <v>0.109671246238578</v>
      </c>
      <c r="J93" s="6">
        <f t="shared" si="19"/>
        <v>0.55428473290319857</v>
      </c>
      <c r="K93" s="6">
        <f t="shared" si="20"/>
        <v>0.55428473290319857</v>
      </c>
      <c r="L93" s="6">
        <f t="shared" si="35"/>
        <v>0.14622832831810401</v>
      </c>
      <c r="M93" s="6">
        <f t="shared" si="22"/>
        <v>0.17999425143678613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0.18278541039763002</v>
      </c>
      <c r="S93" s="6">
        <f t="shared" si="12"/>
        <v>0.109671246238578</v>
      </c>
      <c r="T93" s="6">
        <f t="shared" si="13"/>
        <v>0.22499281429598267</v>
      </c>
      <c r="U93" s="6">
        <f t="shared" si="14"/>
        <v>0.13499568857758959</v>
      </c>
      <c r="V93" s="13">
        <f t="shared" si="40"/>
        <v>329</v>
      </c>
      <c r="W93" s="6" t="str">
        <f t="shared" si="41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0.43949983349125099</v>
      </c>
      <c r="C94" s="4">
        <v>0.15506873514542399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0.19383591893177998</v>
      </c>
      <c r="I94" s="4">
        <f t="shared" si="6"/>
        <v>0.116301551359068</v>
      </c>
      <c r="J94" s="6">
        <f t="shared" si="19"/>
        <v>0.54098576141662602</v>
      </c>
      <c r="K94" s="6">
        <f t="shared" si="20"/>
        <v>0.54098576141662602</v>
      </c>
      <c r="L94" s="6">
        <f t="shared" si="35"/>
        <v>0.15506873514542399</v>
      </c>
      <c r="M94" s="6">
        <f t="shared" si="22"/>
        <v>0.19087601714923125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0.19383591893177998</v>
      </c>
      <c r="S94" s="6">
        <f t="shared" si="12"/>
        <v>0.116301551359068</v>
      </c>
      <c r="T94" s="6">
        <f t="shared" si="13"/>
        <v>0.23859502143653905</v>
      </c>
      <c r="U94" s="6">
        <f t="shared" si="14"/>
        <v>0.14315701286192345</v>
      </c>
      <c r="V94" s="13">
        <f t="shared" si="40"/>
        <v>329</v>
      </c>
      <c r="W94" s="6" t="str">
        <f t="shared" si="41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0.42979104596953599</v>
      </c>
      <c r="C95" s="4">
        <v>0.16448928461394499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0.20561160576743123</v>
      </c>
      <c r="I95" s="4">
        <f t="shared" si="6"/>
        <v>0.12336696346045875</v>
      </c>
      <c r="J95" s="6">
        <f t="shared" si="19"/>
        <v>0.52903509520557312</v>
      </c>
      <c r="K95" s="6">
        <f t="shared" si="20"/>
        <v>0.52903509520557312</v>
      </c>
      <c r="L95" s="6">
        <f t="shared" si="35"/>
        <v>0.16448928461394499</v>
      </c>
      <c r="M95" s="6">
        <f t="shared" si="22"/>
        <v>0.20247188758837734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0.20561160576743123</v>
      </c>
      <c r="S95" s="6">
        <f t="shared" si="12"/>
        <v>0.12336696346045875</v>
      </c>
      <c r="T95" s="6">
        <f t="shared" si="13"/>
        <v>0.25308985948547169</v>
      </c>
      <c r="U95" s="6">
        <f t="shared" si="14"/>
        <v>0.15185391569128301</v>
      </c>
      <c r="V95" s="13">
        <f t="shared" si="40"/>
        <v>329</v>
      </c>
      <c r="W95" s="6" t="str">
        <f t="shared" si="41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0.42115929014321402</v>
      </c>
      <c r="C96" s="4">
        <v>0.17559747977790999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0.21949684972238748</v>
      </c>
      <c r="I96" s="4">
        <f t="shared" si="6"/>
        <v>0.1316981098334325</v>
      </c>
      <c r="J96" s="6">
        <f t="shared" si="19"/>
        <v>0.51841016058166012</v>
      </c>
      <c r="K96" s="6">
        <f t="shared" si="20"/>
        <v>0.51841016058166012</v>
      </c>
      <c r="L96" s="6">
        <f t="shared" si="35"/>
        <v>0.17559747977790999</v>
      </c>
      <c r="M96" s="6">
        <f t="shared" si="22"/>
        <v>0.21614510191249997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0.21949684972238748</v>
      </c>
      <c r="S96" s="6">
        <f t="shared" si="12"/>
        <v>0.1316981098334325</v>
      </c>
      <c r="T96" s="6">
        <f t="shared" si="13"/>
        <v>0.27018137739062498</v>
      </c>
      <c r="U96" s="6">
        <f t="shared" si="14"/>
        <v>0.16210882643437496</v>
      </c>
      <c r="V96" s="13">
        <f t="shared" si="40"/>
        <v>329</v>
      </c>
      <c r="W96" s="6" t="str">
        <f t="shared" si="41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0.41359125641828498</v>
      </c>
      <c r="C97" s="4">
        <v>0.18784200410997401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0.2348025051374675</v>
      </c>
      <c r="I97" s="4">
        <f t="shared" si="6"/>
        <v>0.14088150308248051</v>
      </c>
      <c r="J97" s="6">
        <f t="shared" si="19"/>
        <v>0.50909457460160557</v>
      </c>
      <c r="K97" s="6">
        <f t="shared" si="20"/>
        <v>0.50909457460160557</v>
      </c>
      <c r="L97" s="6">
        <f t="shared" si="35"/>
        <v>0.18784200410997401</v>
      </c>
      <c r="M97" s="6">
        <f t="shared" si="22"/>
        <v>0.2312170378136951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0.2348025051374675</v>
      </c>
      <c r="S97" s="6">
        <f t="shared" si="12"/>
        <v>0.14088150308248051</v>
      </c>
      <c r="T97" s="6">
        <f t="shared" si="13"/>
        <v>0.28902129726711889</v>
      </c>
      <c r="U97" s="6">
        <f t="shared" si="14"/>
        <v>0.17341277836027133</v>
      </c>
      <c r="V97" s="13">
        <f t="shared" si="40"/>
        <v>329</v>
      </c>
      <c r="W97" s="6" t="str">
        <f t="shared" si="41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0.40739381124923502</v>
      </c>
      <c r="C98" s="4">
        <v>0.200087671837825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0.25010958979728126</v>
      </c>
      <c r="I98" s="4">
        <f t="shared" si="6"/>
        <v>0.15006575387836874</v>
      </c>
      <c r="J98" s="6">
        <f t="shared" si="19"/>
        <v>0.5014660629660419</v>
      </c>
      <c r="K98" s="6">
        <f t="shared" si="20"/>
        <v>0.5014660629660419</v>
      </c>
      <c r="L98" s="6">
        <f t="shared" si="35"/>
        <v>0.200087671837825</v>
      </c>
      <c r="M98" s="6">
        <f t="shared" si="22"/>
        <v>0.24629038113485552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0.25010958979728126</v>
      </c>
      <c r="S98" s="6">
        <f t="shared" si="12"/>
        <v>0.15006575387836874</v>
      </c>
      <c r="T98" s="6">
        <f t="shared" si="13"/>
        <v>0.30786297641856941</v>
      </c>
      <c r="U98" s="6">
        <f t="shared" si="14"/>
        <v>0.18471778585114162</v>
      </c>
      <c r="V98" s="13">
        <f t="shared" si="40"/>
        <v>329</v>
      </c>
      <c r="W98" s="6" t="str">
        <f t="shared" si="41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0.40286128636722202</v>
      </c>
      <c r="C99" s="4">
        <v>0.213042982134725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0.26630372766840626</v>
      </c>
      <c r="I99" s="4">
        <f t="shared" si="6"/>
        <v>0.15978223660104374</v>
      </c>
      <c r="J99" s="6">
        <f t="shared" si="19"/>
        <v>0.49588692223017994</v>
      </c>
      <c r="K99" s="6">
        <f t="shared" si="20"/>
        <v>0.49588692223017994</v>
      </c>
      <c r="L99" s="6">
        <f t="shared" si="35"/>
        <v>0.213042982134725</v>
      </c>
      <c r="M99" s="6">
        <f t="shared" si="22"/>
        <v>0.26223723223985512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0.26630372766840626</v>
      </c>
      <c r="S99" s="6">
        <f t="shared" si="12"/>
        <v>0.15978223660104374</v>
      </c>
      <c r="T99" s="6">
        <f t="shared" si="13"/>
        <v>0.32779654029981892</v>
      </c>
      <c r="U99" s="6">
        <f t="shared" si="14"/>
        <v>0.19667792417989133</v>
      </c>
      <c r="V99" s="13">
        <f t="shared" si="40"/>
        <v>329</v>
      </c>
      <c r="W99" s="6" t="str">
        <f t="shared" si="41"/>
        <v>FAIL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0.39860820809004999</v>
      </c>
      <c r="C100" s="4">
        <v>0.228590552775911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0.28573819096988873</v>
      </c>
      <c r="I100" s="4">
        <f t="shared" si="6"/>
        <v>0.17144291458193325</v>
      </c>
      <c r="J100" s="6">
        <f t="shared" si="19"/>
        <v>0.49065175576410153</v>
      </c>
      <c r="K100" s="6">
        <f t="shared" si="20"/>
        <v>0.49065175576410153</v>
      </c>
      <c r="L100" s="6">
        <f t="shared" si="35"/>
        <v>0.228590552775911</v>
      </c>
      <c r="M100" s="6">
        <f t="shared" si="22"/>
        <v>0.28137492854951307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0.28573819096988873</v>
      </c>
      <c r="S100" s="6">
        <f t="shared" si="12"/>
        <v>0.17144291458193325</v>
      </c>
      <c r="T100" s="6">
        <f t="shared" si="13"/>
        <v>0.35171866068689134</v>
      </c>
      <c r="U100" s="6">
        <f t="shared" si="14"/>
        <v>0.2110311964121348</v>
      </c>
      <c r="V100" s="13">
        <f t="shared" si="40"/>
        <v>329</v>
      </c>
      <c r="W100" s="6" t="str">
        <f t="shared" si="41"/>
        <v>FAIL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0.39514075608340998</v>
      </c>
      <c r="C101" s="4">
        <v>0.244230558155109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0.30528819769388627</v>
      </c>
      <c r="I101" s="4">
        <f t="shared" si="6"/>
        <v>0.18317291861633175</v>
      </c>
      <c r="J101" s="6">
        <f t="shared" si="19"/>
        <v>0.48638362635643684</v>
      </c>
      <c r="K101" s="6">
        <f t="shared" si="20"/>
        <v>0.48638362635643684</v>
      </c>
      <c r="L101" s="6">
        <f t="shared" si="35"/>
        <v>0.244230558155109</v>
      </c>
      <c r="M101" s="6">
        <f t="shared" si="22"/>
        <v>0.30062640391735068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0.30528819769388627</v>
      </c>
      <c r="S101" s="6">
        <f t="shared" si="12"/>
        <v>0.18317291861633175</v>
      </c>
      <c r="T101" s="6">
        <f t="shared" si="13"/>
        <v>0.37578300489668837</v>
      </c>
      <c r="U101" s="6">
        <f t="shared" si="14"/>
        <v>0.225469802938013</v>
      </c>
      <c r="V101" s="13">
        <f t="shared" si="40"/>
        <v>329</v>
      </c>
      <c r="W101" s="6" t="str">
        <f t="shared" si="41"/>
        <v>FAIL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0.392906650357917</v>
      </c>
      <c r="C102" s="4">
        <v>0.26073838146550998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0.32592297683188748</v>
      </c>
      <c r="I102" s="4">
        <f t="shared" ref="I102:I165" si="43">C102-(C102*25%)</f>
        <v>0.19555378609913249</v>
      </c>
      <c r="J102" s="6">
        <f t="shared" si="19"/>
        <v>0.48363363808592907</v>
      </c>
      <c r="K102" s="6">
        <f t="shared" si="20"/>
        <v>0.48363363808592907</v>
      </c>
      <c r="L102" s="6">
        <f t="shared" si="35"/>
        <v>0.26073838146550998</v>
      </c>
      <c r="M102" s="6">
        <f t="shared" si="22"/>
        <v>0.32094608707164746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0.32592297683188748</v>
      </c>
      <c r="S102" s="6">
        <f t="shared" ref="S102:S116" si="45">L102-(L102*25%)</f>
        <v>0.19555378609913249</v>
      </c>
      <c r="T102" s="6">
        <f t="shared" ref="T102:T165" si="46">M102+(M102*25%)</f>
        <v>0.40118260883955931</v>
      </c>
      <c r="U102" s="6">
        <f t="shared" ref="U102:U116" si="47">M102-(M102*25%)</f>
        <v>0.24070956530373561</v>
      </c>
      <c r="V102" s="13">
        <f t="shared" si="40"/>
        <v>329</v>
      </c>
      <c r="W102" s="6" t="str">
        <f t="shared" si="41"/>
        <v>FAIL</v>
      </c>
      <c r="X102" s="4" t="b">
        <f t="shared" ref="X102:X165" si="48">AND(B102&gt;MIN(H102,I102),B102&lt;MAX(H102,I102))</f>
        <v>0</v>
      </c>
      <c r="Y102" s="4" t="b">
        <f t="shared" ref="Y102:Y165" si="49">AND(J102&gt;MIN(R102,S102),J102&lt;MAX(R102,S102))</f>
        <v>0</v>
      </c>
      <c r="Z102" s="4" t="b">
        <f t="shared" ref="Z102:Z165" si="50">AND(K102&gt;MIN(T102,U102),K102&lt;MAX(T102,U102))</f>
        <v>0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0.39157763251691902</v>
      </c>
      <c r="C103" s="4">
        <v>0.27750082707027501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0.34687603383784377</v>
      </c>
      <c r="I103" s="4">
        <f t="shared" si="43"/>
        <v>0.20812562030270626</v>
      </c>
      <c r="J103" s="6">
        <f t="shared" si="19"/>
        <v>0.48199773364670045</v>
      </c>
      <c r="K103" s="6">
        <f t="shared" si="20"/>
        <v>0.48199773364670045</v>
      </c>
      <c r="L103" s="6">
        <f t="shared" si="35"/>
        <v>0.27750082707027501</v>
      </c>
      <c r="M103" s="6">
        <f t="shared" si="22"/>
        <v>0.34157918794602832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0.34687603383784377</v>
      </c>
      <c r="S103" s="6">
        <f t="shared" si="45"/>
        <v>0.20812562030270626</v>
      </c>
      <c r="T103" s="6">
        <f t="shared" si="46"/>
        <v>0.42697398493253541</v>
      </c>
      <c r="U103" s="6">
        <f t="shared" si="47"/>
        <v>0.25618439095952122</v>
      </c>
      <c r="V103" s="13">
        <f t="shared" si="40"/>
        <v>329</v>
      </c>
      <c r="W103" s="6" t="str">
        <f t="shared" si="41"/>
        <v>FAIL</v>
      </c>
      <c r="X103" s="4" t="b">
        <f t="shared" si="48"/>
        <v>0</v>
      </c>
      <c r="Y103" s="4" t="b">
        <f t="shared" si="49"/>
        <v>0</v>
      </c>
      <c r="Z103" s="4" t="b">
        <f t="shared" si="50"/>
        <v>0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0.390319078781177</v>
      </c>
      <c r="C104" s="4">
        <v>0.29520983246479898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0.36901229058099871</v>
      </c>
      <c r="I104" s="4">
        <f t="shared" si="43"/>
        <v>0.22140737434859925</v>
      </c>
      <c r="J104" s="6">
        <f t="shared" si="19"/>
        <v>0.48044856434302724</v>
      </c>
      <c r="K104" s="6">
        <f t="shared" si="20"/>
        <v>0.48044856434302724</v>
      </c>
      <c r="L104" s="6">
        <f t="shared" si="35"/>
        <v>0.29520983246479898</v>
      </c>
      <c r="M104" s="6">
        <f t="shared" si="22"/>
        <v>0.3633774209309753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0.36901229058099871</v>
      </c>
      <c r="S104" s="6">
        <f t="shared" si="45"/>
        <v>0.22140737434859925</v>
      </c>
      <c r="T104" s="6">
        <f t="shared" si="46"/>
        <v>0.45422177616371912</v>
      </c>
      <c r="U104" s="6">
        <f t="shared" si="47"/>
        <v>0.27253306569823149</v>
      </c>
      <c r="V104" s="13">
        <f t="shared" si="40"/>
        <v>329</v>
      </c>
      <c r="W104" s="6" t="str">
        <f t="shared" si="41"/>
        <v>FAIL</v>
      </c>
      <c r="X104" s="4" t="b">
        <f t="shared" si="48"/>
        <v>0</v>
      </c>
      <c r="Y104" s="4" t="b">
        <f t="shared" si="49"/>
        <v>0</v>
      </c>
      <c r="Z104" s="4" t="b">
        <f t="shared" si="50"/>
        <v>0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0.38913175905687403</v>
      </c>
      <c r="C105" s="4">
        <v>0.31424759592686702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0.39280949490858375</v>
      </c>
      <c r="I105" s="4">
        <f t="shared" si="43"/>
        <v>0.23568569694515026</v>
      </c>
      <c r="J105" s="6">
        <f t="shared" si="19"/>
        <v>0.47898707786191846</v>
      </c>
      <c r="K105" s="6">
        <f t="shared" si="20"/>
        <v>0.47898707786191846</v>
      </c>
      <c r="L105" s="6">
        <f t="shared" si="35"/>
        <v>0.31424759592686702</v>
      </c>
      <c r="M105" s="6">
        <f t="shared" si="22"/>
        <v>0.386811238596805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0.39280949490858375</v>
      </c>
      <c r="S105" s="6">
        <f t="shared" si="45"/>
        <v>0.23568569694515026</v>
      </c>
      <c r="T105" s="6">
        <f t="shared" si="46"/>
        <v>0.48351404824600624</v>
      </c>
      <c r="U105" s="6">
        <f t="shared" si="47"/>
        <v>0.29010842894760375</v>
      </c>
      <c r="V105" s="13">
        <f t="shared" si="40"/>
        <v>329</v>
      </c>
      <c r="W105" s="6" t="str">
        <f t="shared" si="41"/>
        <v>FAIL</v>
      </c>
      <c r="X105" s="4" t="b">
        <f t="shared" si="48"/>
        <v>1</v>
      </c>
      <c r="Y105" s="4" t="b">
        <f t="shared" si="49"/>
        <v>0</v>
      </c>
      <c r="Z105" s="4" t="b">
        <f t="shared" si="50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0.38837945998906798</v>
      </c>
      <c r="C106" s="4">
        <v>0.33398938136433198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0.41748672670541498</v>
      </c>
      <c r="I106" s="4">
        <f t="shared" si="43"/>
        <v>0.25049203602324899</v>
      </c>
      <c r="J106" s="6">
        <f t="shared" si="19"/>
        <v>0.47806106366806284</v>
      </c>
      <c r="K106" s="6">
        <f t="shared" si="20"/>
        <v>0.47806106366806284</v>
      </c>
      <c r="L106" s="6">
        <f t="shared" si="35"/>
        <v>0.33398938136433198</v>
      </c>
      <c r="M106" s="6">
        <f t="shared" si="22"/>
        <v>0.41111164558847968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0.41748672670541498</v>
      </c>
      <c r="S106" s="6">
        <f t="shared" si="45"/>
        <v>0.25049203602324899</v>
      </c>
      <c r="T106" s="6">
        <f t="shared" si="46"/>
        <v>0.51388955698559957</v>
      </c>
      <c r="U106" s="6">
        <f t="shared" si="47"/>
        <v>0.30833373419135979</v>
      </c>
      <c r="V106" s="13">
        <f t="shared" si="40"/>
        <v>329</v>
      </c>
      <c r="W106" s="6" t="str">
        <f t="shared" si="41"/>
        <v>FAIL</v>
      </c>
      <c r="X106" s="4" t="b">
        <f t="shared" si="48"/>
        <v>1</v>
      </c>
      <c r="Y106" s="4" t="b">
        <f t="shared" si="49"/>
        <v>0</v>
      </c>
      <c r="Z106" s="4" t="b">
        <f t="shared" si="50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0.38710049129657698</v>
      </c>
      <c r="C107" s="4">
        <v>0.35297859224997702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0.44122324031247129</v>
      </c>
      <c r="I107" s="4">
        <f t="shared" si="43"/>
        <v>0.26473394418748275</v>
      </c>
      <c r="J107" s="6">
        <f t="shared" si="19"/>
        <v>0.47648676534253448</v>
      </c>
      <c r="K107" s="6">
        <f t="shared" si="20"/>
        <v>0.47648676534253448</v>
      </c>
      <c r="L107" s="6">
        <f t="shared" si="35"/>
        <v>0.35297859224997702</v>
      </c>
      <c r="M107" s="6">
        <f t="shared" si="22"/>
        <v>0.43448569928963099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0.44122324031247129</v>
      </c>
      <c r="S107" s="6">
        <f t="shared" si="45"/>
        <v>0.26473394418748275</v>
      </c>
      <c r="T107" s="6">
        <f t="shared" si="46"/>
        <v>0.54310712411203876</v>
      </c>
      <c r="U107" s="6">
        <f t="shared" si="47"/>
        <v>0.32586427446722321</v>
      </c>
      <c r="V107" s="13">
        <f t="shared" si="40"/>
        <v>329</v>
      </c>
      <c r="W107" s="6" t="str">
        <f t="shared" si="41"/>
        <v>FAIL</v>
      </c>
      <c r="X107" s="4" t="b">
        <f t="shared" si="48"/>
        <v>1</v>
      </c>
      <c r="Y107" s="4" t="b">
        <f t="shared" si="49"/>
        <v>0</v>
      </c>
      <c r="Z107" s="4" t="b">
        <f t="shared" si="50"/>
        <v>1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0.385180708658108</v>
      </c>
      <c r="C108" s="4">
        <v>0.37335330643605402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0.46669163304506756</v>
      </c>
      <c r="I108" s="4">
        <f t="shared" si="43"/>
        <v>0.28001497982704049</v>
      </c>
      <c r="J108" s="6">
        <f t="shared" si="19"/>
        <v>0.47412368123354531</v>
      </c>
      <c r="K108" s="6">
        <f t="shared" si="20"/>
        <v>0.47412368123354531</v>
      </c>
      <c r="L108" s="6">
        <f t="shared" si="35"/>
        <v>0.37335330643605402</v>
      </c>
      <c r="M108" s="6">
        <f t="shared" si="22"/>
        <v>0.45956518607815194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0.46669163304506756</v>
      </c>
      <c r="S108" s="6">
        <f t="shared" si="45"/>
        <v>0.28001497982704049</v>
      </c>
      <c r="T108" s="6">
        <f t="shared" si="46"/>
        <v>0.57445648259768989</v>
      </c>
      <c r="U108" s="6">
        <f t="shared" si="47"/>
        <v>0.34467388955861394</v>
      </c>
      <c r="V108" s="13">
        <f t="shared" si="40"/>
        <v>329</v>
      </c>
      <c r="W108" s="6" t="str">
        <f t="shared" si="41"/>
        <v>FAIL</v>
      </c>
      <c r="X108" s="4" t="b">
        <f t="shared" si="48"/>
        <v>1</v>
      </c>
      <c r="Y108" s="4" t="b">
        <f t="shared" si="49"/>
        <v>0</v>
      </c>
      <c r="Z108" s="4" t="b">
        <f t="shared" si="50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0.38214332055459899</v>
      </c>
      <c r="C109" s="4">
        <v>0.393259990913294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0.49157498864161753</v>
      </c>
      <c r="I109" s="4">
        <f t="shared" si="43"/>
        <v>0.29494499318497047</v>
      </c>
      <c r="J109" s="6">
        <f t="shared" si="19"/>
        <v>0.47038492278432892</v>
      </c>
      <c r="K109" s="6">
        <f t="shared" si="20"/>
        <v>0.47038492278432892</v>
      </c>
      <c r="L109" s="6">
        <f t="shared" si="35"/>
        <v>0.393259990913294</v>
      </c>
      <c r="M109" s="6">
        <f t="shared" si="22"/>
        <v>0.48406856933009257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0.49157498864161753</v>
      </c>
      <c r="S109" s="6">
        <f t="shared" si="45"/>
        <v>0.29494499318497047</v>
      </c>
      <c r="T109" s="6">
        <f t="shared" si="46"/>
        <v>0.60508571166261571</v>
      </c>
      <c r="U109" s="6">
        <f t="shared" si="47"/>
        <v>0.36305142699756943</v>
      </c>
      <c r="V109" s="13">
        <f t="shared" si="40"/>
        <v>329</v>
      </c>
      <c r="W109" s="6" t="str">
        <f t="shared" si="41"/>
        <v>FAIL</v>
      </c>
      <c r="X109" s="4" t="b">
        <f t="shared" si="48"/>
        <v>1</v>
      </c>
      <c r="Y109" s="4" t="b">
        <f t="shared" si="49"/>
        <v>1</v>
      </c>
      <c r="Z109" s="4" t="b">
        <f t="shared" si="50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0.37980808117001902</v>
      </c>
      <c r="C110" s="4">
        <v>0.41427618362065599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0.51784522952582002</v>
      </c>
      <c r="I110" s="4">
        <f t="shared" si="43"/>
        <v>0.31070713771549197</v>
      </c>
      <c r="J110" s="6">
        <f t="shared" si="19"/>
        <v>0.46751044784648521</v>
      </c>
      <c r="K110" s="6">
        <f t="shared" si="20"/>
        <v>0.46751044784648521</v>
      </c>
      <c r="L110" s="6">
        <f t="shared" si="35"/>
        <v>0.41427618362065599</v>
      </c>
      <c r="M110" s="6">
        <f t="shared" si="22"/>
        <v>0.50993765993600992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0.51784522952582002</v>
      </c>
      <c r="S110" s="6">
        <f t="shared" si="45"/>
        <v>0.31070713771549197</v>
      </c>
      <c r="T110" s="6">
        <f t="shared" si="46"/>
        <v>0.63742207492001235</v>
      </c>
      <c r="U110" s="6">
        <f t="shared" si="47"/>
        <v>0.38245324495200744</v>
      </c>
      <c r="V110" s="13">
        <f t="shared" si="40"/>
        <v>329</v>
      </c>
      <c r="W110" s="6" t="str">
        <f t="shared" si="41"/>
        <v>FAIL</v>
      </c>
      <c r="X110" s="4" t="b">
        <f t="shared" si="48"/>
        <v>1</v>
      </c>
      <c r="Y110" s="4" t="b">
        <f t="shared" si="49"/>
        <v>1</v>
      </c>
      <c r="Z110" s="4" t="b">
        <f t="shared" si="50"/>
        <v>1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0.37736864852596103</v>
      </c>
      <c r="C111" s="4">
        <v>0.43649840905213699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0.54562301131517121</v>
      </c>
      <c r="I111" s="4">
        <f t="shared" si="43"/>
        <v>0.32737380678910277</v>
      </c>
      <c r="J111" s="6">
        <f t="shared" ref="J111:J174" si="51">B111*((1/$AD$80))</f>
        <v>0.46450772014147784</v>
      </c>
      <c r="K111" s="6">
        <f t="shared" ref="K111:K174" si="52">B111*((1/$AD$80))</f>
        <v>0.46450772014147784</v>
      </c>
      <c r="L111" s="6">
        <f t="shared" si="35"/>
        <v>0.43649840905213699</v>
      </c>
      <c r="M111" s="6">
        <f t="shared" ref="M111:M174" si="53">C111*(1/$AD$80)</f>
        <v>0.53729127108512764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0.54562301131517121</v>
      </c>
      <c r="S111" s="6">
        <f t="shared" si="45"/>
        <v>0.32737380678910277</v>
      </c>
      <c r="T111" s="6">
        <f t="shared" si="46"/>
        <v>0.6716140888564095</v>
      </c>
      <c r="U111" s="6">
        <f t="shared" si="47"/>
        <v>0.40296845331384573</v>
      </c>
      <c r="V111" s="13">
        <f t="shared" si="40"/>
        <v>329</v>
      </c>
      <c r="W111" s="6" t="str">
        <f t="shared" si="41"/>
        <v>FAIL</v>
      </c>
      <c r="X111" s="4" t="b">
        <f t="shared" si="48"/>
        <v>1</v>
      </c>
      <c r="Y111" s="4" t="b">
        <f t="shared" si="49"/>
        <v>1</v>
      </c>
      <c r="Z111" s="4" t="b">
        <f t="shared" si="50"/>
        <v>1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0.37312474721320998</v>
      </c>
      <c r="C112" s="4">
        <v>0.45814692189809902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0.57268365237262375</v>
      </c>
      <c r="I112" s="4">
        <f t="shared" si="43"/>
        <v>0.3436101914235743</v>
      </c>
      <c r="J112" s="6">
        <f t="shared" si="51"/>
        <v>0.45928384971400171</v>
      </c>
      <c r="K112" s="6">
        <f t="shared" si="52"/>
        <v>0.45928384971400171</v>
      </c>
      <c r="L112" s="6">
        <f t="shared" si="35"/>
        <v>0.45814692189809902</v>
      </c>
      <c r="M112" s="6">
        <f t="shared" si="53"/>
        <v>0.56393869234232707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0.57268365237262375</v>
      </c>
      <c r="S112" s="6">
        <f t="shared" si="45"/>
        <v>0.3436101914235743</v>
      </c>
      <c r="T112" s="6">
        <f t="shared" si="46"/>
        <v>0.70492336542790879</v>
      </c>
      <c r="U112" s="6">
        <f t="shared" si="47"/>
        <v>0.42295401925674531</v>
      </c>
      <c r="V112" s="13">
        <f t="shared" si="40"/>
        <v>329</v>
      </c>
      <c r="W112" s="6" t="str">
        <f t="shared" si="41"/>
        <v>FAIL</v>
      </c>
      <c r="X112" s="4" t="b">
        <f t="shared" si="48"/>
        <v>1</v>
      </c>
      <c r="Y112" s="4" t="b">
        <f t="shared" si="49"/>
        <v>1</v>
      </c>
      <c r="Z112" s="4" t="b">
        <f t="shared" si="50"/>
        <v>1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0.36958644202673302</v>
      </c>
      <c r="C113" s="4">
        <v>0.48077194086001501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0.60096492607501872</v>
      </c>
      <c r="I113" s="4">
        <f t="shared" si="43"/>
        <v>0.36057895564501125</v>
      </c>
      <c r="J113" s="6">
        <f t="shared" si="51"/>
        <v>0.45492850625408493</v>
      </c>
      <c r="K113" s="6">
        <f t="shared" si="52"/>
        <v>0.45492850625408493</v>
      </c>
      <c r="L113" s="6">
        <f t="shared" si="35"/>
        <v>0.48077194086001501</v>
      </c>
      <c r="M113" s="6">
        <f t="shared" si="53"/>
        <v>0.59178810701206297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0.60096492607501872</v>
      </c>
      <c r="S113" s="6">
        <f t="shared" si="45"/>
        <v>0.36057895564501125</v>
      </c>
      <c r="T113" s="6">
        <f t="shared" si="46"/>
        <v>0.73973513376507871</v>
      </c>
      <c r="U113" s="6">
        <f t="shared" si="47"/>
        <v>0.44384108025904723</v>
      </c>
      <c r="V113" s="13">
        <f t="shared" si="40"/>
        <v>329</v>
      </c>
      <c r="W113" s="6" t="str">
        <f t="shared" si="41"/>
        <v>FAIL</v>
      </c>
      <c r="X113" s="4" t="b">
        <f t="shared" si="48"/>
        <v>1</v>
      </c>
      <c r="Y113" s="4" t="b">
        <f t="shared" si="49"/>
        <v>1</v>
      </c>
      <c r="Z113" s="4" t="b">
        <f t="shared" si="50"/>
        <v>1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0.36543187367879898</v>
      </c>
      <c r="C114" s="4">
        <v>0.50247707535250496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0.62809634419063121</v>
      </c>
      <c r="I114" s="4">
        <f t="shared" si="43"/>
        <v>0.37685780651437872</v>
      </c>
      <c r="J114" s="6">
        <f t="shared" si="51"/>
        <v>0.44981459687393666</v>
      </c>
      <c r="K114" s="6">
        <f t="shared" si="52"/>
        <v>0.44981459687393666</v>
      </c>
      <c r="L114" s="6">
        <f t="shared" si="35"/>
        <v>0.50247707535250496</v>
      </c>
      <c r="M114" s="6">
        <f t="shared" si="53"/>
        <v>0.6185052245517757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0.62809634419063121</v>
      </c>
      <c r="S114" s="6">
        <f t="shared" si="45"/>
        <v>0.37685780651437872</v>
      </c>
      <c r="T114" s="6">
        <f t="shared" si="46"/>
        <v>0.77313153068971963</v>
      </c>
      <c r="U114" s="6">
        <f t="shared" si="47"/>
        <v>0.46387891841383178</v>
      </c>
      <c r="V114" s="13">
        <f t="shared" si="40"/>
        <v>329</v>
      </c>
      <c r="W114" s="6" t="str">
        <f t="shared" si="41"/>
        <v>FAIL</v>
      </c>
      <c r="X114" s="4" t="b">
        <f t="shared" si="48"/>
        <v>0</v>
      </c>
      <c r="Y114" s="4" t="b">
        <f t="shared" si="49"/>
        <v>1</v>
      </c>
      <c r="Z114" s="4" t="b">
        <f t="shared" si="50"/>
        <v>0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0.36178865144414402</v>
      </c>
      <c r="C115" s="4">
        <v>0.52446649895666497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0.65558312369583116</v>
      </c>
      <c r="I115" s="4">
        <f t="shared" si="43"/>
        <v>0.39334987421749873</v>
      </c>
      <c r="J115" s="6">
        <f t="shared" si="51"/>
        <v>0.4453301097264255</v>
      </c>
      <c r="K115" s="6">
        <f t="shared" si="52"/>
        <v>0.4453301097264255</v>
      </c>
      <c r="L115" s="6">
        <f t="shared" si="35"/>
        <v>0.52446649895666497</v>
      </c>
      <c r="M115" s="6">
        <f t="shared" si="53"/>
        <v>0.64557227706260689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0.65558312369583116</v>
      </c>
      <c r="S115" s="6">
        <f t="shared" si="45"/>
        <v>0.39334987421749873</v>
      </c>
      <c r="T115" s="6">
        <f t="shared" si="46"/>
        <v>0.80696534632825867</v>
      </c>
      <c r="U115" s="6">
        <f t="shared" si="47"/>
        <v>0.48417920779695517</v>
      </c>
      <c r="V115" s="13">
        <f t="shared" si="40"/>
        <v>329</v>
      </c>
      <c r="W115" s="6" t="str">
        <f t="shared" si="41"/>
        <v>FAIL</v>
      </c>
      <c r="X115" s="4" t="b">
        <f t="shared" si="48"/>
        <v>0</v>
      </c>
      <c r="Y115" s="4" t="b">
        <f t="shared" si="49"/>
        <v>1</v>
      </c>
      <c r="Z115" s="4" t="b">
        <f t="shared" si="50"/>
        <v>0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0.35845973309315898</v>
      </c>
      <c r="C116" s="4">
        <v>0.54713859225789496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0.68392324032236873</v>
      </c>
      <c r="I116" s="4">
        <f t="shared" si="43"/>
        <v>0.41035394419342119</v>
      </c>
      <c r="J116" s="6">
        <f t="shared" si="51"/>
        <v>0.44123250310278783</v>
      </c>
      <c r="K116" s="6">
        <f t="shared" si="52"/>
        <v>0.44123250310278783</v>
      </c>
      <c r="L116" s="6">
        <f t="shared" si="35"/>
        <v>0.54713859225789496</v>
      </c>
      <c r="M116" s="6">
        <f t="shared" si="53"/>
        <v>0.67347963611674599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0.68392324032236873</v>
      </c>
      <c r="S116" s="6">
        <f t="shared" si="45"/>
        <v>0.41035394419342119</v>
      </c>
      <c r="T116" s="6">
        <f t="shared" si="46"/>
        <v>0.84184954514593247</v>
      </c>
      <c r="U116" s="6">
        <f t="shared" si="47"/>
        <v>0.50510972708755952</v>
      </c>
      <c r="V116" s="13">
        <f t="shared" si="40"/>
        <v>329</v>
      </c>
      <c r="W116" s="6" t="str">
        <f t="shared" si="41"/>
        <v>FAIL</v>
      </c>
      <c r="X116" s="4" t="b">
        <f t="shared" si="48"/>
        <v>0</v>
      </c>
      <c r="Y116" s="4" t="b">
        <f t="shared" si="49"/>
        <v>1</v>
      </c>
      <c r="Z116" s="4" t="b">
        <f t="shared" si="50"/>
        <v>0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0.35453915758156901</v>
      </c>
      <c r="C117" s="4">
        <v>0.56795140329109695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0.70993925411387115</v>
      </c>
      <c r="I117" s="4">
        <f t="shared" si="43"/>
        <v>0.42596355246832274</v>
      </c>
      <c r="J117" s="6">
        <f t="shared" si="51"/>
        <v>0.43640661838861056</v>
      </c>
      <c r="K117" s="6">
        <f t="shared" si="52"/>
        <v>0.43640661838861056</v>
      </c>
      <c r="L117" s="6">
        <f t="shared" si="35"/>
        <v>0.56795140329109695</v>
      </c>
      <c r="M117" s="6">
        <f t="shared" si="53"/>
        <v>0.69909838171347505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0.70993925411387115</v>
      </c>
      <c r="S117" s="6">
        <f>L117-(L117*25%)</f>
        <v>0.42596355246832274</v>
      </c>
      <c r="T117" s="6">
        <f t="shared" si="46"/>
        <v>0.87387297714184387</v>
      </c>
      <c r="U117" s="6">
        <f>M117-(M117*25%)</f>
        <v>0.52432378628510623</v>
      </c>
      <c r="V117" s="13">
        <f t="shared" si="40"/>
        <v>329</v>
      </c>
      <c r="W117" s="6" t="str">
        <f t="shared" si="41"/>
        <v>FAIL</v>
      </c>
      <c r="X117" s="4" t="b">
        <f t="shared" si="48"/>
        <v>0</v>
      </c>
      <c r="Y117" s="4" t="b">
        <f t="shared" si="49"/>
        <v>1</v>
      </c>
      <c r="Z117" s="4" t="b">
        <f t="shared" si="50"/>
        <v>0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0.34944057835435599</v>
      </c>
      <c r="C118" s="4">
        <v>0.58861345458898795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0.73576681823623491</v>
      </c>
      <c r="I118" s="4">
        <f t="shared" si="43"/>
        <v>0.44146009094174099</v>
      </c>
      <c r="J118" s="6">
        <f t="shared" si="51"/>
        <v>0.43013071438321865</v>
      </c>
      <c r="K118" s="6">
        <f t="shared" si="52"/>
        <v>0.43013071438321865</v>
      </c>
      <c r="L118" s="6">
        <f t="shared" si="35"/>
        <v>0.58861345458898795</v>
      </c>
      <c r="M118" s="6">
        <f t="shared" si="53"/>
        <v>0.72453155529405489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0.73576681823623491</v>
      </c>
      <c r="S118" s="6">
        <f t="shared" ref="S118:S181" si="55">L118-(L118*25%)</f>
        <v>0.44146009094174099</v>
      </c>
      <c r="T118" s="6">
        <f t="shared" si="46"/>
        <v>0.90566444411756863</v>
      </c>
      <c r="U118" s="6">
        <f t="shared" ref="U118:U181" si="56">M118-(M118*25%)</f>
        <v>0.54339866647054114</v>
      </c>
      <c r="V118" s="13">
        <f t="shared" si="40"/>
        <v>329</v>
      </c>
      <c r="W118" s="6" t="str">
        <f t="shared" si="41"/>
        <v>FAIL</v>
      </c>
      <c r="X118" s="4" t="b">
        <f t="shared" si="48"/>
        <v>0</v>
      </c>
      <c r="Y118" s="4" t="b">
        <f t="shared" si="49"/>
        <v>0</v>
      </c>
      <c r="Z118" s="4" t="b">
        <f t="shared" si="50"/>
        <v>0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0.34452399659814698</v>
      </c>
      <c r="C119" s="4">
        <v>0.61125586298741497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0.76406982873426865</v>
      </c>
      <c r="I119" s="4">
        <f t="shared" si="43"/>
        <v>0.45844189724056122</v>
      </c>
      <c r="J119" s="6">
        <f t="shared" si="51"/>
        <v>0.42407883330781254</v>
      </c>
      <c r="K119" s="6">
        <f t="shared" si="52"/>
        <v>0.42407883330781254</v>
      </c>
      <c r="L119" s="6">
        <f t="shared" si="35"/>
        <v>0.61125586298741497</v>
      </c>
      <c r="M119" s="6">
        <f t="shared" si="53"/>
        <v>0.75240237483549866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0.76406982873426865</v>
      </c>
      <c r="S119" s="6">
        <f t="shared" si="55"/>
        <v>0.45844189724056122</v>
      </c>
      <c r="T119" s="6">
        <f t="shared" si="46"/>
        <v>0.94050296854437332</v>
      </c>
      <c r="U119" s="6">
        <f t="shared" si="56"/>
        <v>0.56430178112662399</v>
      </c>
      <c r="V119" s="13">
        <f t="shared" si="40"/>
        <v>329</v>
      </c>
      <c r="W119" s="6" t="str">
        <f t="shared" si="41"/>
        <v>FAIL</v>
      </c>
      <c r="X119" s="4" t="b">
        <f t="shared" si="48"/>
        <v>0</v>
      </c>
      <c r="Y119" s="4" t="b">
        <f t="shared" si="49"/>
        <v>0</v>
      </c>
      <c r="Z119" s="4" t="b">
        <f t="shared" si="50"/>
        <v>0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0.33888398803499098</v>
      </c>
      <c r="C120" s="4">
        <v>0.63412322155886502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0.79265402694858134</v>
      </c>
      <c r="I120" s="4">
        <f t="shared" si="43"/>
        <v>0.47559241616914877</v>
      </c>
      <c r="J120" s="6">
        <f t="shared" si="51"/>
        <v>0.41713647726026248</v>
      </c>
      <c r="K120" s="6">
        <f t="shared" si="52"/>
        <v>0.41713647726026248</v>
      </c>
      <c r="L120" s="6">
        <f t="shared" si="35"/>
        <v>0.63412322155886502</v>
      </c>
      <c r="M120" s="6">
        <f t="shared" si="53"/>
        <v>0.7805500883171903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0.79265402694858134</v>
      </c>
      <c r="S120" s="6">
        <f t="shared" si="55"/>
        <v>0.47559241616914877</v>
      </c>
      <c r="T120" s="6">
        <f t="shared" si="46"/>
        <v>0.97568761039648788</v>
      </c>
      <c r="U120" s="6">
        <f t="shared" si="56"/>
        <v>0.58541256623789273</v>
      </c>
      <c r="V120" s="13">
        <f t="shared" si="40"/>
        <v>329</v>
      </c>
      <c r="W120" s="6" t="str">
        <f t="shared" si="41"/>
        <v>FAIL</v>
      </c>
      <c r="X120" s="4" t="b">
        <f t="shared" si="48"/>
        <v>0</v>
      </c>
      <c r="Y120" s="4" t="b">
        <f t="shared" si="49"/>
        <v>0</v>
      </c>
      <c r="Z120" s="4" t="b">
        <f t="shared" si="50"/>
        <v>0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0.33228554104694502</v>
      </c>
      <c r="C121" s="4">
        <v>0.65550607465465105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0.81938259331831387</v>
      </c>
      <c r="I121" s="4">
        <f t="shared" si="43"/>
        <v>0.49162955599098829</v>
      </c>
      <c r="J121" s="6">
        <f t="shared" si="51"/>
        <v>0.40901436754377191</v>
      </c>
      <c r="K121" s="6">
        <f t="shared" si="52"/>
        <v>0.40901436754377191</v>
      </c>
      <c r="L121" s="6">
        <f t="shared" si="35"/>
        <v>0.65550607465465105</v>
      </c>
      <c r="M121" s="6">
        <f t="shared" si="53"/>
        <v>0.80687050571392172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0.81938259331831387</v>
      </c>
      <c r="S121" s="6">
        <f t="shared" si="55"/>
        <v>0.49162955599098829</v>
      </c>
      <c r="T121" s="6">
        <f t="shared" si="46"/>
        <v>1.0085881321424022</v>
      </c>
      <c r="U121" s="6">
        <f t="shared" si="56"/>
        <v>0.60515287928544126</v>
      </c>
      <c r="V121" s="13">
        <f t="shared" si="40"/>
        <v>329</v>
      </c>
      <c r="W121" s="6" t="str">
        <f t="shared" si="41"/>
        <v>FAIL</v>
      </c>
      <c r="X121" s="4" t="b">
        <f t="shared" si="48"/>
        <v>0</v>
      </c>
      <c r="Y121" s="4" t="b">
        <f t="shared" si="49"/>
        <v>0</v>
      </c>
      <c r="Z121" s="4" t="b">
        <f t="shared" si="50"/>
        <v>0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0.325322925232572</v>
      </c>
      <c r="C122" s="4">
        <v>0.67604520790751399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0.84505650988439251</v>
      </c>
      <c r="I122" s="4">
        <f t="shared" si="43"/>
        <v>0.50703390593063546</v>
      </c>
      <c r="J122" s="6">
        <f t="shared" si="51"/>
        <v>0.40044399793095836</v>
      </c>
      <c r="K122" s="6">
        <f t="shared" si="52"/>
        <v>0.40044399793095836</v>
      </c>
      <c r="L122" s="6">
        <f t="shared" si="35"/>
        <v>0.67604520790751399</v>
      </c>
      <c r="M122" s="6">
        <f t="shared" si="53"/>
        <v>0.8321523779580412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0.84505650988439251</v>
      </c>
      <c r="S122" s="6">
        <f t="shared" si="55"/>
        <v>0.50703390593063546</v>
      </c>
      <c r="T122" s="6">
        <f t="shared" si="46"/>
        <v>1.0401904724475515</v>
      </c>
      <c r="U122" s="6">
        <f t="shared" si="56"/>
        <v>0.62411428346853093</v>
      </c>
      <c r="V122" s="13">
        <f t="shared" si="40"/>
        <v>329</v>
      </c>
      <c r="W122" s="6" t="str">
        <f t="shared" si="41"/>
        <v>FAIL</v>
      </c>
      <c r="X122" s="4" t="b">
        <f t="shared" si="48"/>
        <v>0</v>
      </c>
      <c r="Y122" s="4" t="b">
        <f t="shared" si="49"/>
        <v>0</v>
      </c>
      <c r="Z122" s="4" t="b">
        <f t="shared" si="50"/>
        <v>0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0.31762649400847498</v>
      </c>
      <c r="C123" s="4">
        <v>0.69523388751871795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0.86904235939839747</v>
      </c>
      <c r="I123" s="4">
        <f t="shared" si="43"/>
        <v>0.52142541563903844</v>
      </c>
      <c r="J123" s="6">
        <f t="shared" si="51"/>
        <v>0.390970365886814</v>
      </c>
      <c r="K123" s="6">
        <f t="shared" si="52"/>
        <v>0.390970365886814</v>
      </c>
      <c r="L123" s="6">
        <f t="shared" si="35"/>
        <v>0.69523388751871795</v>
      </c>
      <c r="M123" s="6">
        <f t="shared" si="53"/>
        <v>0.85577196017172485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0.86904235939839747</v>
      </c>
      <c r="S123" s="6">
        <f t="shared" si="55"/>
        <v>0.52142541563903844</v>
      </c>
      <c r="T123" s="6">
        <f t="shared" si="46"/>
        <v>1.0697149502146561</v>
      </c>
      <c r="U123" s="6">
        <f t="shared" si="56"/>
        <v>0.64182897012879359</v>
      </c>
      <c r="V123" s="13">
        <f t="shared" si="40"/>
        <v>329</v>
      </c>
      <c r="W123" s="6" t="str">
        <f t="shared" si="41"/>
        <v>FAIL</v>
      </c>
      <c r="X123" s="4" t="b">
        <f t="shared" si="48"/>
        <v>0</v>
      </c>
      <c r="Y123" s="4" t="b">
        <f t="shared" si="49"/>
        <v>0</v>
      </c>
      <c r="Z123" s="4" t="b">
        <f t="shared" si="50"/>
        <v>0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0.30983152002789899</v>
      </c>
      <c r="C124" s="4">
        <v>0.71255509525912797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0.89069386907390991</v>
      </c>
      <c r="I124" s="4">
        <f t="shared" si="43"/>
        <v>0.53441632144434603</v>
      </c>
      <c r="J124" s="6">
        <f t="shared" si="51"/>
        <v>0.38137543634928406</v>
      </c>
      <c r="K124" s="6">
        <f t="shared" si="52"/>
        <v>0.38137543634928406</v>
      </c>
      <c r="L124" s="6">
        <f t="shared" si="35"/>
        <v>0.71255509525912797</v>
      </c>
      <c r="M124" s="6">
        <f t="shared" si="53"/>
        <v>0.87709284824502554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0.89069386907390991</v>
      </c>
      <c r="S124" s="6">
        <f t="shared" si="55"/>
        <v>0.53441632144434603</v>
      </c>
      <c r="T124" s="6">
        <f t="shared" si="46"/>
        <v>1.0963660603062819</v>
      </c>
      <c r="U124" s="6">
        <f t="shared" si="56"/>
        <v>0.65781963618376915</v>
      </c>
      <c r="V124" s="13">
        <f t="shared" si="40"/>
        <v>329</v>
      </c>
      <c r="W124" s="6" t="str">
        <f t="shared" si="41"/>
        <v>FAIL</v>
      </c>
      <c r="X124" s="4" t="b">
        <f t="shared" si="48"/>
        <v>0</v>
      </c>
      <c r="Y124" s="4" t="b">
        <f t="shared" si="49"/>
        <v>0</v>
      </c>
      <c r="Z124" s="4" t="b">
        <f t="shared" si="50"/>
        <v>0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0.30081519101702298</v>
      </c>
      <c r="C125" s="4">
        <v>0.73113574605922305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0.91391968257402878</v>
      </c>
      <c r="I125" s="4">
        <f t="shared" si="43"/>
        <v>0.54835180954441731</v>
      </c>
      <c r="J125" s="6">
        <f t="shared" si="51"/>
        <v>0.37027712585304429</v>
      </c>
      <c r="K125" s="6">
        <f t="shared" si="52"/>
        <v>0.37027712585304429</v>
      </c>
      <c r="L125" s="6">
        <f t="shared" si="35"/>
        <v>0.73113574605922305</v>
      </c>
      <c r="M125" s="6">
        <f t="shared" si="53"/>
        <v>0.8999640003018009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0.91391968257402878</v>
      </c>
      <c r="S125" s="6">
        <f t="shared" si="55"/>
        <v>0.54835180954441731</v>
      </c>
      <c r="T125" s="6">
        <f t="shared" si="46"/>
        <v>1.124955000377251</v>
      </c>
      <c r="U125" s="6">
        <f t="shared" si="56"/>
        <v>0.67497300022635065</v>
      </c>
      <c r="V125" s="13">
        <f t="shared" si="40"/>
        <v>329</v>
      </c>
      <c r="W125" s="6" t="str">
        <f t="shared" si="41"/>
        <v>FAIL</v>
      </c>
      <c r="X125" s="4" t="b">
        <f t="shared" si="48"/>
        <v>0</v>
      </c>
      <c r="Y125" s="4" t="b">
        <f t="shared" si="49"/>
        <v>0</v>
      </c>
      <c r="Z125" s="4" t="b">
        <f t="shared" si="50"/>
        <v>0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0.29145551753169902</v>
      </c>
      <c r="C126" s="4">
        <v>0.74963335070260995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0.93704168837826241</v>
      </c>
      <c r="I126" s="4">
        <f t="shared" si="43"/>
        <v>0.56222501302695749</v>
      </c>
      <c r="J126" s="6">
        <f t="shared" si="51"/>
        <v>0.35875618841184781</v>
      </c>
      <c r="K126" s="6">
        <f t="shared" si="52"/>
        <v>0.35875618841184781</v>
      </c>
      <c r="L126" s="6">
        <f t="shared" si="35"/>
        <v>0.74963335070260995</v>
      </c>
      <c r="M126" s="6">
        <f t="shared" si="53"/>
        <v>0.92273292982082789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0.93704168837826241</v>
      </c>
      <c r="S126" s="6">
        <f t="shared" si="55"/>
        <v>0.56222501302695749</v>
      </c>
      <c r="T126" s="6">
        <f t="shared" si="46"/>
        <v>1.1534161622760348</v>
      </c>
      <c r="U126" s="6">
        <f t="shared" si="56"/>
        <v>0.69204969736562094</v>
      </c>
      <c r="V126" s="13">
        <f t="shared" si="40"/>
        <v>329</v>
      </c>
      <c r="W126" s="6" t="str">
        <f t="shared" si="41"/>
        <v>FAIL</v>
      </c>
      <c r="X126" s="4" t="b">
        <f t="shared" si="48"/>
        <v>0</v>
      </c>
      <c r="Y126" s="4" t="b">
        <f t="shared" si="49"/>
        <v>0</v>
      </c>
      <c r="Z126" s="4" t="b">
        <f t="shared" si="50"/>
        <v>0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0.28073264752883298</v>
      </c>
      <c r="C127" s="4">
        <v>0.76794897762573999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0.95993622203217499</v>
      </c>
      <c r="I127" s="4">
        <f t="shared" si="43"/>
        <v>0.57596173321930499</v>
      </c>
      <c r="J127" s="6">
        <f t="shared" si="51"/>
        <v>0.34555727557724836</v>
      </c>
      <c r="K127" s="6">
        <f t="shared" si="52"/>
        <v>0.34555727557724836</v>
      </c>
      <c r="L127" s="6">
        <f t="shared" si="35"/>
        <v>0.76794897762573999</v>
      </c>
      <c r="M127" s="6">
        <f t="shared" si="53"/>
        <v>0.94527786072130704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0.95993622203217499</v>
      </c>
      <c r="S127" s="6">
        <f t="shared" si="55"/>
        <v>0.57596173321930499</v>
      </c>
      <c r="T127" s="6">
        <f t="shared" si="46"/>
        <v>1.1815973259016337</v>
      </c>
      <c r="U127" s="6">
        <f t="shared" si="56"/>
        <v>0.70895839554098028</v>
      </c>
      <c r="V127" s="13">
        <f t="shared" si="40"/>
        <v>329</v>
      </c>
      <c r="W127" s="6" t="str">
        <f t="shared" si="41"/>
        <v>FAIL</v>
      </c>
      <c r="X127" s="4" t="b">
        <f t="shared" si="48"/>
        <v>0</v>
      </c>
      <c r="Y127" s="4" t="b">
        <f t="shared" si="49"/>
        <v>0</v>
      </c>
      <c r="Z127" s="4" t="b">
        <f t="shared" si="50"/>
        <v>0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0.26954258107386903</v>
      </c>
      <c r="C128" s="4">
        <v>0.78432298921891996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0.98040373652364998</v>
      </c>
      <c r="I128" s="4">
        <f t="shared" si="43"/>
        <v>0.58824224191418995</v>
      </c>
      <c r="J128" s="6">
        <f t="shared" si="51"/>
        <v>0.33178328487205772</v>
      </c>
      <c r="K128" s="6">
        <f t="shared" si="52"/>
        <v>0.33178328487205772</v>
      </c>
      <c r="L128" s="6">
        <f t="shared" si="35"/>
        <v>0.78432298921891996</v>
      </c>
      <c r="M128" s="6">
        <f t="shared" si="53"/>
        <v>0.96543283338378816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0.98040373652364998</v>
      </c>
      <c r="S128" s="6">
        <f t="shared" si="55"/>
        <v>0.58824224191418995</v>
      </c>
      <c r="T128" s="6">
        <f t="shared" si="46"/>
        <v>1.2067910417297352</v>
      </c>
      <c r="U128" s="6">
        <f t="shared" si="56"/>
        <v>0.72407462503784115</v>
      </c>
      <c r="V128" s="13">
        <f t="shared" si="40"/>
        <v>329</v>
      </c>
      <c r="W128" s="6" t="str">
        <f t="shared" si="41"/>
        <v>FAIL</v>
      </c>
      <c r="X128" s="4" t="b">
        <f t="shared" si="48"/>
        <v>0</v>
      </c>
      <c r="Y128" s="4" t="b">
        <f t="shared" si="49"/>
        <v>0</v>
      </c>
      <c r="Z128" s="4" t="b">
        <f t="shared" si="50"/>
        <v>0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0.25839525238338801</v>
      </c>
      <c r="C129" s="4">
        <v>0.80110349706172002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1.0013793713271499</v>
      </c>
      <c r="I129" s="4">
        <f t="shared" si="43"/>
        <v>0.60082762279628998</v>
      </c>
      <c r="J129" s="6">
        <f t="shared" si="51"/>
        <v>0.31806190060786704</v>
      </c>
      <c r="K129" s="6">
        <f t="shared" si="52"/>
        <v>0.31806190060786704</v>
      </c>
      <c r="L129" s="6">
        <f t="shared" si="35"/>
        <v>0.80110349706172002</v>
      </c>
      <c r="M129" s="6">
        <f t="shared" si="53"/>
        <v>0.98608816728956439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1.0013793713271499</v>
      </c>
      <c r="S129" s="6">
        <f t="shared" si="55"/>
        <v>0.60082762279628998</v>
      </c>
      <c r="T129" s="6">
        <f t="shared" si="46"/>
        <v>1.2326102091119555</v>
      </c>
      <c r="U129" s="6">
        <f t="shared" si="56"/>
        <v>0.73956612546717326</v>
      </c>
      <c r="V129" s="13">
        <f t="shared" si="40"/>
        <v>329</v>
      </c>
      <c r="W129" s="6" t="str">
        <f t="shared" si="41"/>
        <v>FAIL</v>
      </c>
      <c r="X129" s="4" t="b">
        <f t="shared" si="48"/>
        <v>0</v>
      </c>
      <c r="Y129" s="4" t="b">
        <f t="shared" si="49"/>
        <v>0</v>
      </c>
      <c r="Z129" s="4" t="b">
        <f t="shared" si="50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0.246841863131261</v>
      </c>
      <c r="C130" s="4">
        <v>0.81730149469852897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1.0216268683731613</v>
      </c>
      <c r="I130" s="4">
        <f t="shared" si="43"/>
        <v>0.61297612102389676</v>
      </c>
      <c r="J130" s="6">
        <f t="shared" si="51"/>
        <v>0.30384069139407788</v>
      </c>
      <c r="K130" s="6">
        <f t="shared" si="52"/>
        <v>0.30384069139407788</v>
      </c>
      <c r="L130" s="6">
        <f t="shared" si="35"/>
        <v>0.81730149469852897</v>
      </c>
      <c r="M130" s="6">
        <f t="shared" si="53"/>
        <v>1.0060264822039617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1.0216268683731613</v>
      </c>
      <c r="S130" s="6">
        <f t="shared" si="55"/>
        <v>0.61297612102389676</v>
      </c>
      <c r="T130" s="6">
        <f t="shared" si="46"/>
        <v>1.2575331027549521</v>
      </c>
      <c r="U130" s="6">
        <f t="shared" si="56"/>
        <v>0.75451986165297136</v>
      </c>
      <c r="V130" s="13">
        <f t="shared" si="40"/>
        <v>329</v>
      </c>
      <c r="W130" s="6" t="str">
        <f t="shared" si="41"/>
        <v>FAIL</v>
      </c>
      <c r="X130" s="4" t="b">
        <f t="shared" si="48"/>
        <v>0</v>
      </c>
      <c r="Y130" s="4" t="b">
        <f t="shared" si="49"/>
        <v>0</v>
      </c>
      <c r="Z130" s="4" t="b">
        <f t="shared" si="50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0.23432644901713101</v>
      </c>
      <c r="C131" s="4">
        <v>0.83465373990511904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1.0433171748813987</v>
      </c>
      <c r="I131" s="4">
        <f t="shared" si="43"/>
        <v>0.62599030492883934</v>
      </c>
      <c r="J131" s="6">
        <f t="shared" si="51"/>
        <v>0.28843531392170668</v>
      </c>
      <c r="K131" s="6">
        <f t="shared" si="52"/>
        <v>0.28843531392170668</v>
      </c>
      <c r="L131" s="6">
        <f t="shared" si="35"/>
        <v>0.83465373990511904</v>
      </c>
      <c r="M131" s="6">
        <f t="shared" si="53"/>
        <v>1.0273855746768876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1.0433171748813987</v>
      </c>
      <c r="S131" s="6">
        <f t="shared" si="55"/>
        <v>0.62599030492883934</v>
      </c>
      <c r="T131" s="6">
        <f t="shared" si="46"/>
        <v>1.2842319683461096</v>
      </c>
      <c r="U131" s="6">
        <f t="shared" si="56"/>
        <v>0.77053918100766572</v>
      </c>
      <c r="V131" s="13">
        <f t="shared" si="40"/>
        <v>329</v>
      </c>
      <c r="W131" s="6" t="str">
        <f t="shared" si="41"/>
        <v>FAIL</v>
      </c>
      <c r="X131" s="4" t="b">
        <f t="shared" si="48"/>
        <v>0</v>
      </c>
      <c r="Y131" s="4" t="b">
        <f t="shared" si="49"/>
        <v>0</v>
      </c>
      <c r="Z131" s="4" t="b">
        <f t="shared" si="50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0.22134018624517601</v>
      </c>
      <c r="C132" s="4">
        <v>0.85020911393102305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2"/>
        <v>1.0627613924137789</v>
      </c>
      <c r="I132" s="4">
        <f t="shared" si="43"/>
        <v>0.63765683544826723</v>
      </c>
      <c r="J132" s="6">
        <f t="shared" si="51"/>
        <v>0.27245036303370529</v>
      </c>
      <c r="K132" s="6">
        <f t="shared" si="52"/>
        <v>0.27245036303370529</v>
      </c>
      <c r="L132" s="6">
        <f t="shared" ref="L132:L195" si="61">C132*(1/$AH$80)</f>
        <v>0.85020911393102305</v>
      </c>
      <c r="M132" s="6">
        <f t="shared" si="53"/>
        <v>1.0465328762689634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1.0627613924137789</v>
      </c>
      <c r="S132" s="6">
        <f t="shared" si="55"/>
        <v>0.63765683544826723</v>
      </c>
      <c r="T132" s="6">
        <f t="shared" si="46"/>
        <v>1.3081660953362042</v>
      </c>
      <c r="U132" s="6">
        <f t="shared" si="56"/>
        <v>0.78489965720172261</v>
      </c>
      <c r="V132" s="13">
        <f t="shared" ref="V132:V195" si="66">$AH$82</f>
        <v>329</v>
      </c>
      <c r="W132" s="6" t="str">
        <f t="shared" si="41"/>
        <v>FAIL</v>
      </c>
      <c r="X132" s="4" t="b">
        <f t="shared" si="48"/>
        <v>0</v>
      </c>
      <c r="Y132" s="4" t="b">
        <f t="shared" si="49"/>
        <v>0</v>
      </c>
      <c r="Z132" s="4" t="b">
        <f t="shared" si="50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0.20900973901974401</v>
      </c>
      <c r="C133" s="4">
        <v>0.86658783731363898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1.0832347966420488</v>
      </c>
      <c r="I133" s="4">
        <f t="shared" si="43"/>
        <v>0.64994087798522926</v>
      </c>
      <c r="J133" s="6">
        <f t="shared" si="51"/>
        <v>0.2572726635841544</v>
      </c>
      <c r="K133" s="6">
        <f t="shared" si="52"/>
        <v>0.2572726635841544</v>
      </c>
      <c r="L133" s="6">
        <f t="shared" si="61"/>
        <v>0.86658783731363898</v>
      </c>
      <c r="M133" s="6">
        <f t="shared" si="53"/>
        <v>1.0666936487311289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1.0832347966420488</v>
      </c>
      <c r="S133" s="6">
        <f t="shared" si="55"/>
        <v>0.64994087798522926</v>
      </c>
      <c r="T133" s="6">
        <f t="shared" si="46"/>
        <v>1.3333670609139112</v>
      </c>
      <c r="U133" s="6">
        <f t="shared" si="56"/>
        <v>0.80002023654834664</v>
      </c>
      <c r="V133" s="13">
        <f t="shared" si="66"/>
        <v>329</v>
      </c>
      <c r="W133" s="6" t="str">
        <f t="shared" si="41"/>
        <v>FAIL</v>
      </c>
      <c r="X133" s="4" t="b">
        <f t="shared" si="48"/>
        <v>0</v>
      </c>
      <c r="Y133" s="4" t="b">
        <f t="shared" si="49"/>
        <v>0</v>
      </c>
      <c r="Z133" s="4" t="b">
        <f t="shared" si="50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0.19673692794326</v>
      </c>
      <c r="C134" s="4">
        <v>0.88241839261415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1.1030229907676876</v>
      </c>
      <c r="I134" s="4">
        <f t="shared" si="43"/>
        <v>0.6618137944606125</v>
      </c>
      <c r="J134" s="6">
        <f t="shared" si="51"/>
        <v>0.24216590918064843</v>
      </c>
      <c r="K134" s="6">
        <f t="shared" si="52"/>
        <v>0.24216590918064843</v>
      </c>
      <c r="L134" s="6">
        <f t="shared" si="61"/>
        <v>0.88241839261415</v>
      </c>
      <c r="M134" s="6">
        <f t="shared" si="53"/>
        <v>1.0861796743454377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1.1030229907676876</v>
      </c>
      <c r="S134" s="6">
        <f t="shared" si="55"/>
        <v>0.6618137944606125</v>
      </c>
      <c r="T134" s="6">
        <f t="shared" si="46"/>
        <v>1.3577245929317971</v>
      </c>
      <c r="U134" s="6">
        <f t="shared" si="56"/>
        <v>0.81463475575907829</v>
      </c>
      <c r="V134" s="13">
        <f t="shared" si="66"/>
        <v>329</v>
      </c>
      <c r="W134" s="6" t="str">
        <f t="shared" si="41"/>
        <v>FAIL</v>
      </c>
      <c r="X134" s="4" t="b">
        <f t="shared" si="48"/>
        <v>0</v>
      </c>
      <c r="Y134" s="4" t="b">
        <f t="shared" si="49"/>
        <v>0</v>
      </c>
      <c r="Z134" s="4" t="b">
        <f t="shared" si="50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0.183925875700407</v>
      </c>
      <c r="C135" s="4">
        <v>0.89671659698490602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1.1208957462311324</v>
      </c>
      <c r="I135" s="4">
        <f t="shared" si="43"/>
        <v>0.67253744773867952</v>
      </c>
      <c r="J135" s="6">
        <f t="shared" si="51"/>
        <v>0.22639662709220373</v>
      </c>
      <c r="K135" s="6">
        <f t="shared" si="52"/>
        <v>0.22639662709220373</v>
      </c>
      <c r="L135" s="6">
        <f t="shared" si="61"/>
        <v>0.89671659698490602</v>
      </c>
      <c r="M135" s="6">
        <f t="shared" si="53"/>
        <v>1.1037795103157009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1.1208957462311324</v>
      </c>
      <c r="S135" s="6">
        <f t="shared" si="55"/>
        <v>0.67253744773867952</v>
      </c>
      <c r="T135" s="6">
        <f t="shared" si="46"/>
        <v>1.3797243878946261</v>
      </c>
      <c r="U135" s="6">
        <f t="shared" si="56"/>
        <v>0.8278346327367756</v>
      </c>
      <c r="V135" s="13">
        <f t="shared" si="66"/>
        <v>329</v>
      </c>
      <c r="W135" s="6" t="str">
        <f t="shared" si="41"/>
        <v>FAIL</v>
      </c>
      <c r="X135" s="4" t="b">
        <f t="shared" si="48"/>
        <v>0</v>
      </c>
      <c r="Y135" s="4" t="b">
        <f t="shared" si="49"/>
        <v>0</v>
      </c>
      <c r="Z135" s="4" t="b">
        <f t="shared" si="50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0.17247836200045299</v>
      </c>
      <c r="C136" s="4">
        <v>0.91111370667672298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1.1388921333459037</v>
      </c>
      <c r="I136" s="4">
        <f t="shared" si="43"/>
        <v>0.68333528000754229</v>
      </c>
      <c r="J136" s="6">
        <f t="shared" si="51"/>
        <v>0.21230574140038888</v>
      </c>
      <c r="K136" s="6">
        <f t="shared" si="52"/>
        <v>0.21230574140038888</v>
      </c>
      <c r="L136" s="6">
        <f t="shared" si="61"/>
        <v>0.91111370667672298</v>
      </c>
      <c r="M136" s="6">
        <f t="shared" si="53"/>
        <v>1.1215010900645619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1.1388921333459037</v>
      </c>
      <c r="S136" s="6">
        <f t="shared" si="55"/>
        <v>0.68333528000754229</v>
      </c>
      <c r="T136" s="6">
        <f t="shared" si="46"/>
        <v>1.4018763625807025</v>
      </c>
      <c r="U136" s="6">
        <f t="shared" si="56"/>
        <v>0.84112581754842142</v>
      </c>
      <c r="V136" s="13">
        <f t="shared" si="66"/>
        <v>329</v>
      </c>
      <c r="W136" s="6" t="str">
        <f t="shared" si="41"/>
        <v>FAIL</v>
      </c>
      <c r="X136" s="4" t="b">
        <f t="shared" si="48"/>
        <v>0</v>
      </c>
      <c r="Y136" s="4" t="b">
        <f t="shared" si="49"/>
        <v>0</v>
      </c>
      <c r="Z136" s="4" t="b">
        <f t="shared" si="50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0.162091401064795</v>
      </c>
      <c r="C137" s="4">
        <v>0.92522902382431105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1.1565362797803889</v>
      </c>
      <c r="I137" s="4">
        <f t="shared" si="43"/>
        <v>0.69392176786823323</v>
      </c>
      <c r="J137" s="6">
        <f t="shared" si="51"/>
        <v>0.19952030317634109</v>
      </c>
      <c r="K137" s="6">
        <f t="shared" si="52"/>
        <v>0.19952030317634109</v>
      </c>
      <c r="L137" s="6">
        <f t="shared" si="61"/>
        <v>0.92522902382431105</v>
      </c>
      <c r="M137" s="6">
        <f t="shared" si="53"/>
        <v>1.1388758078979353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1.1565362797803889</v>
      </c>
      <c r="S137" s="6">
        <f t="shared" si="55"/>
        <v>0.69392176786823323</v>
      </c>
      <c r="T137" s="6">
        <f t="shared" si="46"/>
        <v>1.4235947598724192</v>
      </c>
      <c r="U137" s="6">
        <f t="shared" si="56"/>
        <v>0.85415685592345147</v>
      </c>
      <c r="V137" s="13">
        <f t="shared" si="66"/>
        <v>329</v>
      </c>
      <c r="W137" s="6" t="str">
        <f t="shared" ref="W137:W200" si="67">IF(OR(A137&lt;V137*0.98,A137&gt;V137*1.02),"FAIL","W/IN 98%")</f>
        <v>FAIL</v>
      </c>
      <c r="X137" s="4" t="b">
        <f t="shared" si="48"/>
        <v>0</v>
      </c>
      <c r="Y137" s="4" t="b">
        <f t="shared" si="49"/>
        <v>0</v>
      </c>
      <c r="Z137" s="4" t="b">
        <f t="shared" si="50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0.150906549493564</v>
      </c>
      <c r="C138" s="4">
        <v>0.94085766550573402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1.1760720818821675</v>
      </c>
      <c r="I138" s="4">
        <f t="shared" si="43"/>
        <v>0.70564324912930054</v>
      </c>
      <c r="J138" s="6">
        <f t="shared" si="51"/>
        <v>0.18575273153580529</v>
      </c>
      <c r="K138" s="6">
        <f t="shared" si="52"/>
        <v>0.18575273153580529</v>
      </c>
      <c r="L138" s="6">
        <f t="shared" si="61"/>
        <v>0.94085766550573402</v>
      </c>
      <c r="M138" s="6">
        <f t="shared" si="53"/>
        <v>1.1581132955501359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1.1760720818821675</v>
      </c>
      <c r="S138" s="6">
        <f t="shared" si="55"/>
        <v>0.70564324912930054</v>
      </c>
      <c r="T138" s="6">
        <f t="shared" si="46"/>
        <v>1.4476416194376698</v>
      </c>
      <c r="U138" s="6">
        <f t="shared" si="56"/>
        <v>0.86858497166260196</v>
      </c>
      <c r="V138" s="13">
        <f t="shared" si="66"/>
        <v>329</v>
      </c>
      <c r="W138" s="6" t="str">
        <f t="shared" si="67"/>
        <v>FAIL</v>
      </c>
      <c r="X138" s="4" t="b">
        <f t="shared" si="48"/>
        <v>0</v>
      </c>
      <c r="Y138" s="4" t="b">
        <f t="shared" si="49"/>
        <v>0</v>
      </c>
      <c r="Z138" s="4" t="b">
        <f t="shared" si="50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0.14047501266516399</v>
      </c>
      <c r="C139" s="4">
        <v>0.95427635100334696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1.1928454387541838</v>
      </c>
      <c r="I139" s="4">
        <f t="shared" si="43"/>
        <v>0.71570726325251022</v>
      </c>
      <c r="J139" s="6">
        <f t="shared" si="51"/>
        <v>0.17291242429603043</v>
      </c>
      <c r="K139" s="6">
        <f t="shared" si="52"/>
        <v>0.17291242429603043</v>
      </c>
      <c r="L139" s="6">
        <f t="shared" si="61"/>
        <v>0.95427635100334696</v>
      </c>
      <c r="M139" s="6">
        <f t="shared" si="53"/>
        <v>1.1746305209003041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1.1928454387541838</v>
      </c>
      <c r="S139" s="6">
        <f t="shared" si="55"/>
        <v>0.71570726325251022</v>
      </c>
      <c r="T139" s="6">
        <f t="shared" si="46"/>
        <v>1.46828815112538</v>
      </c>
      <c r="U139" s="6">
        <f t="shared" si="56"/>
        <v>0.8809728906752281</v>
      </c>
      <c r="V139" s="13">
        <f t="shared" si="66"/>
        <v>329</v>
      </c>
      <c r="W139" s="6" t="str">
        <f t="shared" si="67"/>
        <v>W/IN 98%</v>
      </c>
      <c r="X139" s="4" t="b">
        <f t="shared" si="48"/>
        <v>0</v>
      </c>
      <c r="Y139" s="4" t="b">
        <f t="shared" si="49"/>
        <v>0</v>
      </c>
      <c r="Z139" s="4" t="b">
        <f t="shared" si="50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0.130602252093792</v>
      </c>
      <c r="C140" s="4">
        <v>0.966374974774867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1.2079687184685837</v>
      </c>
      <c r="I140" s="4">
        <f t="shared" si="43"/>
        <v>0.72478123108115022</v>
      </c>
      <c r="J140" s="6">
        <f t="shared" si="51"/>
        <v>0.16075992163735983</v>
      </c>
      <c r="K140" s="6">
        <f t="shared" si="52"/>
        <v>0.16075992163735983</v>
      </c>
      <c r="L140" s="6">
        <f t="shared" si="61"/>
        <v>0.966374974774867</v>
      </c>
      <c r="M140" s="6">
        <f t="shared" si="53"/>
        <v>1.1895228660034549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1.2079687184685837</v>
      </c>
      <c r="S140" s="6">
        <f t="shared" si="55"/>
        <v>0.72478123108115022</v>
      </c>
      <c r="T140" s="6">
        <f t="shared" si="46"/>
        <v>1.4869035825043186</v>
      </c>
      <c r="U140" s="6">
        <f t="shared" si="56"/>
        <v>0.89214214950259119</v>
      </c>
      <c r="V140" s="13">
        <f t="shared" si="66"/>
        <v>329</v>
      </c>
      <c r="W140" s="6" t="str">
        <f t="shared" si="67"/>
        <v>W/IN 98%</v>
      </c>
      <c r="X140" s="4" t="b">
        <f t="shared" si="48"/>
        <v>0</v>
      </c>
      <c r="Y140" s="4" t="b">
        <f t="shared" si="49"/>
        <v>0</v>
      </c>
      <c r="Z140" s="4" t="b">
        <f t="shared" si="50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0.121144747684005</v>
      </c>
      <c r="C141" s="4">
        <v>0.97659968840044498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1.2207496105005562</v>
      </c>
      <c r="I141" s="4">
        <f t="shared" si="43"/>
        <v>0.73244976630033376</v>
      </c>
      <c r="J141" s="6">
        <f t="shared" si="51"/>
        <v>0.14911856290557871</v>
      </c>
      <c r="K141" s="6">
        <f t="shared" si="52"/>
        <v>0.14911856290557871</v>
      </c>
      <c r="L141" s="6">
        <f t="shared" si="61"/>
        <v>0.97659968840044498</v>
      </c>
      <c r="M141" s="6">
        <f t="shared" si="53"/>
        <v>1.2021085920139982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1.2207496105005562</v>
      </c>
      <c r="S141" s="6">
        <f t="shared" si="55"/>
        <v>0.73244976630033376</v>
      </c>
      <c r="T141" s="6">
        <f t="shared" si="46"/>
        <v>1.5026357400174977</v>
      </c>
      <c r="U141" s="6">
        <f t="shared" si="56"/>
        <v>0.90158144401049867</v>
      </c>
      <c r="V141" s="13">
        <f t="shared" si="66"/>
        <v>329</v>
      </c>
      <c r="W141" s="6" t="str">
        <f t="shared" si="67"/>
        <v>W/IN 98%</v>
      </c>
      <c r="X141" s="4" t="b">
        <f t="shared" si="48"/>
        <v>0</v>
      </c>
      <c r="Y141" s="4" t="b">
        <f t="shared" si="49"/>
        <v>0</v>
      </c>
      <c r="Z141" s="4" t="b">
        <f t="shared" si="50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0.112446509233965</v>
      </c>
      <c r="C142" s="4">
        <v>0.98385498284764605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1.2298187285595577</v>
      </c>
      <c r="I142" s="4">
        <f t="shared" si="43"/>
        <v>0.73789123713573457</v>
      </c>
      <c r="J142" s="6">
        <f t="shared" si="51"/>
        <v>0.13841179400080292</v>
      </c>
      <c r="K142" s="6">
        <f t="shared" si="52"/>
        <v>0.13841179400080292</v>
      </c>
      <c r="L142" s="6">
        <f t="shared" si="61"/>
        <v>0.98385498284764605</v>
      </c>
      <c r="M142" s="6">
        <f t="shared" si="53"/>
        <v>1.2110392233629155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1.2298187285595577</v>
      </c>
      <c r="S142" s="6">
        <f t="shared" si="55"/>
        <v>0.73789123713573457</v>
      </c>
      <c r="T142" s="6">
        <f t="shared" si="46"/>
        <v>1.5137990292036443</v>
      </c>
      <c r="U142" s="6">
        <f t="shared" si="56"/>
        <v>0.90827941752218666</v>
      </c>
      <c r="V142" s="13">
        <f t="shared" si="66"/>
        <v>329</v>
      </c>
      <c r="W142" s="6" t="str">
        <f t="shared" si="67"/>
        <v>W/IN 98%</v>
      </c>
      <c r="X142" s="4" t="b">
        <f t="shared" si="48"/>
        <v>0</v>
      </c>
      <c r="Y142" s="4" t="b">
        <f t="shared" si="49"/>
        <v>0</v>
      </c>
      <c r="Z142" s="4" t="b">
        <f t="shared" si="50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0.105188140555061</v>
      </c>
      <c r="C143" s="4">
        <v>0.990440334742822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1.2380504184285275</v>
      </c>
      <c r="I143" s="4">
        <f t="shared" si="43"/>
        <v>0.74283025105711653</v>
      </c>
      <c r="J143" s="6">
        <f t="shared" si="51"/>
        <v>0.12947737854219585</v>
      </c>
      <c r="K143" s="6">
        <f t="shared" si="52"/>
        <v>0.12947737854219585</v>
      </c>
      <c r="L143" s="6">
        <f t="shared" si="61"/>
        <v>0.990440334742822</v>
      </c>
      <c r="M143" s="6">
        <f t="shared" si="53"/>
        <v>1.2191452141682091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1.2380504184285275</v>
      </c>
      <c r="S143" s="6">
        <f t="shared" si="55"/>
        <v>0.74283025105711653</v>
      </c>
      <c r="T143" s="6">
        <f t="shared" si="46"/>
        <v>1.5239315177102615</v>
      </c>
      <c r="U143" s="6">
        <f t="shared" si="56"/>
        <v>0.91435891062615682</v>
      </c>
      <c r="V143" s="13">
        <f t="shared" si="66"/>
        <v>329</v>
      </c>
      <c r="W143" s="6" t="str">
        <f t="shared" si="67"/>
        <v>W/IN 98%</v>
      </c>
      <c r="X143" s="4" t="b">
        <f t="shared" si="48"/>
        <v>0</v>
      </c>
      <c r="Y143" s="4" t="b">
        <f t="shared" si="49"/>
        <v>0</v>
      </c>
      <c r="Z143" s="4" t="b">
        <f t="shared" si="50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9.7614693603226999E-2</v>
      </c>
      <c r="C144" s="4">
        <v>0.99698018290321699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1.2462252286290212</v>
      </c>
      <c r="I144" s="4">
        <f t="shared" si="43"/>
        <v>0.7477351371774128</v>
      </c>
      <c r="J144" s="6">
        <f t="shared" si="51"/>
        <v>0.12015512935443158</v>
      </c>
      <c r="K144" s="6">
        <f t="shared" si="52"/>
        <v>0.12015512935443158</v>
      </c>
      <c r="L144" s="6">
        <f t="shared" si="61"/>
        <v>0.99698018290321699</v>
      </c>
      <c r="M144" s="6">
        <f t="shared" si="53"/>
        <v>1.2271951938655754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1.2462252286290212</v>
      </c>
      <c r="S144" s="6">
        <f t="shared" si="55"/>
        <v>0.7477351371774128</v>
      </c>
      <c r="T144" s="6">
        <f t="shared" si="46"/>
        <v>1.5339939923319692</v>
      </c>
      <c r="U144" s="6">
        <f t="shared" si="56"/>
        <v>0.92039639539918161</v>
      </c>
      <c r="V144" s="13">
        <f t="shared" si="66"/>
        <v>329</v>
      </c>
      <c r="W144" s="6" t="str">
        <f t="shared" si="67"/>
        <v>W/IN 98%</v>
      </c>
      <c r="X144" s="4" t="b">
        <f t="shared" si="48"/>
        <v>0</v>
      </c>
      <c r="Y144" s="4" t="b">
        <f t="shared" si="49"/>
        <v>0</v>
      </c>
      <c r="Z144" s="4" t="b">
        <f t="shared" si="50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9.0355022833643203E-2</v>
      </c>
      <c r="C145" s="4">
        <v>1</v>
      </c>
      <c r="D145" s="3" t="e">
        <f t="shared" si="57"/>
        <v>#N/A</v>
      </c>
      <c r="E145" s="54" t="e">
        <f t="shared" si="58"/>
        <v>#N/A</v>
      </c>
      <c r="F145" s="3">
        <f t="shared" si="59"/>
        <v>1</v>
      </c>
      <c r="G145" s="54">
        <f t="shared" si="60"/>
        <v>329</v>
      </c>
      <c r="H145" s="4">
        <f t="shared" si="42"/>
        <v>1.25</v>
      </c>
      <c r="I145" s="4">
        <f t="shared" si="43"/>
        <v>0.75</v>
      </c>
      <c r="J145" s="6">
        <f t="shared" si="51"/>
        <v>0.11121911113635985</v>
      </c>
      <c r="K145" s="6">
        <f t="shared" si="52"/>
        <v>0.11121911113635985</v>
      </c>
      <c r="L145" s="6">
        <f t="shared" si="61"/>
        <v>1</v>
      </c>
      <c r="M145" s="6">
        <f t="shared" si="53"/>
        <v>1.2309123239460686</v>
      </c>
      <c r="N145" s="3" t="e">
        <f t="shared" si="62"/>
        <v>#N/A</v>
      </c>
      <c r="O145" s="3" t="e">
        <f t="shared" si="63"/>
        <v>#N/A</v>
      </c>
      <c r="P145" s="3">
        <f t="shared" si="64"/>
        <v>1</v>
      </c>
      <c r="Q145" s="3">
        <f t="shared" si="65"/>
        <v>1.2309123239460686</v>
      </c>
      <c r="R145" s="6">
        <f t="shared" si="54"/>
        <v>1.25</v>
      </c>
      <c r="S145" s="6">
        <f t="shared" si="55"/>
        <v>0.75</v>
      </c>
      <c r="T145" s="6">
        <f t="shared" si="46"/>
        <v>1.5386404049325857</v>
      </c>
      <c r="U145" s="6">
        <f t="shared" si="56"/>
        <v>0.92318424295955148</v>
      </c>
      <c r="V145" s="13">
        <f t="shared" si="66"/>
        <v>329</v>
      </c>
      <c r="W145" s="6" t="str">
        <f t="shared" si="67"/>
        <v>W/IN 98%</v>
      </c>
      <c r="X145" s="4" t="b">
        <f t="shared" si="48"/>
        <v>0</v>
      </c>
      <c r="Y145" s="4" t="b">
        <f t="shared" si="49"/>
        <v>0</v>
      </c>
      <c r="Z145" s="4" t="b">
        <f t="shared" si="50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8.42966454965524E-2</v>
      </c>
      <c r="C146" s="4">
        <v>0.99849327897309104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1.2481165987163638</v>
      </c>
      <c r="I146" s="4">
        <f t="shared" si="43"/>
        <v>0.74886995922981825</v>
      </c>
      <c r="J146" s="6">
        <f t="shared" si="51"/>
        <v>0.10376177980901921</v>
      </c>
      <c r="K146" s="6">
        <f t="shared" si="52"/>
        <v>0.10376177980901921</v>
      </c>
      <c r="L146" s="6">
        <f t="shared" si="61"/>
        <v>0.99849327897309104</v>
      </c>
      <c r="M146" s="6">
        <f t="shared" si="53"/>
        <v>1.2290576824652977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1.2481165987163638</v>
      </c>
      <c r="S146" s="6">
        <f t="shared" si="55"/>
        <v>0.74886995922981825</v>
      </c>
      <c r="T146" s="6">
        <f t="shared" si="46"/>
        <v>1.5363221030816221</v>
      </c>
      <c r="U146" s="6">
        <f t="shared" si="56"/>
        <v>0.92179326184897326</v>
      </c>
      <c r="V146" s="13">
        <f t="shared" si="66"/>
        <v>329</v>
      </c>
      <c r="W146" s="6" t="str">
        <f t="shared" si="67"/>
        <v>W/IN 98%</v>
      </c>
      <c r="X146" s="4" t="b">
        <f t="shared" si="48"/>
        <v>0</v>
      </c>
      <c r="Y146" s="4" t="b">
        <f t="shared" si="49"/>
        <v>0</v>
      </c>
      <c r="Z146" s="4" t="b">
        <f t="shared" si="50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7.7622228420597003E-2</v>
      </c>
      <c r="C147" s="4">
        <v>0.99693303924912502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1.2461662990614062</v>
      </c>
      <c r="I147" s="4">
        <f t="shared" si="43"/>
        <v>0.74769977943684374</v>
      </c>
      <c r="J147" s="6">
        <f t="shared" si="51"/>
        <v>9.5546157575069637E-2</v>
      </c>
      <c r="K147" s="6">
        <f t="shared" si="52"/>
        <v>9.5546157575069637E-2</v>
      </c>
      <c r="L147" s="6">
        <f t="shared" si="61"/>
        <v>0.99693303924912502</v>
      </c>
      <c r="M147" s="6">
        <f t="shared" si="53"/>
        <v>1.2271371641607578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1.2461662990614062</v>
      </c>
      <c r="S147" s="6">
        <f t="shared" si="55"/>
        <v>0.74769977943684374</v>
      </c>
      <c r="T147" s="6">
        <f t="shared" si="46"/>
        <v>1.5339214552009472</v>
      </c>
      <c r="U147" s="6">
        <f t="shared" si="56"/>
        <v>0.92035287312056835</v>
      </c>
      <c r="V147" s="13">
        <f t="shared" si="66"/>
        <v>329</v>
      </c>
      <c r="W147" s="6" t="str">
        <f t="shared" si="67"/>
        <v>W/IN 98%</v>
      </c>
      <c r="X147" s="4" t="b">
        <f t="shared" si="48"/>
        <v>0</v>
      </c>
      <c r="Y147" s="4" t="b">
        <f t="shared" si="49"/>
        <v>0</v>
      </c>
      <c r="Z147" s="4" t="b">
        <f t="shared" si="50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7.1775621199518594E-2</v>
      </c>
      <c r="C148" s="4">
        <v>0.99473975154647798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1.2434246894330974</v>
      </c>
      <c r="I148" s="4">
        <f t="shared" si="43"/>
        <v>0.74605481365985848</v>
      </c>
      <c r="J148" s="6">
        <f t="shared" si="51"/>
        <v>8.8349496693372137E-2</v>
      </c>
      <c r="K148" s="6">
        <f t="shared" si="52"/>
        <v>8.8349496693372137E-2</v>
      </c>
      <c r="L148" s="6">
        <f t="shared" si="61"/>
        <v>0.99473975154647798</v>
      </c>
      <c r="M148" s="6">
        <f t="shared" si="53"/>
        <v>1.2244374192976102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1.2434246894330974</v>
      </c>
      <c r="S148" s="6">
        <f t="shared" si="55"/>
        <v>0.74605481365985848</v>
      </c>
      <c r="T148" s="6">
        <f t="shared" si="46"/>
        <v>1.5305467741220127</v>
      </c>
      <c r="U148" s="6">
        <f t="shared" si="56"/>
        <v>0.91832806447320769</v>
      </c>
      <c r="V148" s="13">
        <f t="shared" si="66"/>
        <v>329</v>
      </c>
      <c r="W148" s="6" t="str">
        <f t="shared" si="67"/>
        <v>W/IN 98%</v>
      </c>
      <c r="X148" s="4" t="b">
        <f t="shared" si="48"/>
        <v>0</v>
      </c>
      <c r="Y148" s="4" t="b">
        <f t="shared" si="49"/>
        <v>0</v>
      </c>
      <c r="Z148" s="4" t="b">
        <f t="shared" si="50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6.6040714454489904E-2</v>
      </c>
      <c r="C149" s="4">
        <v>0.992117171482228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1.2401464643527851</v>
      </c>
      <c r="I149" s="4">
        <f t="shared" si="43"/>
        <v>0.74408787861167103</v>
      </c>
      <c r="J149" s="6">
        <f t="shared" si="51"/>
        <v>8.1290329304234896E-2</v>
      </c>
      <c r="K149" s="6">
        <f t="shared" si="52"/>
        <v>8.1290329304234896E-2</v>
      </c>
      <c r="L149" s="6">
        <f t="shared" si="61"/>
        <v>0.992117171482228</v>
      </c>
      <c r="M149" s="6">
        <f t="shared" si="53"/>
        <v>1.2212092531759895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1.2401464643527851</v>
      </c>
      <c r="S149" s="6">
        <f t="shared" si="55"/>
        <v>0.74408787861167103</v>
      </c>
      <c r="T149" s="6">
        <f t="shared" si="46"/>
        <v>1.5265115664699869</v>
      </c>
      <c r="U149" s="6">
        <f t="shared" si="56"/>
        <v>0.91590693988199212</v>
      </c>
      <c r="V149" s="13">
        <f t="shared" si="66"/>
        <v>329</v>
      </c>
      <c r="W149" s="6" t="str">
        <f t="shared" si="67"/>
        <v>W/IN 98%</v>
      </c>
      <c r="X149" s="4" t="b">
        <f t="shared" si="48"/>
        <v>0</v>
      </c>
      <c r="Y149" s="4" t="b">
        <f t="shared" si="49"/>
        <v>0</v>
      </c>
      <c r="Z149" s="4" t="b">
        <f t="shared" si="50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6.1015626430437897E-2</v>
      </c>
      <c r="C150" s="4">
        <v>0.98722645922362096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1.2340330740295262</v>
      </c>
      <c r="I150" s="4">
        <f t="shared" si="43"/>
        <v>0.74041984441771569</v>
      </c>
      <c r="J150" s="6">
        <f t="shared" si="51"/>
        <v>7.510488652651548E-2</v>
      </c>
      <c r="K150" s="6">
        <f t="shared" si="52"/>
        <v>7.510488652651548E-2</v>
      </c>
      <c r="L150" s="6">
        <f t="shared" si="61"/>
        <v>0.98722645922362096</v>
      </c>
      <c r="M150" s="6">
        <f t="shared" si="53"/>
        <v>1.215189215183996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1.2340330740295262</v>
      </c>
      <c r="S150" s="6">
        <f t="shared" si="55"/>
        <v>0.74041984441771569</v>
      </c>
      <c r="T150" s="6">
        <f t="shared" si="46"/>
        <v>1.5189865189799949</v>
      </c>
      <c r="U150" s="6">
        <f t="shared" si="56"/>
        <v>0.91139191138799702</v>
      </c>
      <c r="V150" s="13">
        <f t="shared" si="66"/>
        <v>329</v>
      </c>
      <c r="W150" s="6" t="str">
        <f t="shared" si="67"/>
        <v>W/IN 98%</v>
      </c>
      <c r="X150" s="4" t="b">
        <f t="shared" si="48"/>
        <v>0</v>
      </c>
      <c r="Y150" s="4" t="b">
        <f t="shared" si="49"/>
        <v>0</v>
      </c>
      <c r="Z150" s="4" t="b">
        <f t="shared" si="50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5.60776976519805E-2</v>
      </c>
      <c r="C151" s="4">
        <v>0.98007646339027998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1.22509557923785</v>
      </c>
      <c r="I151" s="4">
        <f t="shared" si="43"/>
        <v>0.73505734754271002</v>
      </c>
      <c r="J151" s="6">
        <f t="shared" si="51"/>
        <v>6.9026729138344317E-2</v>
      </c>
      <c r="K151" s="6">
        <f t="shared" si="52"/>
        <v>6.9026729138344317E-2</v>
      </c>
      <c r="L151" s="6">
        <f t="shared" si="61"/>
        <v>0.98007646339027998</v>
      </c>
      <c r="M151" s="6">
        <f t="shared" si="53"/>
        <v>1.2063881971965735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1.22509557923785</v>
      </c>
      <c r="S151" s="6">
        <f t="shared" si="55"/>
        <v>0.73505734754271002</v>
      </c>
      <c r="T151" s="6">
        <f t="shared" si="46"/>
        <v>1.5079852464957169</v>
      </c>
      <c r="U151" s="6">
        <f t="shared" si="56"/>
        <v>0.9047911478974302</v>
      </c>
      <c r="V151" s="13">
        <f t="shared" si="66"/>
        <v>329</v>
      </c>
      <c r="W151" s="6" t="str">
        <f t="shared" si="67"/>
        <v>W/IN 98%</v>
      </c>
      <c r="X151" s="4" t="b">
        <f t="shared" si="48"/>
        <v>0</v>
      </c>
      <c r="Y151" s="4" t="b">
        <f t="shared" si="49"/>
        <v>0</v>
      </c>
      <c r="Z151" s="4" t="b">
        <f t="shared" si="50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5.1630608092843297E-2</v>
      </c>
      <c r="C152" s="4">
        <v>0.97336383640126101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1.2167047955015762</v>
      </c>
      <c r="I152" s="4">
        <f t="shared" si="43"/>
        <v>0.73002287730094573</v>
      </c>
      <c r="J152" s="6">
        <f t="shared" si="51"/>
        <v>6.3552751794310441E-2</v>
      </c>
      <c r="K152" s="6">
        <f t="shared" si="52"/>
        <v>6.3552751794310441E-2</v>
      </c>
      <c r="L152" s="6">
        <f t="shared" si="61"/>
        <v>0.97336383640126101</v>
      </c>
      <c r="M152" s="6">
        <f t="shared" si="53"/>
        <v>1.1981255419097372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1.2167047955015762</v>
      </c>
      <c r="S152" s="6">
        <f t="shared" si="55"/>
        <v>0.73002287730094573</v>
      </c>
      <c r="T152" s="6">
        <f t="shared" si="46"/>
        <v>1.4976569273871716</v>
      </c>
      <c r="U152" s="6">
        <f t="shared" si="56"/>
        <v>0.89859415643230289</v>
      </c>
      <c r="V152" s="13">
        <f t="shared" si="66"/>
        <v>329</v>
      </c>
      <c r="W152" s="6" t="str">
        <f t="shared" si="67"/>
        <v>FAIL</v>
      </c>
      <c r="X152" s="4" t="b">
        <f t="shared" si="48"/>
        <v>0</v>
      </c>
      <c r="Y152" s="4" t="b">
        <f t="shared" si="49"/>
        <v>0</v>
      </c>
      <c r="Z152" s="4" t="b">
        <f t="shared" si="50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4.7653069534759902E-2</v>
      </c>
      <c r="C153" s="4">
        <v>0.96353302034502797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1.204416275431285</v>
      </c>
      <c r="I153" s="4">
        <f t="shared" si="43"/>
        <v>0.722649765258771</v>
      </c>
      <c r="J153" s="6">
        <f t="shared" si="51"/>
        <v>5.8656750564194914E-2</v>
      </c>
      <c r="K153" s="6">
        <f t="shared" si="52"/>
        <v>5.8656750564194914E-2</v>
      </c>
      <c r="L153" s="6">
        <f t="shared" si="61"/>
        <v>0.96353302034502797</v>
      </c>
      <c r="M153" s="6">
        <f t="shared" si="53"/>
        <v>1.1860246692716729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1.204416275431285</v>
      </c>
      <c r="S153" s="6">
        <f t="shared" si="55"/>
        <v>0.722649765258771</v>
      </c>
      <c r="T153" s="6">
        <f t="shared" si="46"/>
        <v>1.4825308365895911</v>
      </c>
      <c r="U153" s="6">
        <f t="shared" si="56"/>
        <v>0.8895185019537547</v>
      </c>
      <c r="V153" s="13">
        <f t="shared" si="66"/>
        <v>329</v>
      </c>
      <c r="W153" s="6" t="str">
        <f t="shared" si="67"/>
        <v>FAIL</v>
      </c>
      <c r="X153" s="4" t="b">
        <f t="shared" si="48"/>
        <v>0</v>
      </c>
      <c r="Y153" s="4" t="b">
        <f t="shared" si="49"/>
        <v>0</v>
      </c>
      <c r="Z153" s="4" t="b">
        <f t="shared" si="50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4.43785813048444E-2</v>
      </c>
      <c r="C154" s="4">
        <v>0.95337737656147603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1.1917217207018451</v>
      </c>
      <c r="I154" s="4">
        <f t="shared" si="43"/>
        <v>0.71503303242110705</v>
      </c>
      <c r="J154" s="6">
        <f t="shared" si="51"/>
        <v>5.4626142647375572E-2</v>
      </c>
      <c r="K154" s="6">
        <f t="shared" si="52"/>
        <v>5.4626142647375572E-2</v>
      </c>
      <c r="L154" s="6">
        <f t="shared" si="61"/>
        <v>0.95337737656147603</v>
      </c>
      <c r="M154" s="6">
        <f t="shared" si="53"/>
        <v>1.1735239621808926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1.1917217207018451</v>
      </c>
      <c r="S154" s="6">
        <f t="shared" si="55"/>
        <v>0.71503303242110705</v>
      </c>
      <c r="T154" s="6">
        <f t="shared" si="46"/>
        <v>1.4669049527261158</v>
      </c>
      <c r="U154" s="6">
        <f t="shared" si="56"/>
        <v>0.88014297163566946</v>
      </c>
      <c r="V154" s="13">
        <f t="shared" si="66"/>
        <v>329</v>
      </c>
      <c r="W154" s="6" t="str">
        <f t="shared" si="67"/>
        <v>FAIL</v>
      </c>
      <c r="X154" s="4" t="b">
        <f t="shared" si="48"/>
        <v>0</v>
      </c>
      <c r="Y154" s="4" t="b">
        <f t="shared" si="49"/>
        <v>0</v>
      </c>
      <c r="Z154" s="4" t="b">
        <f t="shared" si="50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4.1256019253992103E-2</v>
      </c>
      <c r="C155" s="4">
        <v>0.94152957106011204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1.17691196382514</v>
      </c>
      <c r="I155" s="4">
        <f t="shared" si="43"/>
        <v>0.706147178295084</v>
      </c>
      <c r="J155" s="6">
        <f t="shared" si="51"/>
        <v>5.0782542536695174E-2</v>
      </c>
      <c r="K155" s="6">
        <f t="shared" si="52"/>
        <v>5.0782542536695174E-2</v>
      </c>
      <c r="L155" s="6">
        <f t="shared" si="61"/>
        <v>0.94152957106011204</v>
      </c>
      <c r="M155" s="6">
        <f t="shared" si="53"/>
        <v>1.1589403523775477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1.17691196382514</v>
      </c>
      <c r="S155" s="6">
        <f t="shared" si="55"/>
        <v>0.706147178295084</v>
      </c>
      <c r="T155" s="6">
        <f t="shared" si="46"/>
        <v>1.4486754404719346</v>
      </c>
      <c r="U155" s="6">
        <f t="shared" si="56"/>
        <v>0.86920526428316069</v>
      </c>
      <c r="V155" s="13">
        <f t="shared" si="66"/>
        <v>329</v>
      </c>
      <c r="W155" s="6" t="str">
        <f t="shared" si="67"/>
        <v>FAIL</v>
      </c>
      <c r="X155" s="4" t="b">
        <f t="shared" si="48"/>
        <v>0</v>
      </c>
      <c r="Y155" s="4" t="b">
        <f t="shared" si="49"/>
        <v>0</v>
      </c>
      <c r="Z155" s="4" t="b">
        <f t="shared" si="50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3.8190830020622499E-2</v>
      </c>
      <c r="C156" s="4">
        <v>0.925971093063234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1.1574638663290424</v>
      </c>
      <c r="I156" s="4">
        <f t="shared" si="43"/>
        <v>0.69447831979742547</v>
      </c>
      <c r="J156" s="6">
        <f t="shared" si="51"/>
        <v>4.7009563334113727E-2</v>
      </c>
      <c r="K156" s="6">
        <f t="shared" si="52"/>
        <v>4.7009563334113727E-2</v>
      </c>
      <c r="L156" s="6">
        <f t="shared" si="61"/>
        <v>0.925971093063234</v>
      </c>
      <c r="M156" s="6">
        <f t="shared" si="53"/>
        <v>1.1397892300693468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1.1574638663290424</v>
      </c>
      <c r="S156" s="6">
        <f t="shared" si="55"/>
        <v>0.69447831979742547</v>
      </c>
      <c r="T156" s="6">
        <f t="shared" si="46"/>
        <v>1.4247365375866836</v>
      </c>
      <c r="U156" s="6">
        <f t="shared" si="56"/>
        <v>0.85484192255201008</v>
      </c>
      <c r="V156" s="13">
        <f t="shared" si="66"/>
        <v>329</v>
      </c>
      <c r="W156" s="6" t="str">
        <f t="shared" si="67"/>
        <v>FAIL</v>
      </c>
      <c r="X156" s="4" t="b">
        <f t="shared" si="48"/>
        <v>0</v>
      </c>
      <c r="Y156" s="4" t="b">
        <f t="shared" si="49"/>
        <v>0</v>
      </c>
      <c r="Z156" s="4" t="b">
        <f t="shared" si="50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3.5003616997399699E-2</v>
      </c>
      <c r="C157" s="4">
        <v>0.90872115271198795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1.135901440889985</v>
      </c>
      <c r="I157" s="4">
        <f t="shared" si="43"/>
        <v>0.68154086453399099</v>
      </c>
      <c r="J157" s="6">
        <f t="shared" si="51"/>
        <v>4.3086383544787374E-2</v>
      </c>
      <c r="K157" s="6">
        <f t="shared" si="52"/>
        <v>4.3086383544787374E-2</v>
      </c>
      <c r="L157" s="6">
        <f t="shared" si="61"/>
        <v>0.90872115271198795</v>
      </c>
      <c r="M157" s="6">
        <f t="shared" si="53"/>
        <v>1.1185560659036635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1.135901440889985</v>
      </c>
      <c r="S157" s="6">
        <f t="shared" si="55"/>
        <v>0.68154086453399099</v>
      </c>
      <c r="T157" s="6">
        <f t="shared" si="46"/>
        <v>1.3981950823795795</v>
      </c>
      <c r="U157" s="6">
        <f t="shared" si="56"/>
        <v>0.83891704942774759</v>
      </c>
      <c r="V157" s="13">
        <f t="shared" si="66"/>
        <v>329</v>
      </c>
      <c r="W157" s="6" t="str">
        <f t="shared" si="67"/>
        <v>FAIL</v>
      </c>
      <c r="X157" s="4" t="b">
        <f t="shared" si="48"/>
        <v>0</v>
      </c>
      <c r="Y157" s="4" t="b">
        <f t="shared" si="49"/>
        <v>0</v>
      </c>
      <c r="Z157" s="4" t="b">
        <f t="shared" si="50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3.2513599409288101E-2</v>
      </c>
      <c r="C158" s="4">
        <v>0.89027995629972201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1.1128499453746525</v>
      </c>
      <c r="I158" s="4">
        <f t="shared" si="43"/>
        <v>0.66770996722479148</v>
      </c>
      <c r="J158" s="6">
        <f t="shared" si="51"/>
        <v>4.0021390208738343E-2</v>
      </c>
      <c r="K158" s="6">
        <f t="shared" si="52"/>
        <v>4.0021390208738343E-2</v>
      </c>
      <c r="L158" s="6">
        <f t="shared" si="61"/>
        <v>0.89027995629972201</v>
      </c>
      <c r="M158" s="6">
        <f t="shared" si="53"/>
        <v>1.0958565699714953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1.1128499453746525</v>
      </c>
      <c r="S158" s="6">
        <f t="shared" si="55"/>
        <v>0.66770996722479148</v>
      </c>
      <c r="T158" s="6">
        <f t="shared" si="46"/>
        <v>1.3698207124643691</v>
      </c>
      <c r="U158" s="6">
        <f t="shared" si="56"/>
        <v>0.82189242747862146</v>
      </c>
      <c r="V158" s="13">
        <f t="shared" si="66"/>
        <v>329</v>
      </c>
      <c r="W158" s="6" t="str">
        <f t="shared" si="67"/>
        <v>FAIL</v>
      </c>
      <c r="X158" s="4" t="b">
        <f t="shared" si="48"/>
        <v>0</v>
      </c>
      <c r="Y158" s="4" t="b">
        <f t="shared" si="49"/>
        <v>0</v>
      </c>
      <c r="Z158" s="4" t="b">
        <f t="shared" si="50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3.0092105082366899E-2</v>
      </c>
      <c r="C159" s="4">
        <v>0.86488695244807401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1.0811086905600926</v>
      </c>
      <c r="I159" s="4">
        <f t="shared" si="43"/>
        <v>0.64866521433605551</v>
      </c>
      <c r="J159" s="6">
        <f t="shared" si="51"/>
        <v>3.7040742999365543E-2</v>
      </c>
      <c r="K159" s="6">
        <f t="shared" si="52"/>
        <v>3.7040742999365543E-2</v>
      </c>
      <c r="L159" s="6">
        <f t="shared" si="61"/>
        <v>0.86488695244807401</v>
      </c>
      <c r="M159" s="6">
        <f t="shared" si="53"/>
        <v>1.0646000085884917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1.0811086905600926</v>
      </c>
      <c r="S159" s="6">
        <f t="shared" si="55"/>
        <v>0.64866521433605551</v>
      </c>
      <c r="T159" s="6">
        <f t="shared" si="46"/>
        <v>1.3307500107356147</v>
      </c>
      <c r="U159" s="6">
        <f t="shared" si="56"/>
        <v>0.79845000644136876</v>
      </c>
      <c r="V159" s="13">
        <f t="shared" si="66"/>
        <v>329</v>
      </c>
      <c r="W159" s="6" t="str">
        <f t="shared" si="67"/>
        <v>FAIL</v>
      </c>
      <c r="X159" s="4" t="b">
        <f t="shared" si="48"/>
        <v>0</v>
      </c>
      <c r="Y159" s="4" t="b">
        <f t="shared" si="49"/>
        <v>0</v>
      </c>
      <c r="Z159" s="4" t="b">
        <f t="shared" si="50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2.8098110137500701E-2</v>
      </c>
      <c r="C160" s="4">
        <v>0.83310186689197596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1.0413773336149699</v>
      </c>
      <c r="I160" s="4">
        <f t="shared" si="43"/>
        <v>0.62482640016898194</v>
      </c>
      <c r="J160" s="6">
        <f t="shared" si="51"/>
        <v>3.4586310047843578E-2</v>
      </c>
      <c r="K160" s="6">
        <f t="shared" si="52"/>
        <v>3.4586310047843578E-2</v>
      </c>
      <c r="L160" s="6">
        <f t="shared" si="61"/>
        <v>0.83310186689197596</v>
      </c>
      <c r="M160" s="6">
        <f t="shared" si="53"/>
        <v>1.0254753550598106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1.0413773336149699</v>
      </c>
      <c r="S160" s="6">
        <f t="shared" si="55"/>
        <v>0.62482640016898194</v>
      </c>
      <c r="T160" s="6">
        <f t="shared" si="46"/>
        <v>1.2818441938247633</v>
      </c>
      <c r="U160" s="6">
        <f t="shared" si="56"/>
        <v>0.76910651629485793</v>
      </c>
      <c r="V160" s="13">
        <f t="shared" si="66"/>
        <v>329</v>
      </c>
      <c r="W160" s="6" t="str">
        <f t="shared" si="67"/>
        <v>FAIL</v>
      </c>
      <c r="X160" s="4" t="b">
        <f t="shared" si="48"/>
        <v>0</v>
      </c>
      <c r="Y160" s="4" t="b">
        <f t="shared" si="49"/>
        <v>0</v>
      </c>
      <c r="Z160" s="4" t="b">
        <f t="shared" si="50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2.6189081010813599E-2</v>
      </c>
      <c r="C161" s="4">
        <v>0.798130786654211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0.99766348331776378</v>
      </c>
      <c r="I161" s="4">
        <f t="shared" si="43"/>
        <v>0.59859808999065822</v>
      </c>
      <c r="J161" s="6">
        <f t="shared" si="51"/>
        <v>3.2236462569032426E-2</v>
      </c>
      <c r="K161" s="6">
        <f t="shared" si="52"/>
        <v>3.2236462569032426E-2</v>
      </c>
      <c r="L161" s="6">
        <f t="shared" si="61"/>
        <v>0.798130786654211</v>
      </c>
      <c r="M161" s="6">
        <f t="shared" si="53"/>
        <v>0.9824290214134388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0.99766348331776378</v>
      </c>
      <c r="S161" s="6">
        <f t="shared" si="55"/>
        <v>0.59859808999065822</v>
      </c>
      <c r="T161" s="6">
        <f t="shared" si="46"/>
        <v>1.2280362767667985</v>
      </c>
      <c r="U161" s="6">
        <f t="shared" si="56"/>
        <v>0.7368217660600791</v>
      </c>
      <c r="V161" s="13">
        <f t="shared" si="66"/>
        <v>329</v>
      </c>
      <c r="W161" s="6" t="str">
        <f t="shared" si="67"/>
        <v>FAIL</v>
      </c>
      <c r="X161" s="4" t="b">
        <f t="shared" si="48"/>
        <v>0</v>
      </c>
      <c r="Y161" s="4" t="b">
        <f t="shared" si="49"/>
        <v>0</v>
      </c>
      <c r="Z161" s="4" t="b">
        <f t="shared" si="50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2.4567883134964399E-2</v>
      </c>
      <c r="C162" s="4">
        <v>0.75878099284349598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0.94847624105437001</v>
      </c>
      <c r="I162" s="4">
        <f t="shared" si="43"/>
        <v>0.56908574463262196</v>
      </c>
      <c r="J162" s="6">
        <f t="shared" si="51"/>
        <v>3.0240910124094456E-2</v>
      </c>
      <c r="K162" s="6">
        <f t="shared" si="52"/>
        <v>3.0240910124094456E-2</v>
      </c>
      <c r="L162" s="6">
        <f t="shared" si="61"/>
        <v>0.75878099284349598</v>
      </c>
      <c r="M162" s="6">
        <f t="shared" si="53"/>
        <v>0.93399287526709296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0.94847624105437001</v>
      </c>
      <c r="S162" s="6">
        <f t="shared" si="55"/>
        <v>0.56908574463262196</v>
      </c>
      <c r="T162" s="6">
        <f t="shared" si="46"/>
        <v>1.1674910940838661</v>
      </c>
      <c r="U162" s="6">
        <f t="shared" si="56"/>
        <v>0.70049465645031972</v>
      </c>
      <c r="V162" s="13">
        <f t="shared" si="66"/>
        <v>329</v>
      </c>
      <c r="W162" s="6" t="str">
        <f t="shared" si="67"/>
        <v>FAIL</v>
      </c>
      <c r="X162" s="4" t="b">
        <f t="shared" si="48"/>
        <v>0</v>
      </c>
      <c r="Y162" s="4" t="b">
        <f t="shared" si="49"/>
        <v>0</v>
      </c>
      <c r="Z162" s="4" t="b">
        <f t="shared" si="50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2.3507597682015699E-2</v>
      </c>
      <c r="C163" s="4">
        <v>0.71325974910309098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0.89157468637886372</v>
      </c>
      <c r="I163" s="4">
        <f t="shared" si="43"/>
        <v>0.53494481182731823</v>
      </c>
      <c r="J163" s="6">
        <f t="shared" si="51"/>
        <v>2.8935791693159161E-2</v>
      </c>
      <c r="K163" s="6">
        <f t="shared" si="52"/>
        <v>2.8935791693159161E-2</v>
      </c>
      <c r="L163" s="6">
        <f t="shared" si="61"/>
        <v>0.71325974910309098</v>
      </c>
      <c r="M163" s="6">
        <f t="shared" si="53"/>
        <v>0.87796021534567559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0.89157468637886372</v>
      </c>
      <c r="S163" s="6">
        <f t="shared" si="55"/>
        <v>0.53494481182731823</v>
      </c>
      <c r="T163" s="6">
        <f t="shared" si="46"/>
        <v>1.0974502691820944</v>
      </c>
      <c r="U163" s="6">
        <f t="shared" si="56"/>
        <v>0.65847016150925675</v>
      </c>
      <c r="V163" s="13">
        <f t="shared" si="66"/>
        <v>329</v>
      </c>
      <c r="W163" s="6" t="str">
        <f t="shared" si="67"/>
        <v>FAIL</v>
      </c>
      <c r="X163" s="4" t="b">
        <f t="shared" si="48"/>
        <v>0</v>
      </c>
      <c r="Y163" s="4" t="b">
        <f t="shared" si="49"/>
        <v>0</v>
      </c>
      <c r="Z163" s="4" t="b">
        <f t="shared" si="50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2.3115556461465001E-2</v>
      </c>
      <c r="C164" s="4">
        <v>0.66371823975567401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0.82964779969459257</v>
      </c>
      <c r="I164" s="4">
        <f t="shared" si="43"/>
        <v>0.49778867981675551</v>
      </c>
      <c r="J164" s="6">
        <f t="shared" si="51"/>
        <v>2.8453223323288448E-2</v>
      </c>
      <c r="K164" s="6">
        <f t="shared" si="52"/>
        <v>2.8453223323288448E-2</v>
      </c>
      <c r="L164" s="6">
        <f t="shared" si="61"/>
        <v>0.66371823975567401</v>
      </c>
      <c r="M164" s="6">
        <f t="shared" si="53"/>
        <v>0.81697896094305067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0.82964779969459257</v>
      </c>
      <c r="S164" s="6">
        <f t="shared" si="55"/>
        <v>0.49778867981675551</v>
      </c>
      <c r="T164" s="6">
        <f t="shared" si="46"/>
        <v>1.0212237011788132</v>
      </c>
      <c r="U164" s="6">
        <f t="shared" si="56"/>
        <v>0.612734220707288</v>
      </c>
      <c r="V164" s="13">
        <f t="shared" si="66"/>
        <v>329</v>
      </c>
      <c r="W164" s="6" t="str">
        <f t="shared" si="67"/>
        <v>FAIL</v>
      </c>
      <c r="X164" s="4" t="b">
        <f t="shared" si="48"/>
        <v>0</v>
      </c>
      <c r="Y164" s="4" t="b">
        <f t="shared" si="49"/>
        <v>0</v>
      </c>
      <c r="Z164" s="4" t="b">
        <f t="shared" si="50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2.2045651431238399E-2</v>
      </c>
      <c r="C165" s="4">
        <v>0.61432694530950704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0.76790868163688386</v>
      </c>
      <c r="I165" s="4">
        <f t="shared" si="43"/>
        <v>0.46074520898213028</v>
      </c>
      <c r="J165" s="6">
        <f t="shared" si="51"/>
        <v>2.713626403613063E-2</v>
      </c>
      <c r="K165" s="6">
        <f t="shared" si="52"/>
        <v>2.713626403613063E-2</v>
      </c>
      <c r="L165" s="6">
        <f t="shared" si="61"/>
        <v>0.61432694530950704</v>
      </c>
      <c r="M165" s="6">
        <f t="shared" si="53"/>
        <v>0.75618260791361469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0.76790868163688386</v>
      </c>
      <c r="S165" s="6">
        <f t="shared" si="55"/>
        <v>0.46074520898213028</v>
      </c>
      <c r="T165" s="6">
        <f t="shared" si="46"/>
        <v>0.94522825989201831</v>
      </c>
      <c r="U165" s="6">
        <f t="shared" si="56"/>
        <v>0.56713695593521107</v>
      </c>
      <c r="V165" s="13">
        <f t="shared" si="66"/>
        <v>329</v>
      </c>
      <c r="W165" s="6" t="str">
        <f t="shared" si="67"/>
        <v>FAIL</v>
      </c>
      <c r="X165" s="4" t="b">
        <f t="shared" si="48"/>
        <v>0</v>
      </c>
      <c r="Y165" s="4" t="b">
        <f t="shared" si="49"/>
        <v>0</v>
      </c>
      <c r="Z165" s="4" t="b">
        <f t="shared" si="50"/>
        <v>0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2.1357328421257898E-2</v>
      </c>
      <c r="C166" s="4">
        <v>0.57694721070024502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0.72118401337530624</v>
      </c>
      <c r="I166" s="4">
        <f t="shared" ref="I166:I229" si="69">C166-(C166*25%)</f>
        <v>0.43271040802518379</v>
      </c>
      <c r="J166" s="6">
        <f t="shared" si="51"/>
        <v>2.6288998760289981E-2</v>
      </c>
      <c r="K166" s="6">
        <f t="shared" si="52"/>
        <v>2.6288998760289981E-2</v>
      </c>
      <c r="L166" s="6">
        <f t="shared" si="61"/>
        <v>0.57694721070024502</v>
      </c>
      <c r="M166" s="6">
        <f t="shared" si="53"/>
        <v>0.71017143191724075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0.72118401337530624</v>
      </c>
      <c r="S166" s="6">
        <f t="shared" si="55"/>
        <v>0.43271040802518379</v>
      </c>
      <c r="T166" s="6">
        <f t="shared" ref="T166:T229" si="70">M166+(M166*25%)</f>
        <v>0.88771428989655088</v>
      </c>
      <c r="U166" s="6">
        <f t="shared" si="56"/>
        <v>0.53262857393793062</v>
      </c>
      <c r="V166" s="13">
        <f t="shared" si="66"/>
        <v>329</v>
      </c>
      <c r="W166" s="6" t="str">
        <f t="shared" si="67"/>
        <v>FAIL</v>
      </c>
      <c r="X166" s="4" t="b">
        <f t="shared" ref="X166:X229" si="71">AND(B166&gt;MIN(H166,I166),B166&lt;MAX(H166,I166))</f>
        <v>0</v>
      </c>
      <c r="Y166" s="4" t="b">
        <f t="shared" ref="Y166:Y229" si="72">AND(J166&gt;MIN(R166,S166),J166&lt;MAX(R166,S166))</f>
        <v>0</v>
      </c>
      <c r="Z166" s="4" t="b">
        <f t="shared" ref="Z166:Z229" si="73">AND(K166&gt;MIN(T166,U166),K166&lt;MAX(T166,U166))</f>
        <v>0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2.1113941859868899E-2</v>
      </c>
      <c r="C167" s="4">
        <v>0.55597196002030203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0.6949649500253775</v>
      </c>
      <c r="I167" s="4">
        <f t="shared" si="69"/>
        <v>0.41697897001522655</v>
      </c>
      <c r="J167" s="6">
        <f t="shared" si="51"/>
        <v>2.5989411242393404E-2</v>
      </c>
      <c r="K167" s="6">
        <f t="shared" si="52"/>
        <v>2.5989411242393404E-2</v>
      </c>
      <c r="L167" s="6">
        <f t="shared" si="61"/>
        <v>0.55597196002030203</v>
      </c>
      <c r="M167" s="6">
        <f t="shared" si="53"/>
        <v>0.68435273735744073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0.6949649500253775</v>
      </c>
      <c r="S167" s="6">
        <f t="shared" si="55"/>
        <v>0.41697897001522655</v>
      </c>
      <c r="T167" s="6">
        <f t="shared" si="70"/>
        <v>0.85544092169680086</v>
      </c>
      <c r="U167" s="6">
        <f t="shared" si="56"/>
        <v>0.5132645530180806</v>
      </c>
      <c r="V167" s="13">
        <f t="shared" si="66"/>
        <v>329</v>
      </c>
      <c r="W167" s="6" t="str">
        <f t="shared" si="67"/>
        <v>FAIL</v>
      </c>
      <c r="X167" s="4" t="b">
        <f t="shared" si="71"/>
        <v>0</v>
      </c>
      <c r="Y167" s="4" t="b">
        <f t="shared" si="72"/>
        <v>0</v>
      </c>
      <c r="Z167" s="4" t="b">
        <f t="shared" si="73"/>
        <v>0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2.05870106399808E-2</v>
      </c>
      <c r="C168" s="4">
        <v>0.51332000857069104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0.64165001071336381</v>
      </c>
      <c r="I168" s="4">
        <f t="shared" si="69"/>
        <v>0.38499000642801828</v>
      </c>
      <c r="J168" s="6">
        <f t="shared" si="51"/>
        <v>2.5340805109961208E-2</v>
      </c>
      <c r="K168" s="6">
        <f t="shared" si="52"/>
        <v>2.5340805109961208E-2</v>
      </c>
      <c r="L168" s="6">
        <f t="shared" si="61"/>
        <v>0.51332000857069104</v>
      </c>
      <c r="M168" s="6">
        <f t="shared" si="53"/>
        <v>0.63185192467776519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0.64165001071336381</v>
      </c>
      <c r="S168" s="6">
        <f t="shared" si="55"/>
        <v>0.38499000642801828</v>
      </c>
      <c r="T168" s="6">
        <f t="shared" si="70"/>
        <v>0.78981490584720648</v>
      </c>
      <c r="U168" s="6">
        <f t="shared" si="56"/>
        <v>0.47388894350832389</v>
      </c>
      <c r="V168" s="13">
        <f t="shared" si="66"/>
        <v>329</v>
      </c>
      <c r="W168" s="6" t="str">
        <f t="shared" si="67"/>
        <v>FAIL</v>
      </c>
      <c r="X168" s="4" t="b">
        <f t="shared" si="71"/>
        <v>0</v>
      </c>
      <c r="Y168" s="4" t="b">
        <f t="shared" si="72"/>
        <v>0</v>
      </c>
      <c r="Z168" s="4" t="b">
        <f t="shared" si="73"/>
        <v>0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2.00076466436418E-2</v>
      </c>
      <c r="C169" s="4">
        <v>0.46119567398622102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0.57649459248277624</v>
      </c>
      <c r="I169" s="4">
        <f t="shared" si="69"/>
        <v>0.34589675548966575</v>
      </c>
      <c r="J169" s="6">
        <f t="shared" si="51"/>
        <v>2.4627658826816889E-2</v>
      </c>
      <c r="K169" s="6">
        <f t="shared" si="52"/>
        <v>2.4627658826816889E-2</v>
      </c>
      <c r="L169" s="6">
        <f t="shared" si="61"/>
        <v>0.46119567398622102</v>
      </c>
      <c r="M169" s="6">
        <f t="shared" si="53"/>
        <v>0.56769143886025275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0.57649459248277624</v>
      </c>
      <c r="S169" s="6">
        <f t="shared" si="55"/>
        <v>0.34589675548966575</v>
      </c>
      <c r="T169" s="6">
        <f t="shared" si="70"/>
        <v>0.70961429857531599</v>
      </c>
      <c r="U169" s="6">
        <f t="shared" si="56"/>
        <v>0.42576857914518956</v>
      </c>
      <c r="V169" s="13">
        <f t="shared" si="66"/>
        <v>329</v>
      </c>
      <c r="W169" s="6" t="str">
        <f t="shared" si="67"/>
        <v>FAIL</v>
      </c>
      <c r="X169" s="4" t="b">
        <f t="shared" si="71"/>
        <v>0</v>
      </c>
      <c r="Y169" s="4" t="b">
        <f t="shared" si="72"/>
        <v>0</v>
      </c>
      <c r="Z169" s="4" t="b">
        <f t="shared" si="73"/>
        <v>0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1.9801477617576599E-2</v>
      </c>
      <c r="C170" s="4">
        <v>0.41059020810002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0.51323776012502498</v>
      </c>
      <c r="I170" s="4">
        <f t="shared" si="69"/>
        <v>0.30794265607501503</v>
      </c>
      <c r="J170" s="6">
        <f t="shared" si="51"/>
        <v>2.4373882831817274E-2</v>
      </c>
      <c r="K170" s="6">
        <f t="shared" si="52"/>
        <v>2.4373882831817274E-2</v>
      </c>
      <c r="L170" s="6">
        <f t="shared" si="61"/>
        <v>0.41059020810002</v>
      </c>
      <c r="M170" s="6">
        <f t="shared" si="53"/>
        <v>0.50540054724189554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0.51323776012502498</v>
      </c>
      <c r="S170" s="6">
        <f t="shared" si="55"/>
        <v>0.30794265607501503</v>
      </c>
      <c r="T170" s="6">
        <f t="shared" si="70"/>
        <v>0.63175068405236945</v>
      </c>
      <c r="U170" s="6">
        <f t="shared" si="56"/>
        <v>0.37905041043142162</v>
      </c>
      <c r="V170" s="13">
        <f t="shared" si="66"/>
        <v>329</v>
      </c>
      <c r="W170" s="6" t="str">
        <f t="shared" si="67"/>
        <v>FAIL</v>
      </c>
      <c r="X170" s="4" t="b">
        <f t="shared" si="71"/>
        <v>0</v>
      </c>
      <c r="Y170" s="4" t="b">
        <f t="shared" si="72"/>
        <v>0</v>
      </c>
      <c r="Z170" s="4" t="b">
        <f t="shared" si="73"/>
        <v>0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1.85683588064324E-2</v>
      </c>
      <c r="C171" s="4">
        <v>0.36475938716968498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0.45594923396210624</v>
      </c>
      <c r="I171" s="4">
        <f t="shared" si="69"/>
        <v>0.27356954037726372</v>
      </c>
      <c r="J171" s="6">
        <f t="shared" si="51"/>
        <v>2.2856021690290156E-2</v>
      </c>
      <c r="K171" s="6">
        <f t="shared" si="52"/>
        <v>2.2856021690290156E-2</v>
      </c>
      <c r="L171" s="6">
        <f t="shared" si="61"/>
        <v>0.36475938716968498</v>
      </c>
      <c r="M171" s="6">
        <f t="shared" si="53"/>
        <v>0.44898682494218073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0.45594923396210624</v>
      </c>
      <c r="S171" s="6">
        <f t="shared" si="55"/>
        <v>0.27356954037726372</v>
      </c>
      <c r="T171" s="6">
        <f t="shared" si="70"/>
        <v>0.5612335311777259</v>
      </c>
      <c r="U171" s="6">
        <f t="shared" si="56"/>
        <v>0.33674011870663556</v>
      </c>
      <c r="V171" s="13">
        <f t="shared" si="66"/>
        <v>329</v>
      </c>
      <c r="W171" s="6" t="str">
        <f t="shared" si="67"/>
        <v>FAIL</v>
      </c>
      <c r="X171" s="4" t="b">
        <f t="shared" si="71"/>
        <v>0</v>
      </c>
      <c r="Y171" s="4" t="b">
        <f t="shared" si="72"/>
        <v>0</v>
      </c>
      <c r="Z171" s="4" t="b">
        <f t="shared" si="73"/>
        <v>0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1.7768185903040499E-2</v>
      </c>
      <c r="C172" s="4">
        <v>0.32117034625519297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0.4014629328189912</v>
      </c>
      <c r="I172" s="4">
        <f t="shared" si="69"/>
        <v>0.24087775969139474</v>
      </c>
      <c r="J172" s="6">
        <f t="shared" si="51"/>
        <v>2.1871079002217356E-2</v>
      </c>
      <c r="K172" s="6">
        <f t="shared" si="52"/>
        <v>2.1871079002217356E-2</v>
      </c>
      <c r="L172" s="6">
        <f t="shared" si="61"/>
        <v>0.32117034625519297</v>
      </c>
      <c r="M172" s="6">
        <f t="shared" si="53"/>
        <v>0.39533253729154311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0.4014629328189912</v>
      </c>
      <c r="S172" s="6">
        <f t="shared" si="55"/>
        <v>0.24087775969139474</v>
      </c>
      <c r="T172" s="6">
        <f t="shared" si="70"/>
        <v>0.49416567161442887</v>
      </c>
      <c r="U172" s="6">
        <f t="shared" si="56"/>
        <v>0.29649940296865734</v>
      </c>
      <c r="V172" s="13">
        <f t="shared" si="66"/>
        <v>329</v>
      </c>
      <c r="W172" s="6" t="str">
        <f t="shared" si="67"/>
        <v>FAIL</v>
      </c>
      <c r="X172" s="4" t="b">
        <f t="shared" si="71"/>
        <v>0</v>
      </c>
      <c r="Y172" s="4" t="b">
        <f t="shared" si="72"/>
        <v>0</v>
      </c>
      <c r="Z172" s="4" t="b">
        <f t="shared" si="73"/>
        <v>0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1.7653775862323501E-2</v>
      </c>
      <c r="C173" s="4">
        <v>0.28058642449022098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0.35073303061277622</v>
      </c>
      <c r="I173" s="4">
        <f t="shared" si="69"/>
        <v>0.21043981836766573</v>
      </c>
      <c r="J173" s="6">
        <f t="shared" si="51"/>
        <v>2.1730250273115634E-2</v>
      </c>
      <c r="K173" s="6">
        <f t="shared" si="52"/>
        <v>2.1730250273115634E-2</v>
      </c>
      <c r="L173" s="6">
        <f t="shared" si="61"/>
        <v>0.28058642449022098</v>
      </c>
      <c r="M173" s="6">
        <f t="shared" si="53"/>
        <v>0.34537728783697602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0.35073303061277622</v>
      </c>
      <c r="S173" s="6">
        <f t="shared" si="55"/>
        <v>0.21043981836766573</v>
      </c>
      <c r="T173" s="6">
        <f t="shared" si="70"/>
        <v>0.43172160979622004</v>
      </c>
      <c r="U173" s="6">
        <f t="shared" si="56"/>
        <v>0.259032965877732</v>
      </c>
      <c r="V173" s="13">
        <f t="shared" si="66"/>
        <v>329</v>
      </c>
      <c r="W173" s="6" t="str">
        <f t="shared" si="67"/>
        <v>FAIL</v>
      </c>
      <c r="X173" s="4" t="b">
        <f t="shared" si="71"/>
        <v>0</v>
      </c>
      <c r="Y173" s="4" t="b">
        <f t="shared" si="72"/>
        <v>0</v>
      </c>
      <c r="Z173" s="4" t="b">
        <f t="shared" si="73"/>
        <v>0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1.7907904926449301E-2</v>
      </c>
      <c r="C174" s="4">
        <v>0.24650214941951901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0.30812768677439878</v>
      </c>
      <c r="I174" s="4">
        <f t="shared" si="69"/>
        <v>0.18487661206463926</v>
      </c>
      <c r="J174" s="6">
        <f t="shared" si="51"/>
        <v>2.2043060870020961E-2</v>
      </c>
      <c r="K174" s="6">
        <f t="shared" si="52"/>
        <v>2.2043060870020961E-2</v>
      </c>
      <c r="L174" s="6">
        <f t="shared" si="61"/>
        <v>0.24650214941951901</v>
      </c>
      <c r="M174" s="6">
        <f t="shared" si="53"/>
        <v>0.30342253359968119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0.30812768677439878</v>
      </c>
      <c r="S174" s="6">
        <f t="shared" si="55"/>
        <v>0.18487661206463926</v>
      </c>
      <c r="T174" s="6">
        <f t="shared" si="70"/>
        <v>0.37927816699960148</v>
      </c>
      <c r="U174" s="6">
        <f t="shared" si="56"/>
        <v>0.22756690019976089</v>
      </c>
      <c r="V174" s="13">
        <f t="shared" si="66"/>
        <v>329</v>
      </c>
      <c r="W174" s="6" t="str">
        <f t="shared" si="67"/>
        <v>FAIL</v>
      </c>
      <c r="X174" s="4" t="b">
        <f t="shared" si="71"/>
        <v>0</v>
      </c>
      <c r="Y174" s="4" t="b">
        <f t="shared" si="72"/>
        <v>0</v>
      </c>
      <c r="Z174" s="4" t="b">
        <f t="shared" si="73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1.82572840028427E-2</v>
      </c>
      <c r="C175" s="4">
        <v>0.21686987495331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0.27108734369163751</v>
      </c>
      <c r="I175" s="4">
        <f t="shared" si="69"/>
        <v>0.1626524062149825</v>
      </c>
      <c r="J175" s="6">
        <f t="shared" ref="J175:J238" si="74">B175*((1/$AD$80))</f>
        <v>2.247311588088249E-2</v>
      </c>
      <c r="K175" s="6">
        <f t="shared" ref="K175:K238" si="75">B175*((1/$AD$80))</f>
        <v>2.247311588088249E-2</v>
      </c>
      <c r="L175" s="6">
        <f t="shared" si="61"/>
        <v>0.21686987495331</v>
      </c>
      <c r="M175" s="6">
        <f t="shared" ref="M175:M238" si="76">C175*(1/$AD$80)</f>
        <v>0.26694780177267213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0.27108734369163751</v>
      </c>
      <c r="S175" s="6">
        <f t="shared" si="55"/>
        <v>0.1626524062149825</v>
      </c>
      <c r="T175" s="6">
        <f t="shared" si="70"/>
        <v>0.33368475221584015</v>
      </c>
      <c r="U175" s="6">
        <f t="shared" si="56"/>
        <v>0.20021085132950411</v>
      </c>
      <c r="V175" s="13">
        <f t="shared" si="66"/>
        <v>329</v>
      </c>
      <c r="W175" s="6" t="str">
        <f t="shared" si="67"/>
        <v>FAIL</v>
      </c>
      <c r="X175" s="4" t="b">
        <f t="shared" si="71"/>
        <v>0</v>
      </c>
      <c r="Y175" s="4" t="b">
        <f t="shared" si="72"/>
        <v>0</v>
      </c>
      <c r="Z175" s="4" t="b">
        <f t="shared" si="73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1.7515252355754799E-2</v>
      </c>
      <c r="C176" s="4">
        <v>0.19285874502148201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0.24107343127685252</v>
      </c>
      <c r="I176" s="4">
        <f t="shared" si="69"/>
        <v>0.1446440587661115</v>
      </c>
      <c r="J176" s="6">
        <f t="shared" si="74"/>
        <v>2.1559739981723992E-2</v>
      </c>
      <c r="K176" s="6">
        <f t="shared" si="75"/>
        <v>2.1559739981723992E-2</v>
      </c>
      <c r="L176" s="6">
        <f t="shared" si="61"/>
        <v>0.19285874502148201</v>
      </c>
      <c r="M176" s="6">
        <f t="shared" si="76"/>
        <v>0.23739220602771471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0.24107343127685252</v>
      </c>
      <c r="S176" s="6">
        <f t="shared" si="55"/>
        <v>0.1446440587661115</v>
      </c>
      <c r="T176" s="6">
        <f t="shared" si="70"/>
        <v>0.29674025753464339</v>
      </c>
      <c r="U176" s="6">
        <f t="shared" si="56"/>
        <v>0.17804415452078604</v>
      </c>
      <c r="V176" s="13">
        <f t="shared" si="66"/>
        <v>329</v>
      </c>
      <c r="W176" s="6" t="str">
        <f t="shared" si="67"/>
        <v>FAIL</v>
      </c>
      <c r="X176" s="4" t="b">
        <f t="shared" si="71"/>
        <v>0</v>
      </c>
      <c r="Y176" s="4" t="b">
        <f t="shared" si="72"/>
        <v>0</v>
      </c>
      <c r="Z176" s="4" t="b">
        <f t="shared" si="73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1.6564137221103E-2</v>
      </c>
      <c r="C177" s="4">
        <v>0.17316102906686201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0.21645128633357752</v>
      </c>
      <c r="I177" s="4">
        <f t="shared" si="69"/>
        <v>0.1298707718001465</v>
      </c>
      <c r="J177" s="6">
        <f t="shared" si="74"/>
        <v>2.0389000640989471E-2</v>
      </c>
      <c r="K177" s="6">
        <f t="shared" si="75"/>
        <v>2.0389000640989471E-2</v>
      </c>
      <c r="L177" s="6">
        <f t="shared" si="61"/>
        <v>0.17316102906686201</v>
      </c>
      <c r="M177" s="6">
        <f t="shared" si="76"/>
        <v>0.21314604470558385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0.21645128633357752</v>
      </c>
      <c r="S177" s="6">
        <f t="shared" si="55"/>
        <v>0.1298707718001465</v>
      </c>
      <c r="T177" s="6">
        <f t="shared" si="70"/>
        <v>0.26643255588197978</v>
      </c>
      <c r="U177" s="6">
        <f t="shared" si="56"/>
        <v>0.15985953352918789</v>
      </c>
      <c r="V177" s="13">
        <f t="shared" si="66"/>
        <v>329</v>
      </c>
      <c r="W177" s="6" t="str">
        <f t="shared" si="67"/>
        <v>FAIL</v>
      </c>
      <c r="X177" s="4" t="b">
        <f t="shared" si="71"/>
        <v>0</v>
      </c>
      <c r="Y177" s="4" t="b">
        <f t="shared" si="72"/>
        <v>0</v>
      </c>
      <c r="Z177" s="4" t="b">
        <f t="shared" si="73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1.6368691558043099E-2</v>
      </c>
      <c r="C178" s="4">
        <v>0.156234205227855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0.19529275653481876</v>
      </c>
      <c r="I178" s="4">
        <f t="shared" si="69"/>
        <v>0.11717565392089124</v>
      </c>
      <c r="J178" s="6">
        <f t="shared" si="74"/>
        <v>2.0148424165667225E-2</v>
      </c>
      <c r="K178" s="6">
        <f t="shared" si="75"/>
        <v>2.0148424165667225E-2</v>
      </c>
      <c r="L178" s="6">
        <f t="shared" si="61"/>
        <v>0.156234205227855</v>
      </c>
      <c r="M178" s="6">
        <f t="shared" si="76"/>
        <v>0.19231060863688604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0.19529275653481876</v>
      </c>
      <c r="S178" s="6">
        <f t="shared" si="55"/>
        <v>0.11717565392089124</v>
      </c>
      <c r="T178" s="6">
        <f t="shared" si="70"/>
        <v>0.24038826079610753</v>
      </c>
      <c r="U178" s="6">
        <f t="shared" si="56"/>
        <v>0.14423295647766454</v>
      </c>
      <c r="V178" s="13">
        <f t="shared" si="66"/>
        <v>329</v>
      </c>
      <c r="W178" s="6" t="str">
        <f t="shared" si="67"/>
        <v>FAIL</v>
      </c>
      <c r="X178" s="4" t="b">
        <f t="shared" si="71"/>
        <v>0</v>
      </c>
      <c r="Y178" s="4" t="b">
        <f t="shared" si="72"/>
        <v>0</v>
      </c>
      <c r="Z178" s="4" t="b">
        <f t="shared" si="73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1.6151588114155398E-2</v>
      </c>
      <c r="C179" s="4">
        <v>0.144947850029957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0.18118481253744625</v>
      </c>
      <c r="I179" s="4">
        <f t="shared" si="69"/>
        <v>0.10871088752246774</v>
      </c>
      <c r="J179" s="6">
        <f t="shared" si="74"/>
        <v>1.9881188861014722E-2</v>
      </c>
      <c r="K179" s="6">
        <f t="shared" si="75"/>
        <v>1.9881188861014722E-2</v>
      </c>
      <c r="L179" s="6">
        <f t="shared" si="61"/>
        <v>0.144947850029957</v>
      </c>
      <c r="M179" s="6">
        <f t="shared" si="76"/>
        <v>0.1784180949313606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0.18118481253744625</v>
      </c>
      <c r="S179" s="6">
        <f t="shared" si="55"/>
        <v>0.10871088752246774</v>
      </c>
      <c r="T179" s="6">
        <f t="shared" si="70"/>
        <v>0.22302261866420076</v>
      </c>
      <c r="U179" s="6">
        <f t="shared" si="56"/>
        <v>0.13381357119852044</v>
      </c>
      <c r="V179" s="13">
        <f t="shared" si="66"/>
        <v>329</v>
      </c>
      <c r="W179" s="6" t="str">
        <f t="shared" si="67"/>
        <v>FAIL</v>
      </c>
      <c r="X179" s="4" t="b">
        <f t="shared" si="71"/>
        <v>0</v>
      </c>
      <c r="Y179" s="4" t="b">
        <f t="shared" si="72"/>
        <v>0</v>
      </c>
      <c r="Z179" s="4" t="b">
        <f t="shared" si="73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1.6472751004112898E-2</v>
      </c>
      <c r="C180" s="4">
        <v>0.13685493459678399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0.17106866824597999</v>
      </c>
      <c r="I180" s="4">
        <f t="shared" si="69"/>
        <v>0.102641200947588</v>
      </c>
      <c r="J180" s="6">
        <f t="shared" si="74"/>
        <v>2.0276512220257545E-2</v>
      </c>
      <c r="K180" s="6">
        <f t="shared" si="75"/>
        <v>2.0276512220257545E-2</v>
      </c>
      <c r="L180" s="6">
        <f t="shared" si="61"/>
        <v>0.13685493459678399</v>
      </c>
      <c r="M180" s="6">
        <f t="shared" si="76"/>
        <v>0.16845642558801463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0.17106866824597999</v>
      </c>
      <c r="S180" s="6">
        <f t="shared" si="55"/>
        <v>0.102641200947588</v>
      </c>
      <c r="T180" s="6">
        <f t="shared" si="70"/>
        <v>0.21057053198501829</v>
      </c>
      <c r="U180" s="6">
        <f t="shared" si="56"/>
        <v>0.12634231919101097</v>
      </c>
      <c r="V180" s="13">
        <f t="shared" si="66"/>
        <v>329</v>
      </c>
      <c r="W180" s="6" t="str">
        <f t="shared" si="67"/>
        <v>FAIL</v>
      </c>
      <c r="X180" s="4" t="b">
        <f t="shared" si="71"/>
        <v>0</v>
      </c>
      <c r="Y180" s="4" t="b">
        <f t="shared" si="72"/>
        <v>0</v>
      </c>
      <c r="Z180" s="4" t="b">
        <f t="shared" si="73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1.5841224507898499E-2</v>
      </c>
      <c r="C181" s="4">
        <v>0.13015574160312701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0.16269467700390877</v>
      </c>
      <c r="I181" s="4">
        <f t="shared" si="69"/>
        <v>9.7616806202345252E-2</v>
      </c>
      <c r="J181" s="6">
        <f t="shared" si="74"/>
        <v>1.9499158473168757E-2</v>
      </c>
      <c r="K181" s="6">
        <f t="shared" si="75"/>
        <v>1.9499158473168757E-2</v>
      </c>
      <c r="L181" s="6">
        <f t="shared" si="61"/>
        <v>0.13015574160312701</v>
      </c>
      <c r="M181" s="6">
        <f t="shared" si="76"/>
        <v>0.16021030637162909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0.16269467700390877</v>
      </c>
      <c r="S181" s="6">
        <f t="shared" si="55"/>
        <v>9.7616806202345252E-2</v>
      </c>
      <c r="T181" s="6">
        <f t="shared" si="70"/>
        <v>0.20026288296453637</v>
      </c>
      <c r="U181" s="6">
        <f t="shared" si="56"/>
        <v>0.12015772977872181</v>
      </c>
      <c r="V181" s="13">
        <f t="shared" si="66"/>
        <v>329</v>
      </c>
      <c r="W181" s="6" t="str">
        <f t="shared" si="67"/>
        <v>FAIL</v>
      </c>
      <c r="X181" s="4" t="b">
        <f t="shared" si="71"/>
        <v>0</v>
      </c>
      <c r="Y181" s="4" t="b">
        <f t="shared" si="72"/>
        <v>0</v>
      </c>
      <c r="Z181" s="4" t="b">
        <f t="shared" si="73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1.52442698430897E-2</v>
      </c>
      <c r="C182" s="4">
        <v>0.122405181804459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0.15300647725557376</v>
      </c>
      <c r="I182" s="4">
        <f t="shared" si="69"/>
        <v>9.1803886353344244E-2</v>
      </c>
      <c r="J182" s="6">
        <f t="shared" si="74"/>
        <v>1.8764359619418514E-2</v>
      </c>
      <c r="K182" s="6">
        <f t="shared" si="75"/>
        <v>1.8764359619418514E-2</v>
      </c>
      <c r="L182" s="6">
        <f t="shared" si="61"/>
        <v>0.122405181804459</v>
      </c>
      <c r="M182" s="6">
        <f t="shared" si="76"/>
        <v>0.15067004679796767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0.15300647725557376</v>
      </c>
      <c r="S182" s="6">
        <f t="shared" ref="S182:S245" si="78">L182-(L182*25%)</f>
        <v>9.1803886353344244E-2</v>
      </c>
      <c r="T182" s="6">
        <f t="shared" si="70"/>
        <v>0.18833755849745959</v>
      </c>
      <c r="U182" s="6">
        <f t="shared" ref="U182:U245" si="79">M182-(M182*25%)</f>
        <v>0.11300253509847574</v>
      </c>
      <c r="V182" s="13">
        <f t="shared" si="66"/>
        <v>329</v>
      </c>
      <c r="W182" s="6" t="str">
        <f t="shared" si="67"/>
        <v>FAIL</v>
      </c>
      <c r="X182" s="4" t="b">
        <f t="shared" si="71"/>
        <v>0</v>
      </c>
      <c r="Y182" s="4" t="b">
        <f t="shared" si="72"/>
        <v>0</v>
      </c>
      <c r="Z182" s="4" t="b">
        <f t="shared" si="73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1.55200755672888E-2</v>
      </c>
      <c r="C183" s="4">
        <v>0.116739747146536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0.14592468393316999</v>
      </c>
      <c r="I183" s="4">
        <f t="shared" si="69"/>
        <v>8.7554810359901994E-2</v>
      </c>
      <c r="J183" s="6">
        <f t="shared" si="74"/>
        <v>1.9103852284350058E-2</v>
      </c>
      <c r="K183" s="6">
        <f t="shared" si="75"/>
        <v>1.9103852284350058E-2</v>
      </c>
      <c r="L183" s="6">
        <f t="shared" si="61"/>
        <v>0.116739747146536</v>
      </c>
      <c r="M183" s="6">
        <f t="shared" si="76"/>
        <v>0.14369639345701907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0.14592468393316999</v>
      </c>
      <c r="S183" s="6">
        <f t="shared" si="78"/>
        <v>8.7554810359901994E-2</v>
      </c>
      <c r="T183" s="6">
        <f t="shared" si="70"/>
        <v>0.17962049182127382</v>
      </c>
      <c r="U183" s="6">
        <f t="shared" si="79"/>
        <v>0.1077722950927643</v>
      </c>
      <c r="V183" s="13">
        <f t="shared" si="66"/>
        <v>329</v>
      </c>
      <c r="W183" s="6" t="str">
        <f t="shared" si="67"/>
        <v>FAIL</v>
      </c>
      <c r="X183" s="4" t="b">
        <f t="shared" si="71"/>
        <v>0</v>
      </c>
      <c r="Y183" s="4" t="b">
        <f t="shared" si="72"/>
        <v>0</v>
      </c>
      <c r="Z183" s="4" t="b">
        <f t="shared" si="73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1.5779796492757799E-2</v>
      </c>
      <c r="C184" s="4">
        <v>0.111335861010285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0.13916982626285626</v>
      </c>
      <c r="I184" s="4">
        <f t="shared" si="69"/>
        <v>8.3501895757713746E-2</v>
      </c>
      <c r="J184" s="6">
        <f t="shared" si="74"/>
        <v>1.9423545972296525E-2</v>
      </c>
      <c r="K184" s="6">
        <f t="shared" si="75"/>
        <v>1.9423545972296525E-2</v>
      </c>
      <c r="L184" s="6">
        <f t="shared" si="61"/>
        <v>0.111335861010285</v>
      </c>
      <c r="M184" s="6">
        <f t="shared" si="76"/>
        <v>0.13704468341470641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0.13916982626285626</v>
      </c>
      <c r="S184" s="6">
        <f t="shared" si="78"/>
        <v>8.3501895757713746E-2</v>
      </c>
      <c r="T184" s="6">
        <f t="shared" si="70"/>
        <v>0.17130585426838302</v>
      </c>
      <c r="U184" s="6">
        <f t="shared" si="79"/>
        <v>0.1027835125610298</v>
      </c>
      <c r="V184" s="13">
        <f t="shared" si="66"/>
        <v>329</v>
      </c>
      <c r="W184" s="6" t="str">
        <f t="shared" si="67"/>
        <v>FAIL</v>
      </c>
      <c r="X184" s="4" t="b">
        <f t="shared" si="71"/>
        <v>0</v>
      </c>
      <c r="Y184" s="4" t="b">
        <f t="shared" si="72"/>
        <v>0</v>
      </c>
      <c r="Z184" s="4" t="b">
        <f t="shared" si="73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1.4772118201319901E-2</v>
      </c>
      <c r="C185" s="4">
        <v>0.107160496483323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0.13395062060415375</v>
      </c>
      <c r="I185" s="4">
        <f t="shared" si="69"/>
        <v>8.0370372362492254E-2</v>
      </c>
      <c r="J185" s="6">
        <f t="shared" si="74"/>
        <v>1.8183182344792697E-2</v>
      </c>
      <c r="K185" s="6">
        <f t="shared" si="75"/>
        <v>1.8183182344792697E-2</v>
      </c>
      <c r="L185" s="6">
        <f t="shared" si="61"/>
        <v>0.107160496483323</v>
      </c>
      <c r="M185" s="6">
        <f t="shared" si="76"/>
        <v>0.13190517576150163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0.13395062060415375</v>
      </c>
      <c r="S185" s="6">
        <f t="shared" si="78"/>
        <v>8.0370372362492254E-2</v>
      </c>
      <c r="T185" s="6">
        <f t="shared" si="70"/>
        <v>0.16488146970187703</v>
      </c>
      <c r="U185" s="6">
        <f t="shared" si="79"/>
        <v>9.8928881821126219E-2</v>
      </c>
      <c r="V185" s="13">
        <f t="shared" si="66"/>
        <v>329</v>
      </c>
      <c r="W185" s="6" t="str">
        <f t="shared" si="67"/>
        <v>FAIL</v>
      </c>
      <c r="X185" s="4" t="b">
        <f t="shared" si="71"/>
        <v>0</v>
      </c>
      <c r="Y185" s="4" t="b">
        <f t="shared" si="72"/>
        <v>0</v>
      </c>
      <c r="Z185" s="4" t="b">
        <f t="shared" si="73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1.3872872427748401E-2</v>
      </c>
      <c r="C186" s="4">
        <v>0.10334703571818001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0.129183794647725</v>
      </c>
      <c r="I186" s="4">
        <f t="shared" si="69"/>
        <v>7.7510276788635007E-2</v>
      </c>
      <c r="J186" s="6">
        <f t="shared" si="74"/>
        <v>1.7076289639847125E-2</v>
      </c>
      <c r="K186" s="6">
        <f t="shared" si="75"/>
        <v>1.7076289639847125E-2</v>
      </c>
      <c r="L186" s="6">
        <f t="shared" si="61"/>
        <v>0.10334703571818001</v>
      </c>
      <c r="M186" s="6">
        <f t="shared" si="76"/>
        <v>0.12721113990880231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0.129183794647725</v>
      </c>
      <c r="S186" s="6">
        <f t="shared" si="78"/>
        <v>7.7510276788635007E-2</v>
      </c>
      <c r="T186" s="6">
        <f t="shared" si="70"/>
        <v>0.15901392488600288</v>
      </c>
      <c r="U186" s="6">
        <f t="shared" si="79"/>
        <v>9.5408354931601741E-2</v>
      </c>
      <c r="V186" s="13">
        <f t="shared" si="66"/>
        <v>329</v>
      </c>
      <c r="W186" s="6" t="str">
        <f t="shared" si="67"/>
        <v>FAIL</v>
      </c>
      <c r="X186" s="4" t="b">
        <f t="shared" si="71"/>
        <v>0</v>
      </c>
      <c r="Y186" s="4" t="b">
        <f t="shared" si="72"/>
        <v>0</v>
      </c>
      <c r="Z186" s="4" t="b">
        <f t="shared" si="73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1.3295965554007E-2</v>
      </c>
      <c r="C187" s="4">
        <v>9.7403200097542497E-2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0.12175400012192812</v>
      </c>
      <c r="I187" s="4">
        <f t="shared" si="69"/>
        <v>7.3052400073156873E-2</v>
      </c>
      <c r="J187" s="6">
        <f t="shared" si="74"/>
        <v>1.6366167859189634E-2</v>
      </c>
      <c r="K187" s="6">
        <f t="shared" si="75"/>
        <v>1.6366167859189634E-2</v>
      </c>
      <c r="L187" s="6">
        <f t="shared" si="61"/>
        <v>9.7403200097542497E-2</v>
      </c>
      <c r="M187" s="6">
        <f t="shared" si="76"/>
        <v>0.11989479939184998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0.12175400012192812</v>
      </c>
      <c r="S187" s="6">
        <f t="shared" si="78"/>
        <v>7.3052400073156873E-2</v>
      </c>
      <c r="T187" s="6">
        <f t="shared" si="70"/>
        <v>0.14986849923981246</v>
      </c>
      <c r="U187" s="6">
        <f t="shared" si="79"/>
        <v>8.9921099543887481E-2</v>
      </c>
      <c r="V187" s="13">
        <f t="shared" si="66"/>
        <v>329</v>
      </c>
      <c r="W187" s="6" t="str">
        <f t="shared" si="67"/>
        <v>FAIL</v>
      </c>
      <c r="X187" s="4" t="b">
        <f t="shared" si="71"/>
        <v>0</v>
      </c>
      <c r="Y187" s="4" t="b">
        <f t="shared" si="72"/>
        <v>0</v>
      </c>
      <c r="Z187" s="4" t="b">
        <f t="shared" si="73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1.3302850841138299E-2</v>
      </c>
      <c r="C188" s="4">
        <v>9.3565434606419307E-2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0.11695679325802413</v>
      </c>
      <c r="I188" s="4">
        <f t="shared" si="69"/>
        <v>7.017407595481448E-2</v>
      </c>
      <c r="J188" s="6">
        <f t="shared" si="74"/>
        <v>1.6374643043973458E-2</v>
      </c>
      <c r="K188" s="6">
        <f t="shared" si="75"/>
        <v>1.6374643043973458E-2</v>
      </c>
      <c r="L188" s="6">
        <f t="shared" si="61"/>
        <v>9.3565434606419307E-2</v>
      </c>
      <c r="M188" s="6">
        <f t="shared" si="76"/>
        <v>0.1151708465524115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0.11695679325802413</v>
      </c>
      <c r="S188" s="6">
        <f t="shared" si="78"/>
        <v>7.017407595481448E-2</v>
      </c>
      <c r="T188" s="6">
        <f t="shared" si="70"/>
        <v>0.14396355819051437</v>
      </c>
      <c r="U188" s="6">
        <f t="shared" si="79"/>
        <v>8.6378134914308624E-2</v>
      </c>
      <c r="V188" s="13">
        <f t="shared" si="66"/>
        <v>329</v>
      </c>
      <c r="W188" s="6" t="str">
        <f t="shared" si="67"/>
        <v>FAIL</v>
      </c>
      <c r="X188" s="4" t="b">
        <f t="shared" si="71"/>
        <v>0</v>
      </c>
      <c r="Y188" s="4" t="b">
        <f t="shared" si="72"/>
        <v>0</v>
      </c>
      <c r="Z188" s="4" t="b">
        <f t="shared" si="73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1.3795945111790799E-2</v>
      </c>
      <c r="C189" s="4">
        <v>9.03329662204264E-2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0.112916207775533</v>
      </c>
      <c r="I189" s="4">
        <f t="shared" si="69"/>
        <v>6.7749724665319797E-2</v>
      </c>
      <c r="J189" s="6">
        <f t="shared" si="74"/>
        <v>1.698159885858682E-2</v>
      </c>
      <c r="K189" s="6">
        <f t="shared" si="75"/>
        <v>1.698159885858682E-2</v>
      </c>
      <c r="L189" s="6">
        <f t="shared" si="61"/>
        <v>9.03329662204264E-2</v>
      </c>
      <c r="M189" s="6">
        <f t="shared" si="76"/>
        <v>0.11119196137932677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0.112916207775533</v>
      </c>
      <c r="S189" s="6">
        <f t="shared" si="78"/>
        <v>6.7749724665319797E-2</v>
      </c>
      <c r="T189" s="6">
        <f t="shared" si="70"/>
        <v>0.13898995172415846</v>
      </c>
      <c r="U189" s="6">
        <f t="shared" si="79"/>
        <v>8.3393971034495085E-2</v>
      </c>
      <c r="V189" s="13">
        <f t="shared" si="66"/>
        <v>329</v>
      </c>
      <c r="W189" s="6" t="str">
        <f t="shared" si="67"/>
        <v>FAIL</v>
      </c>
      <c r="X189" s="4" t="b">
        <f t="shared" si="71"/>
        <v>0</v>
      </c>
      <c r="Y189" s="4" t="b">
        <f t="shared" si="72"/>
        <v>0</v>
      </c>
      <c r="Z189" s="4" t="b">
        <f t="shared" si="73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1.42454619879172E-2</v>
      </c>
      <c r="C190" s="4">
        <v>8.5693661030493903E-2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0.10711707628811738</v>
      </c>
      <c r="I190" s="4">
        <f t="shared" si="69"/>
        <v>6.4270245772870424E-2</v>
      </c>
      <c r="J190" s="6">
        <f t="shared" si="74"/>
        <v>1.7534914721232545E-2</v>
      </c>
      <c r="K190" s="6">
        <f t="shared" si="75"/>
        <v>1.7534914721232545E-2</v>
      </c>
      <c r="L190" s="6">
        <f t="shared" si="61"/>
        <v>8.5693661030493903E-2</v>
      </c>
      <c r="M190" s="6">
        <f t="shared" si="76"/>
        <v>0.10548138344649191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0.10711707628811738</v>
      </c>
      <c r="S190" s="6">
        <f t="shared" si="78"/>
        <v>6.4270245772870424E-2</v>
      </c>
      <c r="T190" s="6">
        <f t="shared" si="70"/>
        <v>0.1318517293081149</v>
      </c>
      <c r="U190" s="6">
        <f t="shared" si="79"/>
        <v>7.9111037584868926E-2</v>
      </c>
      <c r="V190" s="13">
        <f t="shared" si="66"/>
        <v>329</v>
      </c>
      <c r="W190" s="6" t="str">
        <f t="shared" si="67"/>
        <v>FAIL</v>
      </c>
      <c r="X190" s="4" t="b">
        <f t="shared" si="71"/>
        <v>0</v>
      </c>
      <c r="Y190" s="4" t="b">
        <f t="shared" si="72"/>
        <v>0</v>
      </c>
      <c r="Z190" s="4" t="b">
        <f t="shared" si="73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1.4673957010657299E-2</v>
      </c>
      <c r="C191" s="4">
        <v>8.6751078303385798E-2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0.10843884787923225</v>
      </c>
      <c r="I191" s="4">
        <f t="shared" si="69"/>
        <v>6.5063308727539348E-2</v>
      </c>
      <c r="J191" s="6">
        <f t="shared" si="74"/>
        <v>1.8062354525472883E-2</v>
      </c>
      <c r="K191" s="6">
        <f t="shared" si="75"/>
        <v>1.8062354525472883E-2</v>
      </c>
      <c r="L191" s="6">
        <f t="shared" si="61"/>
        <v>8.6751078303385798E-2</v>
      </c>
      <c r="M191" s="6">
        <f t="shared" si="76"/>
        <v>0.10678297139924799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0.10843884787923225</v>
      </c>
      <c r="S191" s="6">
        <f t="shared" si="78"/>
        <v>6.5063308727539348E-2</v>
      </c>
      <c r="T191" s="6">
        <f t="shared" si="70"/>
        <v>0.13347871424905999</v>
      </c>
      <c r="U191" s="6">
        <f t="shared" si="79"/>
        <v>8.0087228549435993E-2</v>
      </c>
      <c r="V191" s="13">
        <f t="shared" si="66"/>
        <v>329</v>
      </c>
      <c r="W191" s="6" t="str">
        <f t="shared" si="67"/>
        <v>FAIL</v>
      </c>
      <c r="X191" s="4" t="b">
        <f t="shared" si="71"/>
        <v>0</v>
      </c>
      <c r="Y191" s="4" t="b">
        <f t="shared" si="72"/>
        <v>0</v>
      </c>
      <c r="Z191" s="4" t="b">
        <f t="shared" si="73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1.6672978089152898E-2</v>
      </c>
      <c r="C192" s="4">
        <v>8.9174386797307603E-2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0.1114679834966345</v>
      </c>
      <c r="I192" s="4">
        <f t="shared" si="69"/>
        <v>6.6880790097980702E-2</v>
      </c>
      <c r="J192" s="6">
        <f t="shared" si="74"/>
        <v>2.0522974206821077E-2</v>
      </c>
      <c r="K192" s="6">
        <f t="shared" si="75"/>
        <v>2.0522974206821077E-2</v>
      </c>
      <c r="L192" s="6">
        <f t="shared" si="61"/>
        <v>8.9174386797307603E-2</v>
      </c>
      <c r="M192" s="6">
        <f t="shared" si="76"/>
        <v>0.10976585168913952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0.1114679834966345</v>
      </c>
      <c r="S192" s="6">
        <f t="shared" si="78"/>
        <v>6.6880790097980702E-2</v>
      </c>
      <c r="T192" s="6">
        <f t="shared" si="70"/>
        <v>0.13720731461142441</v>
      </c>
      <c r="U192" s="6">
        <f t="shared" si="79"/>
        <v>8.2324388766854634E-2</v>
      </c>
      <c r="V192" s="13">
        <f t="shared" si="66"/>
        <v>329</v>
      </c>
      <c r="W192" s="6" t="str">
        <f t="shared" si="67"/>
        <v>FAIL</v>
      </c>
      <c r="X192" s="4" t="b">
        <f t="shared" si="71"/>
        <v>0</v>
      </c>
      <c r="Y192" s="4" t="b">
        <f t="shared" si="72"/>
        <v>0</v>
      </c>
      <c r="Z192" s="4" t="b">
        <f t="shared" si="73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1.8509603574776198E-2</v>
      </c>
      <c r="C193" s="4">
        <v>9.0278231997327596E-2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0.11284778999665949</v>
      </c>
      <c r="I193" s="4">
        <f t="shared" si="69"/>
        <v>6.7708673997995697E-2</v>
      </c>
      <c r="J193" s="6">
        <f t="shared" si="74"/>
        <v>2.278369915154823E-2</v>
      </c>
      <c r="K193" s="6">
        <f t="shared" si="75"/>
        <v>2.278369915154823E-2</v>
      </c>
      <c r="L193" s="6">
        <f t="shared" si="61"/>
        <v>9.0278231997327596E-2</v>
      </c>
      <c r="M193" s="6">
        <f t="shared" si="76"/>
        <v>0.11112458834957284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0.11284778999665949</v>
      </c>
      <c r="S193" s="6">
        <f t="shared" si="78"/>
        <v>6.7708673997995697E-2</v>
      </c>
      <c r="T193" s="6">
        <f t="shared" si="70"/>
        <v>0.13890573543696605</v>
      </c>
      <c r="U193" s="6">
        <f t="shared" si="79"/>
        <v>8.3343441262179629E-2</v>
      </c>
      <c r="V193" s="13">
        <f t="shared" si="66"/>
        <v>329</v>
      </c>
      <c r="W193" s="6" t="str">
        <f t="shared" si="67"/>
        <v>FAIL</v>
      </c>
      <c r="X193" s="4" t="b">
        <f t="shared" si="71"/>
        <v>0</v>
      </c>
      <c r="Y193" s="4" t="b">
        <f t="shared" si="72"/>
        <v>0</v>
      </c>
      <c r="Z193" s="4" t="b">
        <f t="shared" si="73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1.92986919459869E-2</v>
      </c>
      <c r="C194" s="4">
        <v>8.98900185303044E-2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0.11236252316288051</v>
      </c>
      <c r="I194" s="4">
        <f t="shared" si="69"/>
        <v>6.7417513897728293E-2</v>
      </c>
      <c r="J194" s="6">
        <f t="shared" si="74"/>
        <v>2.3754997752354012E-2</v>
      </c>
      <c r="K194" s="6">
        <f t="shared" si="75"/>
        <v>2.3754997752354012E-2</v>
      </c>
      <c r="L194" s="6">
        <f t="shared" si="61"/>
        <v>8.98900185303044E-2</v>
      </c>
      <c r="M194" s="6">
        <f t="shared" si="76"/>
        <v>0.11064673160869216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0.11236252316288051</v>
      </c>
      <c r="S194" s="6">
        <f t="shared" si="78"/>
        <v>6.7417513897728293E-2</v>
      </c>
      <c r="T194" s="6">
        <f t="shared" si="70"/>
        <v>0.1383084145108652</v>
      </c>
      <c r="U194" s="6">
        <f t="shared" si="79"/>
        <v>8.2985048706519127E-2</v>
      </c>
      <c r="V194" s="13">
        <f t="shared" si="66"/>
        <v>329</v>
      </c>
      <c r="W194" s="6" t="str">
        <f t="shared" si="67"/>
        <v>FAIL</v>
      </c>
      <c r="X194" s="4" t="b">
        <f t="shared" si="71"/>
        <v>0</v>
      </c>
      <c r="Y194" s="4" t="b">
        <f t="shared" si="72"/>
        <v>0</v>
      </c>
      <c r="Z194" s="4" t="b">
        <f t="shared" si="73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2.1201155662547901E-2</v>
      </c>
      <c r="C195" s="4">
        <v>9.0443210492519799E-2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0.11305401311564975</v>
      </c>
      <c r="I195" s="4">
        <f t="shared" si="69"/>
        <v>6.7832407869389849E-2</v>
      </c>
      <c r="J195" s="6">
        <f t="shared" si="74"/>
        <v>2.609676378692919E-2</v>
      </c>
      <c r="K195" s="6">
        <f t="shared" si="75"/>
        <v>2.609676378692919E-2</v>
      </c>
      <c r="L195" s="6">
        <f t="shared" si="61"/>
        <v>9.0443210492519799E-2</v>
      </c>
      <c r="M195" s="6">
        <f t="shared" si="76"/>
        <v>0.11132766241249101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0.11305401311564975</v>
      </c>
      <c r="S195" s="6">
        <f t="shared" si="78"/>
        <v>6.7832407869389849E-2</v>
      </c>
      <c r="T195" s="6">
        <f t="shared" si="70"/>
        <v>0.13915957801561377</v>
      </c>
      <c r="U195" s="6">
        <f t="shared" si="79"/>
        <v>8.3495746809368249E-2</v>
      </c>
      <c r="V195" s="13">
        <f t="shared" si="66"/>
        <v>329</v>
      </c>
      <c r="W195" s="6" t="str">
        <f t="shared" si="67"/>
        <v>FAIL</v>
      </c>
      <c r="X195" s="4" t="b">
        <f t="shared" si="71"/>
        <v>0</v>
      </c>
      <c r="Y195" s="4" t="b">
        <f t="shared" si="72"/>
        <v>0</v>
      </c>
      <c r="Z195" s="4" t="b">
        <f t="shared" si="73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2.2933617006297799E-2</v>
      </c>
      <c r="C196" s="4">
        <v>9.3251382379970396E-2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8"/>
        <v>0.11656422797496299</v>
      </c>
      <c r="I196" s="4">
        <f t="shared" si="69"/>
        <v>6.9938536784977801E-2</v>
      </c>
      <c r="J196" s="6">
        <f t="shared" si="74"/>
        <v>2.8229271805711106E-2</v>
      </c>
      <c r="K196" s="6">
        <f t="shared" si="75"/>
        <v>2.8229271805711106E-2</v>
      </c>
      <c r="L196" s="6">
        <f t="shared" ref="L196:L259" si="84">C196*(1/$AH$80)</f>
        <v>9.3251382379970396E-2</v>
      </c>
      <c r="M196" s="6">
        <f t="shared" si="76"/>
        <v>0.11478427579651283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0.11656422797496299</v>
      </c>
      <c r="S196" s="6">
        <f t="shared" si="78"/>
        <v>6.9938536784977801E-2</v>
      </c>
      <c r="T196" s="6">
        <f t="shared" si="70"/>
        <v>0.14348034474564103</v>
      </c>
      <c r="U196" s="6">
        <f t="shared" si="79"/>
        <v>8.6088206847384621E-2</v>
      </c>
      <c r="V196" s="13">
        <f t="shared" ref="V196:V259" si="89">$AH$82</f>
        <v>329</v>
      </c>
      <c r="W196" s="6" t="str">
        <f t="shared" si="67"/>
        <v>FAIL</v>
      </c>
      <c r="X196" s="4" t="b">
        <f t="shared" si="71"/>
        <v>0</v>
      </c>
      <c r="Y196" s="4" t="b">
        <f t="shared" si="72"/>
        <v>0</v>
      </c>
      <c r="Z196" s="4" t="b">
        <f t="shared" si="73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2.3958693611866502E-2</v>
      </c>
      <c r="C197" s="4">
        <v>9.3003550594139603E-2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0.11625443824267451</v>
      </c>
      <c r="I197" s="4">
        <f t="shared" si="69"/>
        <v>6.9752662945604699E-2</v>
      </c>
      <c r="J197" s="6">
        <f t="shared" si="74"/>
        <v>2.9491051232494424E-2</v>
      </c>
      <c r="K197" s="6">
        <f t="shared" si="75"/>
        <v>2.9491051232494424E-2</v>
      </c>
      <c r="L197" s="6">
        <f t="shared" si="84"/>
        <v>9.3003550594139603E-2</v>
      </c>
      <c r="M197" s="6">
        <f t="shared" si="76"/>
        <v>0.11447921659706815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0.11625443824267451</v>
      </c>
      <c r="S197" s="6">
        <f t="shared" si="78"/>
        <v>6.9752662945604699E-2</v>
      </c>
      <c r="T197" s="6">
        <f t="shared" si="70"/>
        <v>0.14309902074633518</v>
      </c>
      <c r="U197" s="6">
        <f t="shared" si="79"/>
        <v>8.5859412447801112E-2</v>
      </c>
      <c r="V197" s="13">
        <f t="shared" si="89"/>
        <v>329</v>
      </c>
      <c r="W197" s="6" t="str">
        <f t="shared" si="67"/>
        <v>FAIL</v>
      </c>
      <c r="X197" s="4" t="b">
        <f t="shared" si="71"/>
        <v>0</v>
      </c>
      <c r="Y197" s="4" t="b">
        <f t="shared" si="72"/>
        <v>0</v>
      </c>
      <c r="Z197" s="4" t="b">
        <f t="shared" si="73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2.5527635692266001E-2</v>
      </c>
      <c r="C198" s="4">
        <v>9.2507539916273404E-2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0.11563442489534176</v>
      </c>
      <c r="I198" s="4">
        <f t="shared" si="69"/>
        <v>6.938065493720505E-2</v>
      </c>
      <c r="J198" s="6">
        <f t="shared" si="74"/>
        <v>3.1422281374815751E-2</v>
      </c>
      <c r="K198" s="6">
        <f t="shared" si="75"/>
        <v>3.1422281374815751E-2</v>
      </c>
      <c r="L198" s="6">
        <f t="shared" si="84"/>
        <v>9.2507539916273404E-2</v>
      </c>
      <c r="M198" s="6">
        <f t="shared" si="76"/>
        <v>0.1138686709408738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0.11563442489534176</v>
      </c>
      <c r="S198" s="6">
        <f t="shared" si="78"/>
        <v>6.938065493720505E-2</v>
      </c>
      <c r="T198" s="6">
        <f t="shared" si="70"/>
        <v>0.14233583867609226</v>
      </c>
      <c r="U198" s="6">
        <f t="shared" si="79"/>
        <v>8.5401503205655344E-2</v>
      </c>
      <c r="V198" s="13">
        <f t="shared" si="89"/>
        <v>329</v>
      </c>
      <c r="W198" s="6" t="str">
        <f t="shared" si="67"/>
        <v>FAIL</v>
      </c>
      <c r="X198" s="4" t="b">
        <f t="shared" si="71"/>
        <v>0</v>
      </c>
      <c r="Y198" s="4" t="b">
        <f t="shared" si="72"/>
        <v>0</v>
      </c>
      <c r="Z198" s="4" t="b">
        <f t="shared" si="73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2.73268496502399E-2</v>
      </c>
      <c r="C199" s="4">
        <v>9.5011488908470804E-2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0.1187643611355885</v>
      </c>
      <c r="I199" s="4">
        <f t="shared" si="69"/>
        <v>7.125861668135311E-2</v>
      </c>
      <c r="J199" s="6">
        <f t="shared" si="74"/>
        <v>3.3636956009101611E-2</v>
      </c>
      <c r="K199" s="6">
        <f t="shared" si="75"/>
        <v>3.3636956009101611E-2</v>
      </c>
      <c r="L199" s="6">
        <f t="shared" si="84"/>
        <v>9.5011488908470804E-2</v>
      </c>
      <c r="M199" s="6">
        <f t="shared" si="76"/>
        <v>0.11695081261390192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0.1187643611355885</v>
      </c>
      <c r="S199" s="6">
        <f t="shared" si="78"/>
        <v>7.125861668135311E-2</v>
      </c>
      <c r="T199" s="6">
        <f t="shared" si="70"/>
        <v>0.1461885157673774</v>
      </c>
      <c r="U199" s="6">
        <f t="shared" si="79"/>
        <v>8.7713109460426431E-2</v>
      </c>
      <c r="V199" s="13">
        <f t="shared" si="89"/>
        <v>329</v>
      </c>
      <c r="W199" s="6" t="str">
        <f t="shared" si="67"/>
        <v>FAIL</v>
      </c>
      <c r="X199" s="4" t="b">
        <f t="shared" si="71"/>
        <v>0</v>
      </c>
      <c r="Y199" s="4" t="b">
        <f t="shared" si="72"/>
        <v>0</v>
      </c>
      <c r="Z199" s="4" t="b">
        <f t="shared" si="73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3.0343024658140001E-2</v>
      </c>
      <c r="C200" s="4">
        <v>9.7613705180170804E-2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0.12201713147521351</v>
      </c>
      <c r="I200" s="4">
        <f t="shared" si="69"/>
        <v>7.3210278885128099E-2</v>
      </c>
      <c r="J200" s="6">
        <f t="shared" si="74"/>
        <v>3.7349602997503971E-2</v>
      </c>
      <c r="K200" s="6">
        <f t="shared" si="75"/>
        <v>3.7349602997503971E-2</v>
      </c>
      <c r="L200" s="6">
        <f t="shared" si="84"/>
        <v>9.7613705180170804E-2</v>
      </c>
      <c r="M200" s="6">
        <f t="shared" si="76"/>
        <v>0.12015391269231045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0.12201713147521351</v>
      </c>
      <c r="S200" s="6">
        <f t="shared" si="78"/>
        <v>7.3210278885128099E-2</v>
      </c>
      <c r="T200" s="6">
        <f t="shared" si="70"/>
        <v>0.15019239086538805</v>
      </c>
      <c r="U200" s="6">
        <f t="shared" si="79"/>
        <v>9.0115434519232832E-2</v>
      </c>
      <c r="V200" s="13">
        <f t="shared" si="89"/>
        <v>329</v>
      </c>
      <c r="W200" s="6" t="str">
        <f t="shared" si="67"/>
        <v>FAIL</v>
      </c>
      <c r="X200" s="4" t="b">
        <f t="shared" si="71"/>
        <v>0</v>
      </c>
      <c r="Y200" s="4" t="b">
        <f t="shared" si="72"/>
        <v>0</v>
      </c>
      <c r="Z200" s="4" t="b">
        <f t="shared" si="73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3.2199493786068699E-2</v>
      </c>
      <c r="C201" s="4">
        <v>9.8847472048745694E-2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0.12355934006093211</v>
      </c>
      <c r="I201" s="4">
        <f t="shared" si="69"/>
        <v>7.4135604036559277E-2</v>
      </c>
      <c r="J201" s="6">
        <f t="shared" si="74"/>
        <v>3.9634753726096816E-2</v>
      </c>
      <c r="K201" s="6">
        <f t="shared" si="75"/>
        <v>3.9634753726096816E-2</v>
      </c>
      <c r="L201" s="6">
        <f t="shared" si="84"/>
        <v>9.8847472048745694E-2</v>
      </c>
      <c r="M201" s="6">
        <f t="shared" si="76"/>
        <v>0.12167257153571562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0.12355934006093211</v>
      </c>
      <c r="S201" s="6">
        <f t="shared" si="78"/>
        <v>7.4135604036559277E-2</v>
      </c>
      <c r="T201" s="6">
        <f t="shared" si="70"/>
        <v>0.15209071441964453</v>
      </c>
      <c r="U201" s="6">
        <f t="shared" si="79"/>
        <v>9.1254428651786706E-2</v>
      </c>
      <c r="V201" s="13">
        <f t="shared" si="89"/>
        <v>329</v>
      </c>
      <c r="W201" s="6" t="str">
        <f t="shared" ref="W201:W264" si="90">IF(OR(A201&lt;V201*0.98,A201&gt;V201*1.02),"FAIL","W/IN 98%")</f>
        <v>FAIL</v>
      </c>
      <c r="X201" s="4" t="b">
        <f t="shared" si="71"/>
        <v>0</v>
      </c>
      <c r="Y201" s="4" t="b">
        <f t="shared" si="72"/>
        <v>0</v>
      </c>
      <c r="Z201" s="4" t="b">
        <f t="shared" si="73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3.4246868482969199E-2</v>
      </c>
      <c r="C202" s="4">
        <v>9.8156453876258695E-2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0.12269556734532337</v>
      </c>
      <c r="I202" s="4">
        <f t="shared" si="69"/>
        <v>7.3617340407194018E-2</v>
      </c>
      <c r="J202" s="6">
        <f t="shared" si="74"/>
        <v>4.2154892472246991E-2</v>
      </c>
      <c r="K202" s="6">
        <f t="shared" si="75"/>
        <v>4.2154892472246991E-2</v>
      </c>
      <c r="L202" s="6">
        <f t="shared" si="84"/>
        <v>9.8156453876258695E-2</v>
      </c>
      <c r="M202" s="6">
        <f t="shared" si="76"/>
        <v>0.12082198875113069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0.12269556734532337</v>
      </c>
      <c r="S202" s="6">
        <f t="shared" si="78"/>
        <v>7.3617340407194018E-2</v>
      </c>
      <c r="T202" s="6">
        <f t="shared" si="70"/>
        <v>0.15102748593891335</v>
      </c>
      <c r="U202" s="6">
        <f t="shared" si="79"/>
        <v>9.0616491563348014E-2</v>
      </c>
      <c r="V202" s="13">
        <f t="shared" si="89"/>
        <v>329</v>
      </c>
      <c r="W202" s="6" t="str">
        <f t="shared" si="90"/>
        <v>FAIL</v>
      </c>
      <c r="X202" s="4" t="b">
        <f t="shared" si="71"/>
        <v>0</v>
      </c>
      <c r="Y202" s="4" t="b">
        <f t="shared" si="72"/>
        <v>0</v>
      </c>
      <c r="Z202" s="4" t="b">
        <f t="shared" si="73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3.6280039222468398E-2</v>
      </c>
      <c r="C203" s="4">
        <v>9.8237450050065706E-2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0.12279681256258212</v>
      </c>
      <c r="I203" s="4">
        <f t="shared" si="69"/>
        <v>7.3678087537549286E-2</v>
      </c>
      <c r="J203" s="6">
        <f t="shared" si="74"/>
        <v>4.4657547392183097E-2</v>
      </c>
      <c r="K203" s="6">
        <f t="shared" si="75"/>
        <v>4.4657547392183097E-2</v>
      </c>
      <c r="L203" s="6">
        <f t="shared" si="84"/>
        <v>9.8237450050065706E-2</v>
      </c>
      <c r="M203" s="6">
        <f t="shared" si="76"/>
        <v>0.12092168793966221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0.12279681256258212</v>
      </c>
      <c r="S203" s="6">
        <f t="shared" si="78"/>
        <v>7.3678087537549286E-2</v>
      </c>
      <c r="T203" s="6">
        <f t="shared" si="70"/>
        <v>0.15115210992457775</v>
      </c>
      <c r="U203" s="6">
        <f t="shared" si="79"/>
        <v>9.0691265954746664E-2</v>
      </c>
      <c r="V203" s="13">
        <f t="shared" si="89"/>
        <v>329</v>
      </c>
      <c r="W203" s="6" t="str">
        <f t="shared" si="90"/>
        <v>FAIL</v>
      </c>
      <c r="X203" s="4" t="b">
        <f t="shared" si="71"/>
        <v>0</v>
      </c>
      <c r="Y203" s="4" t="b">
        <f t="shared" si="72"/>
        <v>0</v>
      </c>
      <c r="Z203" s="4" t="b">
        <f t="shared" si="73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3.7016851904999898E-2</v>
      </c>
      <c r="C204" s="4">
        <v>9.8264703987262503E-2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0.12283087998407813</v>
      </c>
      <c r="I204" s="4">
        <f t="shared" si="69"/>
        <v>7.3698527990446877E-2</v>
      </c>
      <c r="J204" s="6">
        <f t="shared" si="74"/>
        <v>4.5564499203550886E-2</v>
      </c>
      <c r="K204" s="6">
        <f t="shared" si="75"/>
        <v>4.5564499203550886E-2</v>
      </c>
      <c r="L204" s="6">
        <f t="shared" si="84"/>
        <v>9.8264703987262503E-2</v>
      </c>
      <c r="M204" s="6">
        <f t="shared" si="76"/>
        <v>0.1209552351468338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0.12283087998407813</v>
      </c>
      <c r="S204" s="6">
        <f t="shared" si="78"/>
        <v>7.3698527990446877E-2</v>
      </c>
      <c r="T204" s="6">
        <f t="shared" si="70"/>
        <v>0.15119404393354224</v>
      </c>
      <c r="U204" s="6">
        <f t="shared" si="79"/>
        <v>9.0716426360125349E-2</v>
      </c>
      <c r="V204" s="13">
        <f t="shared" si="89"/>
        <v>329</v>
      </c>
      <c r="W204" s="6" t="str">
        <f t="shared" si="90"/>
        <v>FAIL</v>
      </c>
      <c r="X204" s="4" t="b">
        <f t="shared" si="71"/>
        <v>0</v>
      </c>
      <c r="Y204" s="4" t="b">
        <f t="shared" si="72"/>
        <v>0</v>
      </c>
      <c r="Z204" s="4" t="b">
        <f t="shared" si="73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3.8110722744112702E-2</v>
      </c>
      <c r="C205" s="4">
        <v>9.91333145356081E-2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0.12391664316951012</v>
      </c>
      <c r="I205" s="4">
        <f t="shared" si="69"/>
        <v>7.4349985901706078E-2</v>
      </c>
      <c r="J205" s="6">
        <f t="shared" si="74"/>
        <v>4.691095830022006E-2</v>
      </c>
      <c r="K205" s="6">
        <f t="shared" si="75"/>
        <v>4.691095830022006E-2</v>
      </c>
      <c r="L205" s="6">
        <f t="shared" si="84"/>
        <v>9.91333145356081E-2</v>
      </c>
      <c r="M205" s="6">
        <f t="shared" si="76"/>
        <v>0.12202441857550195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0.12391664316951012</v>
      </c>
      <c r="S205" s="6">
        <f t="shared" si="78"/>
        <v>7.4349985901706078E-2</v>
      </c>
      <c r="T205" s="6">
        <f t="shared" si="70"/>
        <v>0.15253052321937743</v>
      </c>
      <c r="U205" s="6">
        <f t="shared" si="79"/>
        <v>9.151831393162646E-2</v>
      </c>
      <c r="V205" s="13">
        <f t="shared" si="89"/>
        <v>329</v>
      </c>
      <c r="W205" s="6" t="str">
        <f t="shared" si="90"/>
        <v>FAIL</v>
      </c>
      <c r="X205" s="4" t="b">
        <f t="shared" si="71"/>
        <v>0</v>
      </c>
      <c r="Y205" s="4" t="b">
        <f t="shared" si="72"/>
        <v>0</v>
      </c>
      <c r="Z205" s="4" t="b">
        <f t="shared" si="73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3.8786801925847998E-2</v>
      </c>
      <c r="C206" s="4">
        <v>0.100009105515107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0.12501138189388375</v>
      </c>
      <c r="I206" s="4">
        <f t="shared" si="69"/>
        <v>7.500682913633025E-2</v>
      </c>
      <c r="J206" s="6">
        <f t="shared" si="74"/>
        <v>4.7743152496981411E-2</v>
      </c>
      <c r="K206" s="6">
        <f t="shared" si="75"/>
        <v>4.7743152496981411E-2</v>
      </c>
      <c r="L206" s="6">
        <f t="shared" si="84"/>
        <v>0.100009105515107</v>
      </c>
      <c r="M206" s="6">
        <f t="shared" si="76"/>
        <v>0.12310244048536795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0.12501138189388375</v>
      </c>
      <c r="S206" s="6">
        <f t="shared" si="78"/>
        <v>7.500682913633025E-2</v>
      </c>
      <c r="T206" s="6">
        <f t="shared" si="70"/>
        <v>0.15387805060670995</v>
      </c>
      <c r="U206" s="6">
        <f t="shared" si="79"/>
        <v>9.2326830364025961E-2</v>
      </c>
      <c r="V206" s="13">
        <f t="shared" si="89"/>
        <v>329</v>
      </c>
      <c r="W206" s="6" t="str">
        <f t="shared" si="90"/>
        <v>FAIL</v>
      </c>
      <c r="X206" s="4" t="b">
        <f t="shared" si="71"/>
        <v>0</v>
      </c>
      <c r="Y206" s="4" t="b">
        <f t="shared" si="72"/>
        <v>0</v>
      </c>
      <c r="Z206" s="4" t="b">
        <f t="shared" si="73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3.8909401364647697E-2</v>
      </c>
      <c r="C207" s="4">
        <v>0.100237423411833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0.12529677926479127</v>
      </c>
      <c r="I207" s="4">
        <f t="shared" si="69"/>
        <v>7.5178067558874753E-2</v>
      </c>
      <c r="J207" s="6">
        <f t="shared" si="74"/>
        <v>4.7894061657108834E-2</v>
      </c>
      <c r="K207" s="6">
        <f t="shared" si="75"/>
        <v>4.7894061657108834E-2</v>
      </c>
      <c r="L207" s="6">
        <f t="shared" si="84"/>
        <v>0.100237423411833</v>
      </c>
      <c r="M207" s="6">
        <f t="shared" si="76"/>
        <v>0.12338347979822543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0.12529677926479127</v>
      </c>
      <c r="S207" s="6">
        <f t="shared" si="78"/>
        <v>7.5178067558874753E-2</v>
      </c>
      <c r="T207" s="6">
        <f t="shared" si="70"/>
        <v>0.1542293497477818</v>
      </c>
      <c r="U207" s="6">
        <f t="shared" si="79"/>
        <v>9.2537609848669072E-2</v>
      </c>
      <c r="V207" s="13">
        <f t="shared" si="89"/>
        <v>329</v>
      </c>
      <c r="W207" s="6" t="str">
        <f t="shared" si="90"/>
        <v>FAIL</v>
      </c>
      <c r="X207" s="4" t="b">
        <f t="shared" si="71"/>
        <v>0</v>
      </c>
      <c r="Y207" s="4" t="b">
        <f t="shared" si="72"/>
        <v>0</v>
      </c>
      <c r="Z207" s="4" t="b">
        <f t="shared" si="73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4.0625292664975901E-2</v>
      </c>
      <c r="C208" s="4">
        <v>0.10088728622339201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0.12610910777924</v>
      </c>
      <c r="I208" s="4">
        <f t="shared" si="69"/>
        <v>7.5665464667544008E-2</v>
      </c>
      <c r="J208" s="6">
        <f t="shared" si="74"/>
        <v>5.0006173405234659E-2</v>
      </c>
      <c r="K208" s="6">
        <f t="shared" si="75"/>
        <v>5.0006173405234659E-2</v>
      </c>
      <c r="L208" s="6">
        <f t="shared" si="84"/>
        <v>0.10088728622339201</v>
      </c>
      <c r="M208" s="6">
        <f t="shared" si="76"/>
        <v>0.12418340394184765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0.12610910777924</v>
      </c>
      <c r="S208" s="6">
        <f t="shared" si="78"/>
        <v>7.5665464667544008E-2</v>
      </c>
      <c r="T208" s="6">
        <f t="shared" si="70"/>
        <v>0.15522925492730957</v>
      </c>
      <c r="U208" s="6">
        <f t="shared" si="79"/>
        <v>9.3137552956385733E-2</v>
      </c>
      <c r="V208" s="13">
        <f t="shared" si="89"/>
        <v>329</v>
      </c>
      <c r="W208" s="6" t="str">
        <f t="shared" si="90"/>
        <v>FAIL</v>
      </c>
      <c r="X208" s="4" t="b">
        <f t="shared" si="71"/>
        <v>0</v>
      </c>
      <c r="Y208" s="4" t="b">
        <f t="shared" si="72"/>
        <v>0</v>
      </c>
      <c r="Z208" s="4" t="b">
        <f t="shared" si="73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4.2108012149483898E-2</v>
      </c>
      <c r="C209" s="4">
        <v>0.103419197334099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0.12927399666762376</v>
      </c>
      <c r="I209" s="4">
        <f t="shared" si="69"/>
        <v>7.7564398000574256E-2</v>
      </c>
      <c r="J209" s="6">
        <f t="shared" si="74"/>
        <v>5.1831271091670517E-2</v>
      </c>
      <c r="K209" s="6">
        <f t="shared" si="75"/>
        <v>5.1831271091670517E-2</v>
      </c>
      <c r="L209" s="6">
        <f t="shared" si="84"/>
        <v>0.103419197334099</v>
      </c>
      <c r="M209" s="6">
        <f t="shared" si="76"/>
        <v>0.12729996453115286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0.12927399666762376</v>
      </c>
      <c r="S209" s="6">
        <f t="shared" si="78"/>
        <v>7.7564398000574256E-2</v>
      </c>
      <c r="T209" s="6">
        <f t="shared" si="70"/>
        <v>0.15912495566394108</v>
      </c>
      <c r="U209" s="6">
        <f t="shared" si="79"/>
        <v>9.5474973398364638E-2</v>
      </c>
      <c r="V209" s="13">
        <f t="shared" si="89"/>
        <v>329</v>
      </c>
      <c r="W209" s="6" t="str">
        <f t="shared" si="90"/>
        <v>FAIL</v>
      </c>
      <c r="X209" s="4" t="b">
        <f t="shared" si="71"/>
        <v>0</v>
      </c>
      <c r="Y209" s="4" t="b">
        <f t="shared" si="72"/>
        <v>0</v>
      </c>
      <c r="Z209" s="4" t="b">
        <f t="shared" si="73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4.4005860835676799E-2</v>
      </c>
      <c r="C210" s="4">
        <v>0.102821666422797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0.12852708302849625</v>
      </c>
      <c r="I210" s="4">
        <f t="shared" si="69"/>
        <v>7.7116249817097748E-2</v>
      </c>
      <c r="J210" s="6">
        <f t="shared" si="74"/>
        <v>5.4167356428490215E-2</v>
      </c>
      <c r="K210" s="6">
        <f t="shared" si="75"/>
        <v>5.4167356428490215E-2</v>
      </c>
      <c r="L210" s="6">
        <f t="shared" si="84"/>
        <v>0.102821666422797</v>
      </c>
      <c r="M210" s="6">
        <f t="shared" si="76"/>
        <v>0.12656445636849251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0.12852708302849625</v>
      </c>
      <c r="S210" s="6">
        <f t="shared" si="78"/>
        <v>7.7116249817097748E-2</v>
      </c>
      <c r="T210" s="6">
        <f t="shared" si="70"/>
        <v>0.15820557046061562</v>
      </c>
      <c r="U210" s="6">
        <f t="shared" si="79"/>
        <v>9.492334227636938E-2</v>
      </c>
      <c r="V210" s="13">
        <f t="shared" si="89"/>
        <v>329</v>
      </c>
      <c r="W210" s="6" t="str">
        <f t="shared" si="90"/>
        <v>FAIL</v>
      </c>
      <c r="X210" s="4" t="b">
        <f t="shared" si="71"/>
        <v>0</v>
      </c>
      <c r="Y210" s="4" t="b">
        <f t="shared" si="72"/>
        <v>0</v>
      </c>
      <c r="Z210" s="4" t="b">
        <f t="shared" si="73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4.6073303621069497E-2</v>
      </c>
      <c r="C211" s="4">
        <v>0.101427666735354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0.12678458341919249</v>
      </c>
      <c r="I211" s="4">
        <f t="shared" si="69"/>
        <v>7.6070750051515507E-2</v>
      </c>
      <c r="J211" s="6">
        <f t="shared" si="74"/>
        <v>5.6712197232083476E-2</v>
      </c>
      <c r="K211" s="6">
        <f t="shared" si="75"/>
        <v>5.6712197232083476E-2</v>
      </c>
      <c r="L211" s="6">
        <f t="shared" si="84"/>
        <v>0.101427666735354</v>
      </c>
      <c r="M211" s="6">
        <f t="shared" si="76"/>
        <v>0.12484856497364195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0.12678458341919249</v>
      </c>
      <c r="S211" s="6">
        <f t="shared" si="78"/>
        <v>7.6070750051515507E-2</v>
      </c>
      <c r="T211" s="6">
        <f t="shared" si="70"/>
        <v>0.15606070621705245</v>
      </c>
      <c r="U211" s="6">
        <f t="shared" si="79"/>
        <v>9.3636423730231469E-2</v>
      </c>
      <c r="V211" s="13">
        <f t="shared" si="89"/>
        <v>329</v>
      </c>
      <c r="W211" s="6" t="str">
        <f t="shared" si="90"/>
        <v>FAIL</v>
      </c>
      <c r="X211" s="4" t="b">
        <f t="shared" si="71"/>
        <v>0</v>
      </c>
      <c r="Y211" s="4" t="b">
        <f t="shared" si="72"/>
        <v>0</v>
      </c>
      <c r="Z211" s="4" t="b">
        <f t="shared" si="73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4.7735802037708698E-2</v>
      </c>
      <c r="C212" s="4">
        <v>0.102658963022791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0.12832370377848876</v>
      </c>
      <c r="I212" s="4">
        <f t="shared" si="69"/>
        <v>7.6994222267093251E-2</v>
      </c>
      <c r="J212" s="6">
        <f t="shared" si="74"/>
        <v>5.875858702166549E-2</v>
      </c>
      <c r="K212" s="6">
        <f t="shared" si="75"/>
        <v>5.875858702166549E-2</v>
      </c>
      <c r="L212" s="6">
        <f t="shared" si="84"/>
        <v>0.102658963022791</v>
      </c>
      <c r="M212" s="6">
        <f t="shared" si="76"/>
        <v>0.12636418274827718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0.12832370377848876</v>
      </c>
      <c r="S212" s="6">
        <f t="shared" si="78"/>
        <v>7.6994222267093251E-2</v>
      </c>
      <c r="T212" s="6">
        <f t="shared" si="70"/>
        <v>0.15795522843534648</v>
      </c>
      <c r="U212" s="6">
        <f t="shared" si="79"/>
        <v>9.4773137061207879E-2</v>
      </c>
      <c r="V212" s="13">
        <f t="shared" si="89"/>
        <v>329</v>
      </c>
      <c r="W212" s="6" t="str">
        <f t="shared" si="90"/>
        <v>FAIL</v>
      </c>
      <c r="X212" s="4" t="b">
        <f t="shared" si="71"/>
        <v>0</v>
      </c>
      <c r="Y212" s="4" t="b">
        <f t="shared" si="72"/>
        <v>0</v>
      </c>
      <c r="Z212" s="4" t="b">
        <f t="shared" si="73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4.9123781327345899E-2</v>
      </c>
      <c r="C213" s="4">
        <v>0.102534389566411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0.12816798695801376</v>
      </c>
      <c r="I213" s="4">
        <f t="shared" si="69"/>
        <v>7.6900792174808247E-2</v>
      </c>
      <c r="J213" s="6">
        <f t="shared" si="74"/>
        <v>6.0467067834661832E-2</v>
      </c>
      <c r="K213" s="6">
        <f t="shared" si="75"/>
        <v>6.0467067834661832E-2</v>
      </c>
      <c r="L213" s="6">
        <f t="shared" si="84"/>
        <v>0.102534389566411</v>
      </c>
      <c r="M213" s="6">
        <f t="shared" si="76"/>
        <v>0.1262108437455825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0.12816798695801376</v>
      </c>
      <c r="S213" s="6">
        <f t="shared" si="78"/>
        <v>7.6900792174808247E-2</v>
      </c>
      <c r="T213" s="6">
        <f t="shared" si="70"/>
        <v>0.15776355468197811</v>
      </c>
      <c r="U213" s="6">
        <f t="shared" si="79"/>
        <v>9.4658132809186876E-2</v>
      </c>
      <c r="V213" s="13">
        <f t="shared" si="89"/>
        <v>329</v>
      </c>
      <c r="W213" s="6" t="str">
        <f t="shared" si="90"/>
        <v>FAIL</v>
      </c>
      <c r="X213" s="4" t="b">
        <f t="shared" si="71"/>
        <v>0</v>
      </c>
      <c r="Y213" s="4" t="b">
        <f t="shared" si="72"/>
        <v>0</v>
      </c>
      <c r="Z213" s="4" t="b">
        <f t="shared" si="73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4.95384509824792E-2</v>
      </c>
      <c r="C214" s="4">
        <v>0.104412528902378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0.1305156611279725</v>
      </c>
      <c r="I214" s="4">
        <f t="shared" si="69"/>
        <v>7.8309396676783494E-2</v>
      </c>
      <c r="J214" s="6">
        <f t="shared" si="74"/>
        <v>6.0977489823531877E-2</v>
      </c>
      <c r="K214" s="6">
        <f t="shared" si="75"/>
        <v>6.0977489823531877E-2</v>
      </c>
      <c r="L214" s="6">
        <f t="shared" si="84"/>
        <v>0.104412528902378</v>
      </c>
      <c r="M214" s="6">
        <f t="shared" si="76"/>
        <v>0.12852266860031217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0.1305156611279725</v>
      </c>
      <c r="S214" s="6">
        <f t="shared" si="78"/>
        <v>7.8309396676783494E-2</v>
      </c>
      <c r="T214" s="6">
        <f t="shared" si="70"/>
        <v>0.1606533357503902</v>
      </c>
      <c r="U214" s="6">
        <f t="shared" si="79"/>
        <v>9.6392001450234133E-2</v>
      </c>
      <c r="V214" s="13">
        <f t="shared" si="89"/>
        <v>329</v>
      </c>
      <c r="W214" s="6" t="str">
        <f t="shared" si="90"/>
        <v>FAIL</v>
      </c>
      <c r="X214" s="4" t="b">
        <f t="shared" si="71"/>
        <v>0</v>
      </c>
      <c r="Y214" s="4" t="b">
        <f t="shared" si="72"/>
        <v>0</v>
      </c>
      <c r="Z214" s="4" t="b">
        <f t="shared" si="73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5.0352618006495597E-2</v>
      </c>
      <c r="C215" s="4">
        <v>0.104758977262952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0.13094872157869</v>
      </c>
      <c r="I215" s="4">
        <f t="shared" si="69"/>
        <v>7.8569232947213991E-2</v>
      </c>
      <c r="J215" s="6">
        <f t="shared" si="74"/>
        <v>6.1979658047144157E-2</v>
      </c>
      <c r="K215" s="6">
        <f t="shared" si="75"/>
        <v>6.1979658047144157E-2</v>
      </c>
      <c r="L215" s="6">
        <f t="shared" si="84"/>
        <v>0.104758977262952</v>
      </c>
      <c r="M215" s="6">
        <f t="shared" si="76"/>
        <v>0.12894911615695362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0.13094872157869</v>
      </c>
      <c r="S215" s="6">
        <f t="shared" si="78"/>
        <v>7.8569232947213991E-2</v>
      </c>
      <c r="T215" s="6">
        <f t="shared" si="70"/>
        <v>0.16118639519619202</v>
      </c>
      <c r="U215" s="6">
        <f t="shared" si="79"/>
        <v>9.6711837117715221E-2</v>
      </c>
      <c r="V215" s="13">
        <f t="shared" si="89"/>
        <v>329</v>
      </c>
      <c r="W215" s="6" t="str">
        <f t="shared" si="90"/>
        <v>FAIL</v>
      </c>
      <c r="X215" s="4" t="b">
        <f t="shared" si="71"/>
        <v>0</v>
      </c>
      <c r="Y215" s="4" t="b">
        <f t="shared" si="72"/>
        <v>0</v>
      </c>
      <c r="Z215" s="4" t="b">
        <f t="shared" si="73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4.9847160370240798E-2</v>
      </c>
      <c r="C216" s="4">
        <v>0.105702627654242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0.13212828456780251</v>
      </c>
      <c r="I216" s="4">
        <f t="shared" si="69"/>
        <v>7.9276970740681504E-2</v>
      </c>
      <c r="J216" s="6">
        <f t="shared" si="74"/>
        <v>6.1357484013445478E-2</v>
      </c>
      <c r="K216" s="6">
        <f t="shared" si="75"/>
        <v>6.1357484013445478E-2</v>
      </c>
      <c r="L216" s="6">
        <f t="shared" si="84"/>
        <v>0.105702627654242</v>
      </c>
      <c r="M216" s="6">
        <f t="shared" si="76"/>
        <v>0.13011066705308899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0.13212828456780251</v>
      </c>
      <c r="S216" s="6">
        <f t="shared" si="78"/>
        <v>7.9276970740681504E-2</v>
      </c>
      <c r="T216" s="6">
        <f t="shared" si="70"/>
        <v>0.16263833381636122</v>
      </c>
      <c r="U216" s="6">
        <f t="shared" si="79"/>
        <v>9.7583000289816743E-2</v>
      </c>
      <c r="V216" s="13">
        <f t="shared" si="89"/>
        <v>329</v>
      </c>
      <c r="W216" s="6" t="str">
        <f t="shared" si="90"/>
        <v>FAIL</v>
      </c>
      <c r="X216" s="4" t="b">
        <f t="shared" si="71"/>
        <v>0</v>
      </c>
      <c r="Y216" s="4" t="b">
        <f t="shared" si="72"/>
        <v>0</v>
      </c>
      <c r="Z216" s="4" t="b">
        <f t="shared" si="73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4.9972406951418399E-2</v>
      </c>
      <c r="C217" s="4">
        <v>0.105732034876011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0.13216504359501374</v>
      </c>
      <c r="I217" s="4">
        <f t="shared" si="69"/>
        <v>7.9299026157008248E-2</v>
      </c>
      <c r="J217" s="6">
        <f t="shared" si="74"/>
        <v>6.1511651573749097E-2</v>
      </c>
      <c r="K217" s="6">
        <f t="shared" si="75"/>
        <v>6.1511651573749097E-2</v>
      </c>
      <c r="L217" s="6">
        <f t="shared" si="84"/>
        <v>0.105732034876011</v>
      </c>
      <c r="M217" s="6">
        <f t="shared" si="76"/>
        <v>0.13014686476477749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0.13216504359501374</v>
      </c>
      <c r="S217" s="6">
        <f t="shared" si="78"/>
        <v>7.9299026157008248E-2</v>
      </c>
      <c r="T217" s="6">
        <f t="shared" si="70"/>
        <v>0.16268358095597185</v>
      </c>
      <c r="U217" s="6">
        <f t="shared" si="79"/>
        <v>9.7610148573583119E-2</v>
      </c>
      <c r="V217" s="13">
        <f t="shared" si="89"/>
        <v>329</v>
      </c>
      <c r="W217" s="6" t="str">
        <f t="shared" si="90"/>
        <v>FAIL</v>
      </c>
      <c r="X217" s="4" t="b">
        <f t="shared" si="71"/>
        <v>0</v>
      </c>
      <c r="Y217" s="4" t="b">
        <f t="shared" si="72"/>
        <v>0</v>
      </c>
      <c r="Z217" s="4" t="b">
        <f t="shared" si="73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5.0509661618312697E-2</v>
      </c>
      <c r="C218" s="4">
        <v>0.105487770850232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0.13185971356279</v>
      </c>
      <c r="I218" s="4">
        <f t="shared" si="69"/>
        <v>7.911582813767401E-2</v>
      </c>
      <c r="J218" s="6">
        <f t="shared" si="74"/>
        <v>6.2172964964326831E-2</v>
      </c>
      <c r="K218" s="6">
        <f t="shared" si="75"/>
        <v>6.2172964964326831E-2</v>
      </c>
      <c r="L218" s="6">
        <f t="shared" si="84"/>
        <v>0.105487770850232</v>
      </c>
      <c r="M218" s="6">
        <f t="shared" si="76"/>
        <v>0.12984619716514945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0.13185971356279</v>
      </c>
      <c r="S218" s="6">
        <f t="shared" si="78"/>
        <v>7.911582813767401E-2</v>
      </c>
      <c r="T218" s="6">
        <f t="shared" si="70"/>
        <v>0.16230774645643681</v>
      </c>
      <c r="U218" s="6">
        <f t="shared" si="79"/>
        <v>9.7384647873862085E-2</v>
      </c>
      <c r="V218" s="13">
        <f t="shared" si="89"/>
        <v>329</v>
      </c>
      <c r="W218" s="6" t="str">
        <f t="shared" si="90"/>
        <v>FAIL</v>
      </c>
      <c r="X218" s="4" t="b">
        <f t="shared" si="71"/>
        <v>0</v>
      </c>
      <c r="Y218" s="4" t="b">
        <f t="shared" si="72"/>
        <v>0</v>
      </c>
      <c r="Z218" s="4" t="b">
        <f t="shared" si="73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5.0562281446191702E-2</v>
      </c>
      <c r="C219" s="4">
        <v>0.105819257906365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0.13227407238295624</v>
      </c>
      <c r="I219" s="4">
        <f t="shared" si="69"/>
        <v>7.9364443429773751E-2</v>
      </c>
      <c r="J219" s="6">
        <f t="shared" si="74"/>
        <v>6.2237735358947013E-2</v>
      </c>
      <c r="K219" s="6">
        <f t="shared" si="75"/>
        <v>6.2237735358947013E-2</v>
      </c>
      <c r="L219" s="6">
        <f t="shared" si="84"/>
        <v>0.105819257906365</v>
      </c>
      <c r="M219" s="6">
        <f t="shared" si="76"/>
        <v>0.13025422866777214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0.13227407238295624</v>
      </c>
      <c r="S219" s="6">
        <f t="shared" si="78"/>
        <v>7.9364443429773751E-2</v>
      </c>
      <c r="T219" s="6">
        <f t="shared" si="70"/>
        <v>0.16281778583471518</v>
      </c>
      <c r="U219" s="6">
        <f t="shared" si="79"/>
        <v>9.7690671500829107E-2</v>
      </c>
      <c r="V219" s="13">
        <f t="shared" si="89"/>
        <v>329</v>
      </c>
      <c r="W219" s="6" t="str">
        <f t="shared" si="90"/>
        <v>FAIL</v>
      </c>
      <c r="X219" s="4" t="b">
        <f t="shared" si="71"/>
        <v>0</v>
      </c>
      <c r="Y219" s="4" t="b">
        <f t="shared" si="72"/>
        <v>0</v>
      </c>
      <c r="Z219" s="4" t="b">
        <f t="shared" si="73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5.0476809866754901E-2</v>
      </c>
      <c r="C220" s="4">
        <v>0.10533063789517499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0.13166329736896876</v>
      </c>
      <c r="I220" s="4">
        <f t="shared" si="69"/>
        <v>7.8997978421381246E-2</v>
      </c>
      <c r="J220" s="6">
        <f t="shared" si="74"/>
        <v>6.2132527338471126E-2</v>
      </c>
      <c r="K220" s="6">
        <f t="shared" si="75"/>
        <v>6.2132527338471126E-2</v>
      </c>
      <c r="L220" s="6">
        <f t="shared" si="84"/>
        <v>0.10533063789517499</v>
      </c>
      <c r="M220" s="6">
        <f t="shared" si="76"/>
        <v>0.12965278027427168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0.13166329736896876</v>
      </c>
      <c r="S220" s="6">
        <f t="shared" si="78"/>
        <v>7.8997978421381246E-2</v>
      </c>
      <c r="T220" s="6">
        <f t="shared" si="70"/>
        <v>0.16206597534283962</v>
      </c>
      <c r="U220" s="6">
        <f t="shared" si="79"/>
        <v>9.7239585205703763E-2</v>
      </c>
      <c r="V220" s="13">
        <f t="shared" si="89"/>
        <v>329</v>
      </c>
      <c r="W220" s="6" t="str">
        <f t="shared" si="90"/>
        <v>FAIL</v>
      </c>
      <c r="X220" s="4" t="b">
        <f t="shared" si="71"/>
        <v>0</v>
      </c>
      <c r="Y220" s="4" t="b">
        <f t="shared" si="72"/>
        <v>0</v>
      </c>
      <c r="Z220" s="4" t="b">
        <f t="shared" si="73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5.0441518098502301E-2</v>
      </c>
      <c r="C221" s="4">
        <v>0.103868124175109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0.12983515521888625</v>
      </c>
      <c r="I221" s="4">
        <f t="shared" si="69"/>
        <v>7.7901093131331756E-2</v>
      </c>
      <c r="J221" s="6">
        <f t="shared" si="74"/>
        <v>6.2089086265995151E-2</v>
      </c>
      <c r="K221" s="6">
        <f t="shared" si="75"/>
        <v>6.2089086265995151E-2</v>
      </c>
      <c r="L221" s="6">
        <f t="shared" si="84"/>
        <v>0.103868124175109</v>
      </c>
      <c r="M221" s="6">
        <f t="shared" si="76"/>
        <v>0.12785255411230226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0.12983515521888625</v>
      </c>
      <c r="S221" s="6">
        <f t="shared" si="78"/>
        <v>7.7901093131331756E-2</v>
      </c>
      <c r="T221" s="6">
        <f t="shared" si="70"/>
        <v>0.15981569264037782</v>
      </c>
      <c r="U221" s="6">
        <f t="shared" si="79"/>
        <v>9.58894155842267E-2</v>
      </c>
      <c r="V221" s="13">
        <f t="shared" si="89"/>
        <v>329</v>
      </c>
      <c r="W221" s="6" t="str">
        <f t="shared" si="90"/>
        <v>FAIL</v>
      </c>
      <c r="X221" s="4" t="b">
        <f t="shared" si="71"/>
        <v>0</v>
      </c>
      <c r="Y221" s="4" t="b">
        <f t="shared" si="72"/>
        <v>0</v>
      </c>
      <c r="Z221" s="4" t="b">
        <f t="shared" si="73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5.0102833837547399E-2</v>
      </c>
      <c r="C222" s="4">
        <v>0.103728784237251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0.12966098029656375</v>
      </c>
      <c r="I222" s="4">
        <f t="shared" si="69"/>
        <v>7.7796588177938247E-2</v>
      </c>
      <c r="J222" s="6">
        <f t="shared" si="74"/>
        <v>6.1672195635259192E-2</v>
      </c>
      <c r="K222" s="6">
        <f t="shared" si="75"/>
        <v>6.1672195635259192E-2</v>
      </c>
      <c r="L222" s="6">
        <f t="shared" si="84"/>
        <v>0.103728784237251</v>
      </c>
      <c r="M222" s="6">
        <f t="shared" si="76"/>
        <v>0.12768103886557497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0.12966098029656375</v>
      </c>
      <c r="S222" s="6">
        <f t="shared" si="78"/>
        <v>7.7796588177938247E-2</v>
      </c>
      <c r="T222" s="6">
        <f t="shared" si="70"/>
        <v>0.1596012985819687</v>
      </c>
      <c r="U222" s="6">
        <f t="shared" si="79"/>
        <v>9.5760779149181227E-2</v>
      </c>
      <c r="V222" s="13">
        <f t="shared" si="89"/>
        <v>329</v>
      </c>
      <c r="W222" s="6" t="str">
        <f t="shared" si="90"/>
        <v>FAIL</v>
      </c>
      <c r="X222" s="4" t="b">
        <f t="shared" si="71"/>
        <v>0</v>
      </c>
      <c r="Y222" s="4" t="b">
        <f t="shared" si="72"/>
        <v>0</v>
      </c>
      <c r="Z222" s="4" t="b">
        <f t="shared" si="73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4.9985926193219697E-2</v>
      </c>
      <c r="C223" s="4">
        <v>0.103751898603995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0.12968987325499376</v>
      </c>
      <c r="I223" s="4">
        <f t="shared" si="69"/>
        <v>7.7813923952996245E-2</v>
      </c>
      <c r="J223" s="6">
        <f t="shared" si="74"/>
        <v>6.1528292575092722E-2</v>
      </c>
      <c r="K223" s="6">
        <f t="shared" si="75"/>
        <v>6.1528292575092722E-2</v>
      </c>
      <c r="L223" s="6">
        <f t="shared" si="84"/>
        <v>0.103751898603995</v>
      </c>
      <c r="M223" s="6">
        <f t="shared" si="76"/>
        <v>0.12770949062446035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0.12968987325499376</v>
      </c>
      <c r="S223" s="6">
        <f t="shared" si="78"/>
        <v>7.7813923952996245E-2</v>
      </c>
      <c r="T223" s="6">
        <f t="shared" si="70"/>
        <v>0.15963686328057544</v>
      </c>
      <c r="U223" s="6">
        <f t="shared" si="79"/>
        <v>9.5782117968345265E-2</v>
      </c>
      <c r="V223" s="13">
        <f t="shared" si="89"/>
        <v>329</v>
      </c>
      <c r="W223" s="6" t="str">
        <f t="shared" si="90"/>
        <v>FAIL</v>
      </c>
      <c r="X223" s="4" t="b">
        <f t="shared" si="71"/>
        <v>0</v>
      </c>
      <c r="Y223" s="4" t="b">
        <f t="shared" si="72"/>
        <v>0</v>
      </c>
      <c r="Z223" s="4" t="b">
        <f t="shared" si="73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5.0095065875176301E-2</v>
      </c>
      <c r="C224" s="4">
        <v>0.103757687419122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0.12969710927390249</v>
      </c>
      <c r="I224" s="4">
        <f t="shared" si="69"/>
        <v>7.7818265564341502E-2</v>
      </c>
      <c r="J224" s="6">
        <f t="shared" si="74"/>
        <v>6.1662633954644656E-2</v>
      </c>
      <c r="K224" s="6">
        <f t="shared" si="75"/>
        <v>6.1662633954644656E-2</v>
      </c>
      <c r="L224" s="6">
        <f t="shared" si="84"/>
        <v>0.103757687419122</v>
      </c>
      <c r="M224" s="6">
        <f t="shared" si="76"/>
        <v>0.12771661614834123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0.12969710927390249</v>
      </c>
      <c r="S224" s="6">
        <f t="shared" si="78"/>
        <v>7.7818265564341502E-2</v>
      </c>
      <c r="T224" s="6">
        <f t="shared" si="70"/>
        <v>0.15964577018542653</v>
      </c>
      <c r="U224" s="6">
        <f t="shared" si="79"/>
        <v>9.5787462111255925E-2</v>
      </c>
      <c r="V224" s="13">
        <f t="shared" si="89"/>
        <v>329</v>
      </c>
      <c r="W224" s="6" t="str">
        <f t="shared" si="90"/>
        <v>FAIL</v>
      </c>
      <c r="X224" s="4" t="b">
        <f t="shared" si="71"/>
        <v>0</v>
      </c>
      <c r="Y224" s="4" t="b">
        <f t="shared" si="72"/>
        <v>0</v>
      </c>
      <c r="Z224" s="4" t="b">
        <f t="shared" si="73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5.0419019288061903E-2</v>
      </c>
      <c r="C225" s="4">
        <v>0.103681829000195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0.12960228625024375</v>
      </c>
      <c r="I225" s="4">
        <f t="shared" si="69"/>
        <v>7.7761371750146246E-2</v>
      </c>
      <c r="J225" s="6">
        <f t="shared" si="74"/>
        <v>6.2061392202949935E-2</v>
      </c>
      <c r="K225" s="6">
        <f t="shared" si="75"/>
        <v>6.2061392202949935E-2</v>
      </c>
      <c r="L225" s="6">
        <f t="shared" si="84"/>
        <v>0.103681829000195</v>
      </c>
      <c r="M225" s="6">
        <f t="shared" si="76"/>
        <v>0.12762324108560893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0.12960228625024375</v>
      </c>
      <c r="S225" s="6">
        <f t="shared" si="78"/>
        <v>7.7761371750146246E-2</v>
      </c>
      <c r="T225" s="6">
        <f t="shared" si="70"/>
        <v>0.15952905135701118</v>
      </c>
      <c r="U225" s="6">
        <f t="shared" si="79"/>
        <v>9.5717430814206694E-2</v>
      </c>
      <c r="V225" s="13">
        <f t="shared" si="89"/>
        <v>329</v>
      </c>
      <c r="W225" s="6" t="str">
        <f t="shared" si="90"/>
        <v>FAIL</v>
      </c>
      <c r="X225" s="4" t="b">
        <f t="shared" si="71"/>
        <v>0</v>
      </c>
      <c r="Y225" s="4" t="b">
        <f t="shared" si="72"/>
        <v>0</v>
      </c>
      <c r="Z225" s="4" t="b">
        <f t="shared" si="73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5.0451408105970499E-2</v>
      </c>
      <c r="C226" s="4">
        <v>0.103528224527803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0.12941028065975374</v>
      </c>
      <c r="I226" s="4">
        <f t="shared" si="69"/>
        <v>7.7646168395852255E-2</v>
      </c>
      <c r="J226" s="6">
        <f t="shared" si="74"/>
        <v>6.2101259998071673E-2</v>
      </c>
      <c r="K226" s="6">
        <f t="shared" si="75"/>
        <v>6.2101259998071673E-2</v>
      </c>
      <c r="L226" s="6">
        <f t="shared" si="84"/>
        <v>0.103528224527803</v>
      </c>
      <c r="M226" s="6">
        <f t="shared" si="76"/>
        <v>0.12743416744752836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0.12941028065975374</v>
      </c>
      <c r="S226" s="6">
        <f t="shared" si="78"/>
        <v>7.7646168395852255E-2</v>
      </c>
      <c r="T226" s="6">
        <f t="shared" si="70"/>
        <v>0.15929270930941045</v>
      </c>
      <c r="U226" s="6">
        <f t="shared" si="79"/>
        <v>9.5575625585646279E-2</v>
      </c>
      <c r="V226" s="13">
        <f t="shared" si="89"/>
        <v>329</v>
      </c>
      <c r="W226" s="6" t="str">
        <f t="shared" si="90"/>
        <v>FAIL</v>
      </c>
      <c r="X226" s="4" t="b">
        <f t="shared" si="71"/>
        <v>0</v>
      </c>
      <c r="Y226" s="4" t="b">
        <f t="shared" si="72"/>
        <v>0</v>
      </c>
      <c r="Z226" s="4" t="b">
        <f t="shared" si="73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5.0790181866869198E-2</v>
      </c>
      <c r="C227" s="4">
        <v>0.104529528250303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0.13066191031287874</v>
      </c>
      <c r="I227" s="4">
        <f t="shared" si="69"/>
        <v>7.8397146187727251E-2</v>
      </c>
      <c r="J227" s="6">
        <f t="shared" si="74"/>
        <v>6.2518260795391439E-2</v>
      </c>
      <c r="K227" s="6">
        <f t="shared" si="75"/>
        <v>6.2518260795391439E-2</v>
      </c>
      <c r="L227" s="6">
        <f t="shared" si="84"/>
        <v>0.104529528250303</v>
      </c>
      <c r="M227" s="6">
        <f t="shared" si="76"/>
        <v>0.1286666845395667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0.13066191031287874</v>
      </c>
      <c r="S227" s="6">
        <f t="shared" si="78"/>
        <v>7.8397146187727251E-2</v>
      </c>
      <c r="T227" s="6">
        <f t="shared" si="70"/>
        <v>0.16083335567445839</v>
      </c>
      <c r="U227" s="6">
        <f t="shared" si="79"/>
        <v>9.6500013404675025E-2</v>
      </c>
      <c r="V227" s="13">
        <f t="shared" si="89"/>
        <v>329</v>
      </c>
      <c r="W227" s="6" t="str">
        <f t="shared" si="90"/>
        <v>FAIL</v>
      </c>
      <c r="X227" s="4" t="b">
        <f t="shared" si="71"/>
        <v>0</v>
      </c>
      <c r="Y227" s="4" t="b">
        <f t="shared" si="72"/>
        <v>0</v>
      </c>
      <c r="Z227" s="4" t="b">
        <f t="shared" si="73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5.0719970605653301E-2</v>
      </c>
      <c r="C228" s="4">
        <v>0.105170779914306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0.13146347489288249</v>
      </c>
      <c r="I228" s="4">
        <f t="shared" si="69"/>
        <v>7.8878084935729495E-2</v>
      </c>
      <c r="J228" s="6">
        <f t="shared" si="74"/>
        <v>6.2431836888680994E-2</v>
      </c>
      <c r="K228" s="6">
        <f t="shared" si="75"/>
        <v>6.2431836888680994E-2</v>
      </c>
      <c r="L228" s="6">
        <f t="shared" si="84"/>
        <v>0.105170779914306</v>
      </c>
      <c r="M228" s="6">
        <f t="shared" si="76"/>
        <v>0.12945600911553892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0.13146347489288249</v>
      </c>
      <c r="S228" s="6">
        <f t="shared" si="78"/>
        <v>7.8878084935729495E-2</v>
      </c>
      <c r="T228" s="6">
        <f t="shared" si="70"/>
        <v>0.16182001139442365</v>
      </c>
      <c r="U228" s="6">
        <f t="shared" si="79"/>
        <v>9.7092006836654199E-2</v>
      </c>
      <c r="V228" s="13">
        <f t="shared" si="89"/>
        <v>329</v>
      </c>
      <c r="W228" s="6" t="str">
        <f t="shared" si="90"/>
        <v>FAIL</v>
      </c>
      <c r="X228" s="4" t="b">
        <f t="shared" si="71"/>
        <v>0</v>
      </c>
      <c r="Y228" s="4" t="b">
        <f t="shared" si="72"/>
        <v>0</v>
      </c>
      <c r="Z228" s="4" t="b">
        <f t="shared" si="73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5.0548708455971203E-2</v>
      </c>
      <c r="C229" s="4">
        <v>0.10600098304951799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0.13250122881189749</v>
      </c>
      <c r="I229" s="4">
        <f t="shared" si="69"/>
        <v>7.9500737287138495E-2</v>
      </c>
      <c r="J229" s="6">
        <f t="shared" si="74"/>
        <v>6.2221028198011806E-2</v>
      </c>
      <c r="K229" s="6">
        <f t="shared" si="75"/>
        <v>6.2221028198011806E-2</v>
      </c>
      <c r="L229" s="6">
        <f t="shared" si="84"/>
        <v>0.10600098304951799</v>
      </c>
      <c r="M229" s="6">
        <f t="shared" si="76"/>
        <v>0.13047791638605002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0.13250122881189749</v>
      </c>
      <c r="S229" s="6">
        <f t="shared" si="78"/>
        <v>7.9500737287138495E-2</v>
      </c>
      <c r="T229" s="6">
        <f t="shared" si="70"/>
        <v>0.16309739548256252</v>
      </c>
      <c r="U229" s="6">
        <f t="shared" si="79"/>
        <v>9.7858437289537525E-2</v>
      </c>
      <c r="V229" s="13">
        <f t="shared" si="89"/>
        <v>329</v>
      </c>
      <c r="W229" s="6" t="str">
        <f t="shared" si="90"/>
        <v>FAIL</v>
      </c>
      <c r="X229" s="4" t="b">
        <f t="shared" si="71"/>
        <v>0</v>
      </c>
      <c r="Y229" s="4" t="b">
        <f t="shared" si="72"/>
        <v>0</v>
      </c>
      <c r="Z229" s="4" t="b">
        <f t="shared" si="73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5.0481791830072502E-2</v>
      </c>
      <c r="C230" s="4">
        <v>0.105083328672954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0.1313541608411925</v>
      </c>
      <c r="I230" s="4">
        <f t="shared" ref="I230:I293" si="92">C230-(C230*25%)</f>
        <v>7.8812496504715501E-2</v>
      </c>
      <c r="J230" s="6">
        <f t="shared" si="74"/>
        <v>6.2138659698516202E-2</v>
      </c>
      <c r="K230" s="6">
        <f t="shared" si="75"/>
        <v>6.2138659698516202E-2</v>
      </c>
      <c r="L230" s="6">
        <f t="shared" si="84"/>
        <v>0.105083328672954</v>
      </c>
      <c r="M230" s="6">
        <f t="shared" si="76"/>
        <v>0.12934836430481436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0.1313541608411925</v>
      </c>
      <c r="S230" s="6">
        <f t="shared" si="78"/>
        <v>7.8812496504715501E-2</v>
      </c>
      <c r="T230" s="6">
        <f t="shared" ref="T230:T293" si="93">M230+(M230*25%)</f>
        <v>0.16168545538101795</v>
      </c>
      <c r="U230" s="6">
        <f t="shared" si="79"/>
        <v>9.7011273228610778E-2</v>
      </c>
      <c r="V230" s="13">
        <f t="shared" si="89"/>
        <v>329</v>
      </c>
      <c r="W230" s="6" t="str">
        <f t="shared" si="90"/>
        <v>FAIL</v>
      </c>
      <c r="X230" s="4" t="b">
        <f t="shared" ref="X230:X293" si="94">AND(B230&gt;MIN(H230,I230),B230&lt;MAX(H230,I230))</f>
        <v>0</v>
      </c>
      <c r="Y230" s="4" t="b">
        <f t="shared" ref="Y230:Y293" si="95">AND(J230&gt;MIN(R230,S230),J230&lt;MAX(R230,S230))</f>
        <v>0</v>
      </c>
      <c r="Z230" s="4" t="b">
        <f t="shared" ref="Z230:Z293" si="96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5.0137878263476501E-2</v>
      </c>
      <c r="C231" s="4">
        <v>0.104360026456192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0.13045003307024</v>
      </c>
      <c r="I231" s="4">
        <f t="shared" si="92"/>
        <v>7.827001984214399E-2</v>
      </c>
      <c r="J231" s="6">
        <f t="shared" si="74"/>
        <v>6.1715332251020938E-2</v>
      </c>
      <c r="K231" s="6">
        <f t="shared" si="75"/>
        <v>6.1715332251020938E-2</v>
      </c>
      <c r="L231" s="6">
        <f t="shared" si="84"/>
        <v>0.104360026456192</v>
      </c>
      <c r="M231" s="6">
        <f t="shared" si="76"/>
        <v>0.12845804269226449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0.13045003307024</v>
      </c>
      <c r="S231" s="6">
        <f t="shared" si="78"/>
        <v>7.827001984214399E-2</v>
      </c>
      <c r="T231" s="6">
        <f t="shared" si="93"/>
        <v>0.16057255336533061</v>
      </c>
      <c r="U231" s="6">
        <f t="shared" si="79"/>
        <v>9.6343532019198375E-2</v>
      </c>
      <c r="V231" s="13">
        <f t="shared" si="89"/>
        <v>329</v>
      </c>
      <c r="W231" s="6" t="str">
        <f t="shared" si="90"/>
        <v>FAIL</v>
      </c>
      <c r="X231" s="4" t="b">
        <f t="shared" si="94"/>
        <v>0</v>
      </c>
      <c r="Y231" s="4" t="b">
        <f t="shared" si="95"/>
        <v>0</v>
      </c>
      <c r="Z231" s="4" t="b">
        <f t="shared" si="96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5.0021419645478099E-2</v>
      </c>
      <c r="C232" s="4">
        <v>0.10404286661307099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0.13005358326633876</v>
      </c>
      <c r="I232" s="4">
        <f t="shared" si="92"/>
        <v>7.8032149959803246E-2</v>
      </c>
      <c r="J232" s="6">
        <f t="shared" si="74"/>
        <v>6.1571981902896977E-2</v>
      </c>
      <c r="K232" s="6">
        <f t="shared" si="75"/>
        <v>6.1571981902896977E-2</v>
      </c>
      <c r="L232" s="6">
        <f t="shared" si="84"/>
        <v>0.10404286661307099</v>
      </c>
      <c r="M232" s="6">
        <f t="shared" si="76"/>
        <v>0.12806764673270604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0.13005358326633876</v>
      </c>
      <c r="S232" s="6">
        <f t="shared" si="78"/>
        <v>7.8032149959803246E-2</v>
      </c>
      <c r="T232" s="6">
        <f t="shared" si="93"/>
        <v>0.16008455841588254</v>
      </c>
      <c r="U232" s="6">
        <f t="shared" si="79"/>
        <v>9.6050735049529531E-2</v>
      </c>
      <c r="V232" s="13">
        <f t="shared" si="89"/>
        <v>329</v>
      </c>
      <c r="W232" s="6" t="str">
        <f t="shared" si="90"/>
        <v>FAIL</v>
      </c>
      <c r="X232" s="4" t="b">
        <f t="shared" si="94"/>
        <v>0</v>
      </c>
      <c r="Y232" s="4" t="b">
        <f t="shared" si="95"/>
        <v>0</v>
      </c>
      <c r="Z232" s="4" t="b">
        <f t="shared" si="96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5.0464792169044703E-2</v>
      </c>
      <c r="C233" s="4">
        <v>0.104579185849057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0.13072398231132124</v>
      </c>
      <c r="I233" s="4">
        <f t="shared" si="92"/>
        <v>7.8434389386792744E-2</v>
      </c>
      <c r="J233" s="6">
        <f t="shared" si="74"/>
        <v>6.211773460625418E-2</v>
      </c>
      <c r="K233" s="6">
        <f t="shared" si="75"/>
        <v>6.211773460625418E-2</v>
      </c>
      <c r="L233" s="6">
        <f t="shared" si="84"/>
        <v>0.104579185849057</v>
      </c>
      <c r="M233" s="6">
        <f t="shared" si="76"/>
        <v>0.12872780868985056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0.13072398231132124</v>
      </c>
      <c r="S233" s="6">
        <f t="shared" si="78"/>
        <v>7.8434389386792744E-2</v>
      </c>
      <c r="T233" s="6">
        <f t="shared" si="93"/>
        <v>0.16090976086231321</v>
      </c>
      <c r="U233" s="6">
        <f t="shared" si="79"/>
        <v>9.6545856517387924E-2</v>
      </c>
      <c r="V233" s="13">
        <f t="shared" si="89"/>
        <v>329</v>
      </c>
      <c r="W233" s="6" t="str">
        <f t="shared" si="90"/>
        <v>FAIL</v>
      </c>
      <c r="X233" s="4" t="b">
        <f t="shared" si="94"/>
        <v>0</v>
      </c>
      <c r="Y233" s="4" t="b">
        <f t="shared" si="95"/>
        <v>0</v>
      </c>
      <c r="Z233" s="4" t="b">
        <f t="shared" si="96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5.0730347949257702E-2</v>
      </c>
      <c r="C234" s="4">
        <v>0.105891992665131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0.13236499083141373</v>
      </c>
      <c r="I234" s="4">
        <f t="shared" si="92"/>
        <v>7.9418994498848247E-2</v>
      </c>
      <c r="J234" s="6">
        <f t="shared" si="74"/>
        <v>6.2444610488813473E-2</v>
      </c>
      <c r="K234" s="6">
        <f t="shared" si="75"/>
        <v>6.2444610488813473E-2</v>
      </c>
      <c r="L234" s="6">
        <f t="shared" si="84"/>
        <v>0.105891992665131</v>
      </c>
      <c r="M234" s="6">
        <f t="shared" si="76"/>
        <v>0.13034375877871646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0.13236499083141373</v>
      </c>
      <c r="S234" s="6">
        <f t="shared" si="78"/>
        <v>7.9418994498848247E-2</v>
      </c>
      <c r="T234" s="6">
        <f t="shared" si="93"/>
        <v>0.16292969847339556</v>
      </c>
      <c r="U234" s="6">
        <f t="shared" si="79"/>
        <v>9.7757819084037342E-2</v>
      </c>
      <c r="V234" s="13">
        <f t="shared" si="89"/>
        <v>329</v>
      </c>
      <c r="W234" s="6" t="str">
        <f t="shared" si="90"/>
        <v>FAIL</v>
      </c>
      <c r="X234" s="4" t="b">
        <f t="shared" si="94"/>
        <v>0</v>
      </c>
      <c r="Y234" s="4" t="b">
        <f t="shared" si="95"/>
        <v>0</v>
      </c>
      <c r="Z234" s="4" t="b">
        <f t="shared" si="96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5.0163104731778103E-2</v>
      </c>
      <c r="C235" s="4">
        <v>0.10621419793146999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0.1327677474143375</v>
      </c>
      <c r="I235" s="4">
        <f t="shared" si="92"/>
        <v>7.9660648448602489E-2</v>
      </c>
      <c r="J235" s="6">
        <f t="shared" si="74"/>
        <v>6.1746383821743016E-2</v>
      </c>
      <c r="K235" s="6">
        <f t="shared" si="75"/>
        <v>6.1746383821743016E-2</v>
      </c>
      <c r="L235" s="6">
        <f t="shared" si="84"/>
        <v>0.10621419793146999</v>
      </c>
      <c r="M235" s="6">
        <f t="shared" si="76"/>
        <v>0.13074036521189344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0.1327677474143375</v>
      </c>
      <c r="S235" s="6">
        <f t="shared" si="78"/>
        <v>7.9660648448602489E-2</v>
      </c>
      <c r="T235" s="6">
        <f t="shared" si="93"/>
        <v>0.16342545651486681</v>
      </c>
      <c r="U235" s="6">
        <f t="shared" si="79"/>
        <v>9.8055273908920076E-2</v>
      </c>
      <c r="V235" s="13">
        <f t="shared" si="89"/>
        <v>329</v>
      </c>
      <c r="W235" s="6" t="str">
        <f t="shared" si="90"/>
        <v>FAIL</v>
      </c>
      <c r="X235" s="4" t="b">
        <f t="shared" si="94"/>
        <v>0</v>
      </c>
      <c r="Y235" s="4" t="b">
        <f t="shared" si="95"/>
        <v>0</v>
      </c>
      <c r="Z235" s="4" t="b">
        <f t="shared" si="96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4.9937208518135101E-2</v>
      </c>
      <c r="C236" s="4">
        <v>0.105867407076694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0.1323342588458675</v>
      </c>
      <c r="I236" s="4">
        <f t="shared" si="92"/>
        <v>7.9400555307520493E-2</v>
      </c>
      <c r="J236" s="6">
        <f t="shared" si="74"/>
        <v>6.1468325388437092E-2</v>
      </c>
      <c r="K236" s="6">
        <f t="shared" si="75"/>
        <v>6.1468325388437092E-2</v>
      </c>
      <c r="L236" s="6">
        <f t="shared" si="84"/>
        <v>0.105867407076694</v>
      </c>
      <c r="M236" s="6">
        <f t="shared" si="76"/>
        <v>0.13031349607491788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0.1323342588458675</v>
      </c>
      <c r="S236" s="6">
        <f t="shared" si="78"/>
        <v>7.9400555307520493E-2</v>
      </c>
      <c r="T236" s="6">
        <f t="shared" si="93"/>
        <v>0.16289187009364736</v>
      </c>
      <c r="U236" s="6">
        <f t="shared" si="79"/>
        <v>9.7735122056188409E-2</v>
      </c>
      <c r="V236" s="13">
        <f t="shared" si="89"/>
        <v>329</v>
      </c>
      <c r="W236" s="6" t="str">
        <f t="shared" si="90"/>
        <v>FAIL</v>
      </c>
      <c r="X236" s="4" t="b">
        <f t="shared" si="94"/>
        <v>0</v>
      </c>
      <c r="Y236" s="4" t="b">
        <f t="shared" si="95"/>
        <v>0</v>
      </c>
      <c r="Z236" s="4" t="b">
        <f t="shared" si="96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4.9737158874906102E-2</v>
      </c>
      <c r="C237" s="4">
        <v>0.105520727657073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0.13190090957134126</v>
      </c>
      <c r="I237" s="4">
        <f t="shared" si="92"/>
        <v>7.9140545742804755E-2</v>
      </c>
      <c r="J237" s="6">
        <f t="shared" si="74"/>
        <v>6.1222081817185504E-2</v>
      </c>
      <c r="K237" s="6">
        <f t="shared" si="75"/>
        <v>6.1222081817185504E-2</v>
      </c>
      <c r="L237" s="6">
        <f t="shared" si="84"/>
        <v>0.105520727657073</v>
      </c>
      <c r="M237" s="6">
        <f t="shared" si="76"/>
        <v>0.12988676410484792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0.13190090957134126</v>
      </c>
      <c r="S237" s="6">
        <f t="shared" si="78"/>
        <v>7.9140545742804755E-2</v>
      </c>
      <c r="T237" s="6">
        <f t="shared" si="93"/>
        <v>0.1623584551310599</v>
      </c>
      <c r="U237" s="6">
        <f t="shared" si="79"/>
        <v>9.741507307863595E-2</v>
      </c>
      <c r="V237" s="13">
        <f t="shared" si="89"/>
        <v>329</v>
      </c>
      <c r="W237" s="6" t="str">
        <f t="shared" si="90"/>
        <v>FAIL</v>
      </c>
      <c r="X237" s="4" t="b">
        <f t="shared" si="94"/>
        <v>0</v>
      </c>
      <c r="Y237" s="4" t="b">
        <f t="shared" si="95"/>
        <v>0</v>
      </c>
      <c r="Z237" s="4" t="b">
        <f t="shared" si="96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4.93114310384982E-2</v>
      </c>
      <c r="C238" s="4">
        <v>0.105913562329343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0.13239195291167874</v>
      </c>
      <c r="I238" s="4">
        <f t="shared" si="92"/>
        <v>7.9435171747007247E-2</v>
      </c>
      <c r="J238" s="6">
        <f t="shared" si="74"/>
        <v>6.0698048176704121E-2</v>
      </c>
      <c r="K238" s="6">
        <f t="shared" si="75"/>
        <v>6.0698048176704121E-2</v>
      </c>
      <c r="L238" s="6">
        <f t="shared" si="84"/>
        <v>0.105913562329343</v>
      </c>
      <c r="M238" s="6">
        <f t="shared" si="76"/>
        <v>0.13037030914421838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0.13239195291167874</v>
      </c>
      <c r="S238" s="6">
        <f t="shared" si="78"/>
        <v>7.9435171747007247E-2</v>
      </c>
      <c r="T238" s="6">
        <f t="shared" si="93"/>
        <v>0.16296288643027296</v>
      </c>
      <c r="U238" s="6">
        <f t="shared" si="79"/>
        <v>9.7777731858163783E-2</v>
      </c>
      <c r="V238" s="13">
        <f t="shared" si="89"/>
        <v>329</v>
      </c>
      <c r="W238" s="6" t="str">
        <f t="shared" si="90"/>
        <v>FAIL</v>
      </c>
      <c r="X238" s="4" t="b">
        <f t="shared" si="94"/>
        <v>0</v>
      </c>
      <c r="Y238" s="4" t="b">
        <f t="shared" si="95"/>
        <v>0</v>
      </c>
      <c r="Z238" s="4" t="b">
        <f t="shared" si="96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4.8938030398110802E-2</v>
      </c>
      <c r="C239" s="4">
        <v>0.106471181326667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0.13308897665833375</v>
      </c>
      <c r="I239" s="4">
        <f t="shared" si="92"/>
        <v>7.9853385995000248E-2</v>
      </c>
      <c r="J239" s="6">
        <f t="shared" ref="J239:J302" si="97">B239*((1/$AD$80))</f>
        <v>6.0238424726681915E-2</v>
      </c>
      <c r="K239" s="6">
        <f t="shared" ref="K239:K302" si="98">B239*((1/$AD$80))</f>
        <v>6.0238424726681915E-2</v>
      </c>
      <c r="L239" s="6">
        <f t="shared" si="84"/>
        <v>0.106471181326667</v>
      </c>
      <c r="M239" s="6">
        <f t="shared" ref="M239:M302" si="99">C239*(1/$AD$80)</f>
        <v>0.13105668924009095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0.13308897665833375</v>
      </c>
      <c r="S239" s="6">
        <f t="shared" si="78"/>
        <v>7.9853385995000248E-2</v>
      </c>
      <c r="T239" s="6">
        <f t="shared" si="93"/>
        <v>0.16382086155011369</v>
      </c>
      <c r="U239" s="6">
        <f t="shared" si="79"/>
        <v>9.8292516930068213E-2</v>
      </c>
      <c r="V239" s="13">
        <f t="shared" si="89"/>
        <v>329</v>
      </c>
      <c r="W239" s="6" t="str">
        <f t="shared" si="90"/>
        <v>FAIL</v>
      </c>
      <c r="X239" s="4" t="b">
        <f t="shared" si="94"/>
        <v>0</v>
      </c>
      <c r="Y239" s="4" t="b">
        <f t="shared" si="95"/>
        <v>0</v>
      </c>
      <c r="Z239" s="4" t="b">
        <f t="shared" si="96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4.9277953197552897E-2</v>
      </c>
      <c r="C240" s="4">
        <v>0.105711041275071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0.13213880159383876</v>
      </c>
      <c r="I240" s="4">
        <f t="shared" si="92"/>
        <v>7.9283280956303243E-2</v>
      </c>
      <c r="J240" s="6">
        <f t="shared" si="97"/>
        <v>6.0656839889705438E-2</v>
      </c>
      <c r="K240" s="6">
        <f t="shared" si="98"/>
        <v>6.0656839889705438E-2</v>
      </c>
      <c r="L240" s="6">
        <f t="shared" si="84"/>
        <v>0.105711041275071</v>
      </c>
      <c r="M240" s="6">
        <f t="shared" si="99"/>
        <v>0.13012102348265642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0.13213880159383876</v>
      </c>
      <c r="S240" s="6">
        <f t="shared" si="78"/>
        <v>7.9283280956303243E-2</v>
      </c>
      <c r="T240" s="6">
        <f t="shared" si="93"/>
        <v>0.16265127935332052</v>
      </c>
      <c r="U240" s="6">
        <f t="shared" si="79"/>
        <v>9.7590767611992313E-2</v>
      </c>
      <c r="V240" s="13">
        <f t="shared" si="89"/>
        <v>329</v>
      </c>
      <c r="W240" s="6" t="str">
        <f t="shared" si="90"/>
        <v>FAIL</v>
      </c>
      <c r="X240" s="4" t="b">
        <f t="shared" si="94"/>
        <v>0</v>
      </c>
      <c r="Y240" s="4" t="b">
        <f t="shared" si="95"/>
        <v>0</v>
      </c>
      <c r="Z240" s="4" t="b">
        <f t="shared" si="96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4.9447448765061498E-2</v>
      </c>
      <c r="C241" s="4">
        <v>0.105577002093522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0.13197125261690251</v>
      </c>
      <c r="I241" s="4">
        <f t="shared" si="92"/>
        <v>7.9182751570141499E-2</v>
      </c>
      <c r="J241" s="6">
        <f t="shared" si="97"/>
        <v>6.0865474072606014E-2</v>
      </c>
      <c r="K241" s="6">
        <f t="shared" si="98"/>
        <v>6.0865474072606014E-2</v>
      </c>
      <c r="L241" s="6">
        <f t="shared" si="84"/>
        <v>0.105577002093522</v>
      </c>
      <c r="M241" s="6">
        <f t="shared" si="99"/>
        <v>0.12995603300219613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0.13197125261690251</v>
      </c>
      <c r="S241" s="6">
        <f t="shared" si="78"/>
        <v>7.9182751570141499E-2</v>
      </c>
      <c r="T241" s="6">
        <f t="shared" si="93"/>
        <v>0.16244504125274517</v>
      </c>
      <c r="U241" s="6">
        <f t="shared" si="79"/>
        <v>9.7467024751647091E-2</v>
      </c>
      <c r="V241" s="13">
        <f t="shared" si="89"/>
        <v>329</v>
      </c>
      <c r="W241" s="6" t="str">
        <f t="shared" si="90"/>
        <v>FAIL</v>
      </c>
      <c r="X241" s="4" t="b">
        <f t="shared" si="94"/>
        <v>0</v>
      </c>
      <c r="Y241" s="4" t="b">
        <f t="shared" si="95"/>
        <v>0</v>
      </c>
      <c r="Z241" s="4" t="b">
        <f t="shared" si="96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4.9407275175851299E-2</v>
      </c>
      <c r="C242" s="4">
        <v>0.105780106899438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0.1322251336242975</v>
      </c>
      <c r="I242" s="4">
        <f t="shared" si="92"/>
        <v>7.9335080174578493E-2</v>
      </c>
      <c r="J242" s="6">
        <f t="shared" si="97"/>
        <v>6.0816023906550033E-2</v>
      </c>
      <c r="K242" s="6">
        <f t="shared" si="98"/>
        <v>6.0816023906550033E-2</v>
      </c>
      <c r="L242" s="6">
        <f t="shared" si="84"/>
        <v>0.105780106899438</v>
      </c>
      <c r="M242" s="6">
        <f t="shared" si="99"/>
        <v>0.13020603721085081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0.1322251336242975</v>
      </c>
      <c r="S242" s="6">
        <f t="shared" si="78"/>
        <v>7.9335080174578493E-2</v>
      </c>
      <c r="T242" s="6">
        <f t="shared" si="93"/>
        <v>0.1627575465135635</v>
      </c>
      <c r="U242" s="6">
        <f t="shared" si="79"/>
        <v>9.7654527908138111E-2</v>
      </c>
      <c r="V242" s="13">
        <f t="shared" si="89"/>
        <v>329</v>
      </c>
      <c r="W242" s="6" t="str">
        <f t="shared" si="90"/>
        <v>FAIL</v>
      </c>
      <c r="X242" s="4" t="b">
        <f t="shared" si="94"/>
        <v>0</v>
      </c>
      <c r="Y242" s="4" t="b">
        <f t="shared" si="95"/>
        <v>0</v>
      </c>
      <c r="Z242" s="4" t="b">
        <f t="shared" si="96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4.9137791648885598E-2</v>
      </c>
      <c r="C243" s="4">
        <v>0.105311132311575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0.13163891538946876</v>
      </c>
      <c r="I243" s="4">
        <f t="shared" si="92"/>
        <v>7.8983349233681249E-2</v>
      </c>
      <c r="J243" s="6">
        <f t="shared" si="97"/>
        <v>6.0484313312107497E-2</v>
      </c>
      <c r="K243" s="6">
        <f t="shared" si="98"/>
        <v>6.0484313312107497E-2</v>
      </c>
      <c r="L243" s="6">
        <f t="shared" si="84"/>
        <v>0.105311132311575</v>
      </c>
      <c r="M243" s="6">
        <f t="shared" si="99"/>
        <v>0.1296287706110327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0.13163891538946876</v>
      </c>
      <c r="S243" s="6">
        <f t="shared" si="78"/>
        <v>7.8983349233681249E-2</v>
      </c>
      <c r="T243" s="6">
        <f t="shared" si="93"/>
        <v>0.16203596326379088</v>
      </c>
      <c r="U243" s="6">
        <f t="shared" si="79"/>
        <v>9.7221577958274519E-2</v>
      </c>
      <c r="V243" s="13">
        <f t="shared" si="89"/>
        <v>329</v>
      </c>
      <c r="W243" s="6" t="str">
        <f t="shared" si="90"/>
        <v>FAIL</v>
      </c>
      <c r="X243" s="4" t="b">
        <f t="shared" si="94"/>
        <v>0</v>
      </c>
      <c r="Y243" s="4" t="b">
        <f t="shared" si="95"/>
        <v>0</v>
      </c>
      <c r="Z243" s="4" t="b">
        <f t="shared" si="96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4.90549290037725E-2</v>
      </c>
      <c r="C244" s="4">
        <v>0.10598813702474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0.13248517128092499</v>
      </c>
      <c r="I244" s="4">
        <f t="shared" si="92"/>
        <v>7.9491102768555005E-2</v>
      </c>
      <c r="J244" s="6">
        <f t="shared" si="97"/>
        <v>6.0382316661043017E-2</v>
      </c>
      <c r="K244" s="6">
        <f t="shared" si="98"/>
        <v>6.0382316661043017E-2</v>
      </c>
      <c r="L244" s="6">
        <f t="shared" si="84"/>
        <v>0.10598813702474</v>
      </c>
      <c r="M244" s="6">
        <f t="shared" si="99"/>
        <v>0.13046210405583708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0.13248517128092499</v>
      </c>
      <c r="S244" s="6">
        <f t="shared" si="78"/>
        <v>7.9491102768555005E-2</v>
      </c>
      <c r="T244" s="6">
        <f t="shared" si="93"/>
        <v>0.16307763006979636</v>
      </c>
      <c r="U244" s="6">
        <f t="shared" si="79"/>
        <v>9.784657804187781E-2</v>
      </c>
      <c r="V244" s="13">
        <f t="shared" si="89"/>
        <v>329</v>
      </c>
      <c r="W244" s="6" t="str">
        <f t="shared" si="90"/>
        <v>FAIL</v>
      </c>
      <c r="X244" s="4" t="b">
        <f t="shared" si="94"/>
        <v>0</v>
      </c>
      <c r="Y244" s="4" t="b">
        <f t="shared" si="95"/>
        <v>0</v>
      </c>
      <c r="Z244" s="4" t="b">
        <f t="shared" si="96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4.9060983375114699E-2</v>
      </c>
      <c r="C245" s="4">
        <v>0.105949977815536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0.13243747226941999</v>
      </c>
      <c r="I245" s="4">
        <f t="shared" si="92"/>
        <v>7.9462483361652E-2</v>
      </c>
      <c r="J245" s="6">
        <f t="shared" si="97"/>
        <v>6.0389769061341872E-2</v>
      </c>
      <c r="K245" s="6">
        <f t="shared" si="98"/>
        <v>6.0389769061341872E-2</v>
      </c>
      <c r="L245" s="6">
        <f t="shared" si="84"/>
        <v>0.105949977815536</v>
      </c>
      <c r="M245" s="6">
        <f t="shared" si="99"/>
        <v>0.13041513341495584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0.13243747226941999</v>
      </c>
      <c r="S245" s="6">
        <f t="shared" si="78"/>
        <v>7.9462483361652E-2</v>
      </c>
      <c r="T245" s="6">
        <f t="shared" si="93"/>
        <v>0.16301891676869479</v>
      </c>
      <c r="U245" s="6">
        <f t="shared" si="79"/>
        <v>9.7811350061216884E-2</v>
      </c>
      <c r="V245" s="13">
        <f t="shared" si="89"/>
        <v>329</v>
      </c>
      <c r="W245" s="6" t="str">
        <f t="shared" si="90"/>
        <v>FAIL</v>
      </c>
      <c r="X245" s="4" t="b">
        <f t="shared" si="94"/>
        <v>0</v>
      </c>
      <c r="Y245" s="4" t="b">
        <f t="shared" si="95"/>
        <v>0</v>
      </c>
      <c r="Z245" s="4" t="b">
        <f t="shared" si="96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4.9036669321725401E-2</v>
      </c>
      <c r="C246" s="4">
        <v>0.106483487398481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0.13310435924810124</v>
      </c>
      <c r="I246" s="4">
        <f t="shared" si="92"/>
        <v>7.9862615548860746E-2</v>
      </c>
      <c r="J246" s="6">
        <f t="shared" si="97"/>
        <v>6.0359840593379906E-2</v>
      </c>
      <c r="K246" s="6">
        <f t="shared" si="98"/>
        <v>6.0359840593379906E-2</v>
      </c>
      <c r="L246" s="6">
        <f t="shared" si="84"/>
        <v>0.106483487398481</v>
      </c>
      <c r="M246" s="6">
        <f t="shared" si="99"/>
        <v>0.13107183693554617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0.13310435924810124</v>
      </c>
      <c r="S246" s="6">
        <f t="shared" ref="S246:S309" si="101">L246-(L246*25%)</f>
        <v>7.9862615548860746E-2</v>
      </c>
      <c r="T246" s="6">
        <f t="shared" si="93"/>
        <v>0.1638397961694327</v>
      </c>
      <c r="U246" s="6">
        <f t="shared" ref="U246:U309" si="102">M246-(M246*25%)</f>
        <v>9.8303877701659631E-2</v>
      </c>
      <c r="V246" s="13">
        <f t="shared" si="89"/>
        <v>329</v>
      </c>
      <c r="W246" s="6" t="str">
        <f t="shared" si="90"/>
        <v>FAIL</v>
      </c>
      <c r="X246" s="4" t="b">
        <f t="shared" si="94"/>
        <v>0</v>
      </c>
      <c r="Y246" s="4" t="b">
        <f t="shared" si="95"/>
        <v>0</v>
      </c>
      <c r="Z246" s="4" t="b">
        <f t="shared" si="96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4.8903865846666103E-2</v>
      </c>
      <c r="C247" s="4">
        <v>0.10581605884796901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0.13227007355996126</v>
      </c>
      <c r="I247" s="4">
        <f t="shared" si="92"/>
        <v>7.936204413597675E-2</v>
      </c>
      <c r="J247" s="6">
        <f t="shared" si="97"/>
        <v>6.019637115926655E-2</v>
      </c>
      <c r="K247" s="6">
        <f t="shared" si="98"/>
        <v>6.019637115926655E-2</v>
      </c>
      <c r="L247" s="6">
        <f t="shared" si="84"/>
        <v>0.10581605884796901</v>
      </c>
      <c r="M247" s="6">
        <f t="shared" si="99"/>
        <v>0.13025029090736748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0.13227007355996126</v>
      </c>
      <c r="S247" s="6">
        <f t="shared" si="101"/>
        <v>7.936204413597675E-2</v>
      </c>
      <c r="T247" s="6">
        <f t="shared" si="93"/>
        <v>0.16281286363420935</v>
      </c>
      <c r="U247" s="6">
        <f t="shared" si="102"/>
        <v>9.7687718180525601E-2</v>
      </c>
      <c r="V247" s="13">
        <f t="shared" si="89"/>
        <v>329</v>
      </c>
      <c r="W247" s="6" t="str">
        <f t="shared" si="90"/>
        <v>FAIL</v>
      </c>
      <c r="X247" s="4" t="b">
        <f t="shared" si="94"/>
        <v>0</v>
      </c>
      <c r="Y247" s="4" t="b">
        <f t="shared" si="95"/>
        <v>0</v>
      </c>
      <c r="Z247" s="4" t="b">
        <f t="shared" si="96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4.86569708106495E-2</v>
      </c>
      <c r="C248" s="4">
        <v>0.105534558624799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0.13191819828099877</v>
      </c>
      <c r="I248" s="4">
        <f t="shared" si="92"/>
        <v>7.9150918968599257E-2</v>
      </c>
      <c r="J248" s="6">
        <f t="shared" si="97"/>
        <v>5.9892465016712602E-2</v>
      </c>
      <c r="K248" s="6">
        <f t="shared" si="98"/>
        <v>5.9892465016712602E-2</v>
      </c>
      <c r="L248" s="6">
        <f t="shared" si="84"/>
        <v>0.105534558624799</v>
      </c>
      <c r="M248" s="6">
        <f t="shared" si="99"/>
        <v>0.12990378881347397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0.13191819828099877</v>
      </c>
      <c r="S248" s="6">
        <f t="shared" si="101"/>
        <v>7.9150918968599257E-2</v>
      </c>
      <c r="T248" s="6">
        <f t="shared" si="93"/>
        <v>0.16237973601684247</v>
      </c>
      <c r="U248" s="6">
        <f t="shared" si="102"/>
        <v>9.7427841610105481E-2</v>
      </c>
      <c r="V248" s="13">
        <f t="shared" si="89"/>
        <v>329</v>
      </c>
      <c r="W248" s="6" t="str">
        <f t="shared" si="90"/>
        <v>FAIL</v>
      </c>
      <c r="X248" s="4" t="b">
        <f t="shared" si="94"/>
        <v>0</v>
      </c>
      <c r="Y248" s="4" t="b">
        <f t="shared" si="95"/>
        <v>0</v>
      </c>
      <c r="Z248" s="4" t="b">
        <f t="shared" si="96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4.8360033450078402E-2</v>
      </c>
      <c r="C249" s="4">
        <v>0.106524386400093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0.13315548300011626</v>
      </c>
      <c r="I249" s="4">
        <f t="shared" si="92"/>
        <v>7.9893289800069753E-2</v>
      </c>
      <c r="J249" s="6">
        <f t="shared" si="97"/>
        <v>5.9526961160145622E-2</v>
      </c>
      <c r="K249" s="6">
        <f t="shared" si="98"/>
        <v>5.9526961160145622E-2</v>
      </c>
      <c r="L249" s="6">
        <f t="shared" si="84"/>
        <v>0.106524386400093</v>
      </c>
      <c r="M249" s="6">
        <f t="shared" si="99"/>
        <v>0.13112218002066747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0.13315548300011626</v>
      </c>
      <c r="S249" s="6">
        <f t="shared" si="101"/>
        <v>7.9893289800069753E-2</v>
      </c>
      <c r="T249" s="6">
        <f t="shared" si="93"/>
        <v>0.16390272502583433</v>
      </c>
      <c r="U249" s="6">
        <f t="shared" si="102"/>
        <v>9.8341635015500611E-2</v>
      </c>
      <c r="V249" s="13">
        <f t="shared" si="89"/>
        <v>329</v>
      </c>
      <c r="W249" s="6" t="str">
        <f t="shared" si="90"/>
        <v>FAIL</v>
      </c>
      <c r="X249" s="4" t="b">
        <f t="shared" si="94"/>
        <v>0</v>
      </c>
      <c r="Y249" s="4" t="b">
        <f t="shared" si="95"/>
        <v>0</v>
      </c>
      <c r="Z249" s="4" t="b">
        <f t="shared" si="96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4.8399905909149103E-2</v>
      </c>
      <c r="C250" s="4">
        <v>0.10630800183530401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0.13288500229413</v>
      </c>
      <c r="I250" s="4">
        <f t="shared" si="92"/>
        <v>7.9731001376478011E-2</v>
      </c>
      <c r="J250" s="6">
        <f t="shared" si="97"/>
        <v>5.9576040661401784E-2</v>
      </c>
      <c r="K250" s="6">
        <f t="shared" si="98"/>
        <v>5.9576040661401784E-2</v>
      </c>
      <c r="L250" s="6">
        <f t="shared" si="84"/>
        <v>0.10630800183530401</v>
      </c>
      <c r="M250" s="6">
        <f t="shared" si="99"/>
        <v>0.13085582959315697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0.13288500229413</v>
      </c>
      <c r="S250" s="6">
        <f t="shared" si="101"/>
        <v>7.9731001376478011E-2</v>
      </c>
      <c r="T250" s="6">
        <f t="shared" si="93"/>
        <v>0.16356978699144623</v>
      </c>
      <c r="U250" s="6">
        <f t="shared" si="102"/>
        <v>9.8141872194867724E-2</v>
      </c>
      <c r="V250" s="13">
        <f t="shared" si="89"/>
        <v>329</v>
      </c>
      <c r="W250" s="6" t="str">
        <f t="shared" si="90"/>
        <v>FAIL</v>
      </c>
      <c r="X250" s="4" t="b">
        <f t="shared" si="94"/>
        <v>0</v>
      </c>
      <c r="Y250" s="4" t="b">
        <f t="shared" si="95"/>
        <v>0</v>
      </c>
      <c r="Z250" s="4" t="b">
        <f t="shared" si="96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4.8529737863647997E-2</v>
      </c>
      <c r="C251" s="4">
        <v>0.106101544425645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0.13262693053205624</v>
      </c>
      <c r="I251" s="4">
        <f t="shared" si="92"/>
        <v>7.9576158319233745E-2</v>
      </c>
      <c r="J251" s="6">
        <f t="shared" si="97"/>
        <v>5.9735852414236477E-2</v>
      </c>
      <c r="K251" s="6">
        <f t="shared" si="98"/>
        <v>5.9735852414236477E-2</v>
      </c>
      <c r="L251" s="6">
        <f t="shared" si="84"/>
        <v>0.106101544425645</v>
      </c>
      <c r="M251" s="6">
        <f t="shared" si="99"/>
        <v>0.13060169862323773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0.13262693053205624</v>
      </c>
      <c r="S251" s="6">
        <f t="shared" si="101"/>
        <v>7.9576158319233745E-2</v>
      </c>
      <c r="T251" s="6">
        <f t="shared" si="93"/>
        <v>0.16325212327904715</v>
      </c>
      <c r="U251" s="6">
        <f t="shared" si="102"/>
        <v>9.7951273967428296E-2</v>
      </c>
      <c r="V251" s="13">
        <f t="shared" si="89"/>
        <v>329</v>
      </c>
      <c r="W251" s="6" t="str">
        <f t="shared" si="90"/>
        <v>FAIL</v>
      </c>
      <c r="X251" s="4" t="b">
        <f t="shared" si="94"/>
        <v>0</v>
      </c>
      <c r="Y251" s="4" t="b">
        <f t="shared" si="95"/>
        <v>0</v>
      </c>
      <c r="Z251" s="4" t="b">
        <f t="shared" si="96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4.8680597013466401E-2</v>
      </c>
      <c r="C252" s="4">
        <v>0.105688997682682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0.13211124710335251</v>
      </c>
      <c r="I252" s="4">
        <f t="shared" si="92"/>
        <v>7.9266748262011494E-2</v>
      </c>
      <c r="J252" s="6">
        <f t="shared" si="97"/>
        <v>5.9921546800927976E-2</v>
      </c>
      <c r="K252" s="6">
        <f t="shared" si="98"/>
        <v>5.9921546800927976E-2</v>
      </c>
      <c r="L252" s="6">
        <f t="shared" si="84"/>
        <v>0.105688997682682</v>
      </c>
      <c r="M252" s="6">
        <f t="shared" si="99"/>
        <v>0.13009388975312078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0.13211124710335251</v>
      </c>
      <c r="S252" s="6">
        <f t="shared" si="101"/>
        <v>7.9266748262011494E-2</v>
      </c>
      <c r="T252" s="6">
        <f t="shared" si="93"/>
        <v>0.16261736219140097</v>
      </c>
      <c r="U252" s="6">
        <f t="shared" si="102"/>
        <v>9.7570417314840591E-2</v>
      </c>
      <c r="V252" s="13">
        <f t="shared" si="89"/>
        <v>329</v>
      </c>
      <c r="W252" s="6" t="str">
        <f t="shared" si="90"/>
        <v>FAIL</v>
      </c>
      <c r="X252" s="4" t="b">
        <f t="shared" si="94"/>
        <v>0</v>
      </c>
      <c r="Y252" s="4" t="b">
        <f t="shared" si="95"/>
        <v>0</v>
      </c>
      <c r="Z252" s="4" t="b">
        <f t="shared" si="96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4.8836048636926699E-2</v>
      </c>
      <c r="C253" s="4">
        <v>0.105515507168235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0.13189438396029377</v>
      </c>
      <c r="I253" s="4">
        <f t="shared" si="92"/>
        <v>7.9136630376176256E-2</v>
      </c>
      <c r="J253" s="6">
        <f t="shared" si="97"/>
        <v>6.0112894120022679E-2</v>
      </c>
      <c r="K253" s="6">
        <f t="shared" si="98"/>
        <v>6.0112894120022679E-2</v>
      </c>
      <c r="L253" s="6">
        <f t="shared" si="84"/>
        <v>0.105515507168235</v>
      </c>
      <c r="M253" s="6">
        <f t="shared" si="99"/>
        <v>0.12988033814080022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0.13189438396029377</v>
      </c>
      <c r="S253" s="6">
        <f t="shared" si="101"/>
        <v>7.9136630376176256E-2</v>
      </c>
      <c r="T253" s="6">
        <f t="shared" si="93"/>
        <v>0.16235042267600028</v>
      </c>
      <c r="U253" s="6">
        <f t="shared" si="102"/>
        <v>9.7410253605600156E-2</v>
      </c>
      <c r="V253" s="13">
        <f t="shared" si="89"/>
        <v>329</v>
      </c>
      <c r="W253" s="6" t="str">
        <f t="shared" si="90"/>
        <v>FAIL</v>
      </c>
      <c r="X253" s="4" t="b">
        <f t="shared" si="94"/>
        <v>0</v>
      </c>
      <c r="Y253" s="4" t="b">
        <f t="shared" si="95"/>
        <v>0</v>
      </c>
      <c r="Z253" s="4" t="b">
        <f t="shared" si="96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4.8325551434675901E-2</v>
      </c>
      <c r="C254" s="4">
        <v>0.105784693120373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0.13223086640046625</v>
      </c>
      <c r="I254" s="4">
        <f t="shared" si="92"/>
        <v>7.9338519840279759E-2</v>
      </c>
      <c r="J254" s="6">
        <f t="shared" si="97"/>
        <v>5.9484516822432186E-2</v>
      </c>
      <c r="K254" s="6">
        <f t="shared" si="98"/>
        <v>5.9484516822432186E-2</v>
      </c>
      <c r="L254" s="6">
        <f t="shared" si="84"/>
        <v>0.105784693120373</v>
      </c>
      <c r="M254" s="6">
        <f t="shared" si="99"/>
        <v>0.13021168244672005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0.13223086640046625</v>
      </c>
      <c r="S254" s="6">
        <f t="shared" si="101"/>
        <v>7.9338519840279759E-2</v>
      </c>
      <c r="T254" s="6">
        <f t="shared" si="93"/>
        <v>0.16276460305840007</v>
      </c>
      <c r="U254" s="6">
        <f t="shared" si="102"/>
        <v>9.7658761835040034E-2</v>
      </c>
      <c r="V254" s="13">
        <f t="shared" si="89"/>
        <v>329</v>
      </c>
      <c r="W254" s="6" t="str">
        <f t="shared" si="90"/>
        <v>FAIL</v>
      </c>
      <c r="X254" s="4" t="b">
        <f t="shared" si="94"/>
        <v>0</v>
      </c>
      <c r="Y254" s="4" t="b">
        <f t="shared" si="95"/>
        <v>0</v>
      </c>
      <c r="Z254" s="4" t="b">
        <f t="shared" si="96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4.7574964474162401E-2</v>
      </c>
      <c r="C255" s="4">
        <v>0.105751667487163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0.13218958435895375</v>
      </c>
      <c r="I255" s="4">
        <f t="shared" si="92"/>
        <v>7.9313750615372242E-2</v>
      </c>
      <c r="J255" s="6">
        <f t="shared" si="97"/>
        <v>5.8560610082542895E-2</v>
      </c>
      <c r="K255" s="6">
        <f t="shared" si="98"/>
        <v>5.8560610082542895E-2</v>
      </c>
      <c r="L255" s="6">
        <f t="shared" si="84"/>
        <v>0.105751667487163</v>
      </c>
      <c r="M255" s="6">
        <f t="shared" si="99"/>
        <v>0.13017103078779571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0.13218958435895375</v>
      </c>
      <c r="S255" s="6">
        <f t="shared" si="101"/>
        <v>7.9313750615372242E-2</v>
      </c>
      <c r="T255" s="6">
        <f t="shared" si="93"/>
        <v>0.16271378848474463</v>
      </c>
      <c r="U255" s="6">
        <f t="shared" si="102"/>
        <v>9.762827309084679E-2</v>
      </c>
      <c r="V255" s="13">
        <f t="shared" si="89"/>
        <v>329</v>
      </c>
      <c r="W255" s="6" t="str">
        <f t="shared" si="90"/>
        <v>FAIL</v>
      </c>
      <c r="X255" s="4" t="b">
        <f t="shared" si="94"/>
        <v>0</v>
      </c>
      <c r="Y255" s="4" t="b">
        <f t="shared" si="95"/>
        <v>0</v>
      </c>
      <c r="Z255" s="4" t="b">
        <f t="shared" si="96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4.7119820310231202E-2</v>
      </c>
      <c r="C256" s="4">
        <v>0.10617223830417399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0.13271529788021749</v>
      </c>
      <c r="I256" s="4">
        <f t="shared" si="92"/>
        <v>7.9629178728130495E-2</v>
      </c>
      <c r="J256" s="6">
        <f t="shared" si="97"/>
        <v>5.8000367521987853E-2</v>
      </c>
      <c r="K256" s="6">
        <f t="shared" si="98"/>
        <v>5.8000367521987853E-2</v>
      </c>
      <c r="L256" s="6">
        <f t="shared" si="84"/>
        <v>0.10617223830417399</v>
      </c>
      <c r="M256" s="6">
        <f t="shared" si="99"/>
        <v>0.13068871658954662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0.13271529788021749</v>
      </c>
      <c r="S256" s="6">
        <f t="shared" si="101"/>
        <v>7.9629178728130495E-2</v>
      </c>
      <c r="T256" s="6">
        <f t="shared" si="93"/>
        <v>0.16336089573693327</v>
      </c>
      <c r="U256" s="6">
        <f t="shared" si="102"/>
        <v>9.8016537442159962E-2</v>
      </c>
      <c r="V256" s="13">
        <f t="shared" si="89"/>
        <v>329</v>
      </c>
      <c r="W256" s="6" t="str">
        <f t="shared" si="90"/>
        <v>FAIL</v>
      </c>
      <c r="X256" s="4" t="b">
        <f t="shared" si="94"/>
        <v>0</v>
      </c>
      <c r="Y256" s="4" t="b">
        <f t="shared" si="95"/>
        <v>0</v>
      </c>
      <c r="Z256" s="4" t="b">
        <f t="shared" si="96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4.69056868988399E-2</v>
      </c>
      <c r="C257" s="4">
        <v>0.106801699299906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0.13350212412488249</v>
      </c>
      <c r="I257" s="4">
        <f t="shared" si="92"/>
        <v>8.0101274474929499E-2</v>
      </c>
      <c r="J257" s="6">
        <f t="shared" si="97"/>
        <v>5.7736788066937689E-2</v>
      </c>
      <c r="K257" s="6">
        <f t="shared" si="98"/>
        <v>5.7736788066937689E-2</v>
      </c>
      <c r="L257" s="6">
        <f t="shared" si="84"/>
        <v>0.106801699299906</v>
      </c>
      <c r="M257" s="6">
        <f t="shared" si="99"/>
        <v>0.13146352788663651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0.13350212412488249</v>
      </c>
      <c r="S257" s="6">
        <f t="shared" si="101"/>
        <v>8.0101274474929499E-2</v>
      </c>
      <c r="T257" s="6">
        <f t="shared" si="93"/>
        <v>0.16432940985829564</v>
      </c>
      <c r="U257" s="6">
        <f t="shared" si="102"/>
        <v>9.8597645914977383E-2</v>
      </c>
      <c r="V257" s="13">
        <f t="shared" si="89"/>
        <v>329</v>
      </c>
      <c r="W257" s="6" t="str">
        <f t="shared" si="90"/>
        <v>FAIL</v>
      </c>
      <c r="X257" s="4" t="b">
        <f t="shared" si="94"/>
        <v>0</v>
      </c>
      <c r="Y257" s="4" t="b">
        <f t="shared" si="95"/>
        <v>0</v>
      </c>
      <c r="Z257" s="4" t="b">
        <f t="shared" si="96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4.6355079307307701E-2</v>
      </c>
      <c r="C258" s="4">
        <v>0.10623327206864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0.13279159008579999</v>
      </c>
      <c r="I258" s="4">
        <f t="shared" si="92"/>
        <v>7.9674954051480007E-2</v>
      </c>
      <c r="J258" s="6">
        <f t="shared" si="97"/>
        <v>5.7059038396862438E-2</v>
      </c>
      <c r="K258" s="6">
        <f t="shared" si="98"/>
        <v>5.7059038396862438E-2</v>
      </c>
      <c r="L258" s="6">
        <f t="shared" si="84"/>
        <v>0.10623327206864</v>
      </c>
      <c r="M258" s="6">
        <f t="shared" si="99"/>
        <v>0.13076384380240463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0.13279159008579999</v>
      </c>
      <c r="S258" s="6">
        <f t="shared" si="101"/>
        <v>7.9674954051480007E-2</v>
      </c>
      <c r="T258" s="6">
        <f t="shared" si="93"/>
        <v>0.16345480475300578</v>
      </c>
      <c r="U258" s="6">
        <f t="shared" si="102"/>
        <v>9.8072882851803475E-2</v>
      </c>
      <c r="V258" s="13">
        <f t="shared" si="89"/>
        <v>329</v>
      </c>
      <c r="W258" s="6" t="str">
        <f t="shared" si="90"/>
        <v>FAIL</v>
      </c>
      <c r="X258" s="4" t="b">
        <f t="shared" si="94"/>
        <v>0</v>
      </c>
      <c r="Y258" s="4" t="b">
        <f t="shared" si="95"/>
        <v>0</v>
      </c>
      <c r="Z258" s="4" t="b">
        <f t="shared" si="96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4.62948143773938E-2</v>
      </c>
      <c r="C259" s="4">
        <v>0.106485031464432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0.13310628933054</v>
      </c>
      <c r="I259" s="4">
        <f t="shared" si="92"/>
        <v>7.9863773598324E-2</v>
      </c>
      <c r="J259" s="6">
        <f t="shared" si="97"/>
        <v>5.6984857551929675E-2</v>
      </c>
      <c r="K259" s="6">
        <f t="shared" si="98"/>
        <v>5.6984857551929675E-2</v>
      </c>
      <c r="L259" s="6">
        <f t="shared" si="84"/>
        <v>0.106485031464432</v>
      </c>
      <c r="M259" s="6">
        <f t="shared" si="99"/>
        <v>0.13107373754535423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0.13310628933054</v>
      </c>
      <c r="S259" s="6">
        <f t="shared" si="101"/>
        <v>7.9863773598324E-2</v>
      </c>
      <c r="T259" s="6">
        <f t="shared" si="93"/>
        <v>0.16384217193169279</v>
      </c>
      <c r="U259" s="6">
        <f t="shared" si="102"/>
        <v>9.8305303159015672E-2</v>
      </c>
      <c r="V259" s="13">
        <f t="shared" si="89"/>
        <v>329</v>
      </c>
      <c r="W259" s="6" t="str">
        <f t="shared" si="90"/>
        <v>FAIL</v>
      </c>
      <c r="X259" s="4" t="b">
        <f t="shared" si="94"/>
        <v>0</v>
      </c>
      <c r="Y259" s="4" t="b">
        <f t="shared" si="95"/>
        <v>0</v>
      </c>
      <c r="Z259" s="4" t="b">
        <f t="shared" si="96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4.6476848374137E-2</v>
      </c>
      <c r="C260" s="4">
        <v>0.106588350402036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1"/>
        <v>0.133235438002545</v>
      </c>
      <c r="I260" s="4">
        <f t="shared" si="92"/>
        <v>7.9941262801526997E-2</v>
      </c>
      <c r="J260" s="6">
        <f t="shared" si="97"/>
        <v>5.720892544189804E-2</v>
      </c>
      <c r="K260" s="6">
        <f t="shared" si="98"/>
        <v>5.720892544189804E-2</v>
      </c>
      <c r="L260" s="6">
        <f t="shared" ref="L260:L323" si="107">C260*(1/$AH$80)</f>
        <v>0.106588350402036</v>
      </c>
      <c r="M260" s="6">
        <f t="shared" si="99"/>
        <v>0.13120091409894802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0.133235438002545</v>
      </c>
      <c r="S260" s="6">
        <f t="shared" si="101"/>
        <v>7.9941262801526997E-2</v>
      </c>
      <c r="T260" s="6">
        <f t="shared" si="93"/>
        <v>0.16400114262368504</v>
      </c>
      <c r="U260" s="6">
        <f t="shared" si="102"/>
        <v>9.8400685574211014E-2</v>
      </c>
      <c r="V260" s="13">
        <f t="shared" ref="V260:V316" si="112">$AH$82</f>
        <v>329</v>
      </c>
      <c r="W260" s="6" t="str">
        <f t="shared" si="90"/>
        <v>FAIL</v>
      </c>
      <c r="X260" s="4" t="b">
        <f t="shared" si="94"/>
        <v>0</v>
      </c>
      <c r="Y260" s="4" t="b">
        <f t="shared" si="95"/>
        <v>0</v>
      </c>
      <c r="Z260" s="4" t="b">
        <f t="shared" si="96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4.6484039936230397E-2</v>
      </c>
      <c r="C261" s="4">
        <v>0.106078342010464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0.13259792751308</v>
      </c>
      <c r="I261" s="4">
        <f t="shared" si="92"/>
        <v>7.9558756507847994E-2</v>
      </c>
      <c r="J261" s="6">
        <f t="shared" si="97"/>
        <v>5.7217777624307221E-2</v>
      </c>
      <c r="K261" s="6">
        <f t="shared" si="98"/>
        <v>5.7217777624307221E-2</v>
      </c>
      <c r="L261" s="6">
        <f t="shared" si="107"/>
        <v>0.106078342010464</v>
      </c>
      <c r="M261" s="6">
        <f t="shared" si="99"/>
        <v>0.13057313848444613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0.13259792751308</v>
      </c>
      <c r="S261" s="6">
        <f t="shared" si="101"/>
        <v>7.9558756507847994E-2</v>
      </c>
      <c r="T261" s="6">
        <f t="shared" si="93"/>
        <v>0.16321642310555767</v>
      </c>
      <c r="U261" s="6">
        <f t="shared" si="102"/>
        <v>9.7929853863334596E-2</v>
      </c>
      <c r="V261" s="13">
        <f t="shared" si="112"/>
        <v>329</v>
      </c>
      <c r="W261" s="6" t="str">
        <f t="shared" si="90"/>
        <v>FAIL</v>
      </c>
      <c r="X261" s="4" t="b">
        <f t="shared" si="94"/>
        <v>0</v>
      </c>
      <c r="Y261" s="4" t="b">
        <f t="shared" si="95"/>
        <v>0</v>
      </c>
      <c r="Z261" s="4" t="b">
        <f t="shared" si="96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4.6485372735699498E-2</v>
      </c>
      <c r="C262" s="4">
        <v>0.105543591697198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0.1319294896214975</v>
      </c>
      <c r="I262" s="4">
        <f t="shared" si="92"/>
        <v>7.9157693772898496E-2</v>
      </c>
      <c r="J262" s="6">
        <f t="shared" si="97"/>
        <v>5.7219418183599088E-2</v>
      </c>
      <c r="K262" s="6">
        <f t="shared" si="98"/>
        <v>5.7219418183599088E-2</v>
      </c>
      <c r="L262" s="6">
        <f t="shared" si="107"/>
        <v>0.105543591697198</v>
      </c>
      <c r="M262" s="6">
        <f t="shared" si="99"/>
        <v>0.12991490773361297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0.1319294896214975</v>
      </c>
      <c r="S262" s="6">
        <f t="shared" si="101"/>
        <v>7.9157693772898496E-2</v>
      </c>
      <c r="T262" s="6">
        <f t="shared" si="93"/>
        <v>0.16239363466701623</v>
      </c>
      <c r="U262" s="6">
        <f t="shared" si="102"/>
        <v>9.7436180800209729E-2</v>
      </c>
      <c r="V262" s="13">
        <f t="shared" si="112"/>
        <v>329</v>
      </c>
      <c r="W262" s="6" t="str">
        <f t="shared" si="90"/>
        <v>FAIL</v>
      </c>
      <c r="X262" s="4" t="b">
        <f t="shared" si="94"/>
        <v>0</v>
      </c>
      <c r="Y262" s="4" t="b">
        <f t="shared" si="95"/>
        <v>0</v>
      </c>
      <c r="Z262" s="4" t="b">
        <f t="shared" si="96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4.6275858911387503E-2</v>
      </c>
      <c r="C263" s="4">
        <v>0.106088170335573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0.13261021291946623</v>
      </c>
      <c r="I263" s="4">
        <f t="shared" si="92"/>
        <v>7.9566127751679747E-2</v>
      </c>
      <c r="J263" s="6">
        <f t="shared" si="97"/>
        <v>5.6961525035216384E-2</v>
      </c>
      <c r="K263" s="6">
        <f t="shared" si="98"/>
        <v>5.6961525035216384E-2</v>
      </c>
      <c r="L263" s="6">
        <f t="shared" si="107"/>
        <v>0.106088170335573</v>
      </c>
      <c r="M263" s="6">
        <f t="shared" si="99"/>
        <v>0.13058523629094654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0.13261021291946623</v>
      </c>
      <c r="S263" s="6">
        <f t="shared" si="101"/>
        <v>7.9566127751679747E-2</v>
      </c>
      <c r="T263" s="6">
        <f t="shared" si="93"/>
        <v>0.16323154536368317</v>
      </c>
      <c r="U263" s="6">
        <f t="shared" si="102"/>
        <v>9.7938927218209904E-2</v>
      </c>
      <c r="V263" s="13">
        <f t="shared" si="112"/>
        <v>329</v>
      </c>
      <c r="W263" s="6" t="str">
        <f t="shared" si="90"/>
        <v>FAIL</v>
      </c>
      <c r="X263" s="4" t="b">
        <f t="shared" si="94"/>
        <v>0</v>
      </c>
      <c r="Y263" s="4" t="b">
        <f t="shared" si="95"/>
        <v>0</v>
      </c>
      <c r="Z263" s="4" t="b">
        <f t="shared" si="96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4.5801512808228702E-2</v>
      </c>
      <c r="C264" s="4">
        <v>0.106129572949066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0.1326619661863325</v>
      </c>
      <c r="I264" s="4">
        <f t="shared" si="92"/>
        <v>7.9597179711799498E-2</v>
      </c>
      <c r="J264" s="6">
        <f t="shared" si="97"/>
        <v>5.637764657102242E-2</v>
      </c>
      <c r="K264" s="6">
        <f t="shared" si="98"/>
        <v>5.637764657102242E-2</v>
      </c>
      <c r="L264" s="6">
        <f t="shared" si="107"/>
        <v>0.106129572949066</v>
      </c>
      <c r="M264" s="6">
        <f t="shared" si="99"/>
        <v>0.13063619927813866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0.1326619661863325</v>
      </c>
      <c r="S264" s="6">
        <f t="shared" si="101"/>
        <v>7.9597179711799498E-2</v>
      </c>
      <c r="T264" s="6">
        <f t="shared" si="93"/>
        <v>0.16329524909767332</v>
      </c>
      <c r="U264" s="6">
        <f t="shared" si="102"/>
        <v>9.7977149458604001E-2</v>
      </c>
      <c r="V264" s="13">
        <f t="shared" si="112"/>
        <v>329</v>
      </c>
      <c r="W264" s="6" t="str">
        <f t="shared" si="90"/>
        <v>FAIL</v>
      </c>
      <c r="X264" s="4" t="b">
        <f t="shared" si="94"/>
        <v>0</v>
      </c>
      <c r="Y264" s="4" t="b">
        <f t="shared" si="95"/>
        <v>0</v>
      </c>
      <c r="Z264" s="4" t="b">
        <f t="shared" si="96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4.5629186980508003E-2</v>
      </c>
      <c r="C265" s="4">
        <v>0.106278814747261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0.13284851843407625</v>
      </c>
      <c r="I265" s="4">
        <f t="shared" si="92"/>
        <v>7.9709111060445759E-2</v>
      </c>
      <c r="J265" s="6">
        <f t="shared" si="97"/>
        <v>5.6165528585946804E-2</v>
      </c>
      <c r="K265" s="6">
        <f t="shared" si="98"/>
        <v>5.6165528585946804E-2</v>
      </c>
      <c r="L265" s="6">
        <f t="shared" si="107"/>
        <v>0.106278814747261</v>
      </c>
      <c r="M265" s="6">
        <f t="shared" si="99"/>
        <v>0.13081990284678474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0.13284851843407625</v>
      </c>
      <c r="S265" s="6">
        <f t="shared" si="101"/>
        <v>7.9709111060445759E-2</v>
      </c>
      <c r="T265" s="6">
        <f t="shared" si="93"/>
        <v>0.16352487855848091</v>
      </c>
      <c r="U265" s="6">
        <f t="shared" si="102"/>
        <v>9.8114927135088556E-2</v>
      </c>
      <c r="V265" s="13">
        <f t="shared" si="112"/>
        <v>329</v>
      </c>
      <c r="W265" s="6" t="str">
        <f t="shared" ref="W265:W328" si="113">IF(OR(A265&lt;V265*0.98,A265&gt;V265*1.02),"FAIL","W/IN 98%")</f>
        <v>FAIL</v>
      </c>
      <c r="X265" s="4" t="b">
        <f t="shared" si="94"/>
        <v>0</v>
      </c>
      <c r="Y265" s="4" t="b">
        <f t="shared" si="95"/>
        <v>0</v>
      </c>
      <c r="Z265" s="4" t="b">
        <f t="shared" si="96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4.5218635890064397E-2</v>
      </c>
      <c r="C266" s="4">
        <v>0.10583871499297801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0.13229839374122251</v>
      </c>
      <c r="I266" s="4">
        <f t="shared" si="92"/>
        <v>7.9379036244733497E-2</v>
      </c>
      <c r="J266" s="6">
        <f t="shared" si="97"/>
        <v>5.5660176189110275E-2</v>
      </c>
      <c r="K266" s="6">
        <f t="shared" si="98"/>
        <v>5.5660176189110275E-2</v>
      </c>
      <c r="L266" s="6">
        <f t="shared" si="107"/>
        <v>0.10583871499297801</v>
      </c>
      <c r="M266" s="6">
        <f t="shared" si="99"/>
        <v>0.13027817863547217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0.13229839374122251</v>
      </c>
      <c r="S266" s="6">
        <f t="shared" si="101"/>
        <v>7.9379036244733497E-2</v>
      </c>
      <c r="T266" s="6">
        <f t="shared" si="93"/>
        <v>0.16284772329434022</v>
      </c>
      <c r="U266" s="6">
        <f t="shared" si="102"/>
        <v>9.770863397660412E-2</v>
      </c>
      <c r="V266" s="13">
        <f t="shared" si="112"/>
        <v>329</v>
      </c>
      <c r="W266" s="6" t="str">
        <f t="shared" si="113"/>
        <v>FAIL</v>
      </c>
      <c r="X266" s="4" t="b">
        <f t="shared" si="94"/>
        <v>0</v>
      </c>
      <c r="Y266" s="4" t="b">
        <f t="shared" si="95"/>
        <v>0</v>
      </c>
      <c r="Z266" s="4" t="b">
        <f t="shared" si="96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4.5248466503982399E-2</v>
      </c>
      <c r="C267" s="4">
        <v>0.106336335432687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0.13292041929085874</v>
      </c>
      <c r="I267" s="4">
        <f t="shared" si="92"/>
        <v>7.9752251574515251E-2</v>
      </c>
      <c r="J267" s="6">
        <f t="shared" si="97"/>
        <v>5.5696895059412818E-2</v>
      </c>
      <c r="K267" s="6">
        <f t="shared" si="98"/>
        <v>5.5696895059412818E-2</v>
      </c>
      <c r="L267" s="6">
        <f t="shared" si="107"/>
        <v>0.106336335432687</v>
      </c>
      <c r="M267" s="6">
        <f t="shared" si="99"/>
        <v>0.13089070576735745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0.13292041929085874</v>
      </c>
      <c r="S267" s="6">
        <f t="shared" si="101"/>
        <v>7.9752251574515251E-2</v>
      </c>
      <c r="T267" s="6">
        <f t="shared" si="93"/>
        <v>0.1636133822091968</v>
      </c>
      <c r="U267" s="6">
        <f t="shared" si="102"/>
        <v>9.8168029325518089E-2</v>
      </c>
      <c r="V267" s="13">
        <f t="shared" si="112"/>
        <v>329</v>
      </c>
      <c r="W267" s="6" t="str">
        <f t="shared" si="113"/>
        <v>FAIL</v>
      </c>
      <c r="X267" s="4" t="b">
        <f t="shared" si="94"/>
        <v>0</v>
      </c>
      <c r="Y267" s="4" t="b">
        <f t="shared" si="95"/>
        <v>0</v>
      </c>
      <c r="Z267" s="4" t="b">
        <f t="shared" si="96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4.5375710476706403E-2</v>
      </c>
      <c r="C268" s="4">
        <v>0.106332113887858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0.13291514235982249</v>
      </c>
      <c r="I268" s="4">
        <f t="shared" si="92"/>
        <v>7.9749085415893498E-2</v>
      </c>
      <c r="J268" s="6">
        <f t="shared" si="97"/>
        <v>5.5853521233586653E-2</v>
      </c>
      <c r="K268" s="6">
        <f t="shared" si="98"/>
        <v>5.5853521233586653E-2</v>
      </c>
      <c r="L268" s="6">
        <f t="shared" si="107"/>
        <v>0.106332113887858</v>
      </c>
      <c r="M268" s="6">
        <f t="shared" si="99"/>
        <v>0.13088550941580132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0.13291514235982249</v>
      </c>
      <c r="S268" s="6">
        <f t="shared" si="101"/>
        <v>7.9749085415893498E-2</v>
      </c>
      <c r="T268" s="6">
        <f t="shared" si="93"/>
        <v>0.16360688676975166</v>
      </c>
      <c r="U268" s="6">
        <f t="shared" si="102"/>
        <v>9.8164132061850984E-2</v>
      </c>
      <c r="V268" s="13">
        <f t="shared" si="112"/>
        <v>329</v>
      </c>
      <c r="W268" s="6" t="str">
        <f t="shared" si="113"/>
        <v>FAIL</v>
      </c>
      <c r="X268" s="4" t="b">
        <f t="shared" si="94"/>
        <v>0</v>
      </c>
      <c r="Y268" s="4" t="b">
        <f t="shared" si="95"/>
        <v>0</v>
      </c>
      <c r="Z268" s="4" t="b">
        <f t="shared" si="96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4.5274336564823797E-2</v>
      </c>
      <c r="C269" s="4">
        <v>0.106121130926442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0.1326514136580525</v>
      </c>
      <c r="I269" s="4">
        <f t="shared" si="92"/>
        <v>7.9590848194831504E-2</v>
      </c>
      <c r="J269" s="6">
        <f t="shared" si="97"/>
        <v>5.5728738836123733E-2</v>
      </c>
      <c r="K269" s="6">
        <f t="shared" si="98"/>
        <v>5.5728738836123733E-2</v>
      </c>
      <c r="L269" s="6">
        <f t="shared" si="107"/>
        <v>0.106121130926442</v>
      </c>
      <c r="M269" s="6">
        <f t="shared" si="99"/>
        <v>0.13062580788845174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0.1326514136580525</v>
      </c>
      <c r="S269" s="6">
        <f t="shared" si="101"/>
        <v>7.9590848194831504E-2</v>
      </c>
      <c r="T269" s="6">
        <f t="shared" si="93"/>
        <v>0.16328225986056466</v>
      </c>
      <c r="U269" s="6">
        <f t="shared" si="102"/>
        <v>9.7969355916338804E-2</v>
      </c>
      <c r="V269" s="13">
        <f t="shared" si="112"/>
        <v>329</v>
      </c>
      <c r="W269" s="6" t="str">
        <f t="shared" si="113"/>
        <v>FAIL</v>
      </c>
      <c r="X269" s="4" t="b">
        <f t="shared" si="94"/>
        <v>0</v>
      </c>
      <c r="Y269" s="4" t="b">
        <f t="shared" si="95"/>
        <v>0</v>
      </c>
      <c r="Z269" s="4" t="b">
        <f t="shared" si="96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4.4699283679606801E-2</v>
      </c>
      <c r="C270" s="4">
        <v>0.105832331994062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0.13229041499257749</v>
      </c>
      <c r="I270" s="4">
        <f t="shared" si="92"/>
        <v>7.9374248995546501E-2</v>
      </c>
      <c r="J270" s="6">
        <f t="shared" si="97"/>
        <v>5.5020899152789383E-2</v>
      </c>
      <c r="K270" s="6">
        <f t="shared" si="98"/>
        <v>5.5020899152789383E-2</v>
      </c>
      <c r="L270" s="6">
        <f t="shared" si="107"/>
        <v>0.105832331994062</v>
      </c>
      <c r="M270" s="6">
        <f t="shared" si="99"/>
        <v>0.13027032172344272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0.13229041499257749</v>
      </c>
      <c r="S270" s="6">
        <f t="shared" si="101"/>
        <v>7.9374248995546501E-2</v>
      </c>
      <c r="T270" s="6">
        <f t="shared" si="93"/>
        <v>0.16283790215430338</v>
      </c>
      <c r="U270" s="6">
        <f t="shared" si="102"/>
        <v>9.7702741292582038E-2</v>
      </c>
      <c r="V270" s="13">
        <f t="shared" si="112"/>
        <v>329</v>
      </c>
      <c r="W270" s="6" t="str">
        <f t="shared" si="113"/>
        <v>FAIL</v>
      </c>
      <c r="X270" s="4" t="b">
        <f t="shared" si="94"/>
        <v>0</v>
      </c>
      <c r="Y270" s="4" t="b">
        <f t="shared" si="95"/>
        <v>0</v>
      </c>
      <c r="Z270" s="4" t="b">
        <f t="shared" si="96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4.4175787697404802E-2</v>
      </c>
      <c r="C271" s="4">
        <v>0.10667502081248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0.13334377601559999</v>
      </c>
      <c r="I271" s="4">
        <f t="shared" si="92"/>
        <v>8.000626560936E-2</v>
      </c>
      <c r="J271" s="6">
        <f t="shared" si="97"/>
        <v>5.4376521496760692E-2</v>
      </c>
      <c r="K271" s="6">
        <f t="shared" si="98"/>
        <v>5.4376521496760692E-2</v>
      </c>
      <c r="L271" s="6">
        <f t="shared" si="107"/>
        <v>0.10667502081248</v>
      </c>
      <c r="M271" s="6">
        <f t="shared" si="99"/>
        <v>0.131307597775285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0.13334377601559999</v>
      </c>
      <c r="S271" s="6">
        <f t="shared" si="101"/>
        <v>8.000626560936E-2</v>
      </c>
      <c r="T271" s="6">
        <f t="shared" si="93"/>
        <v>0.16413449721910625</v>
      </c>
      <c r="U271" s="6">
        <f t="shared" si="102"/>
        <v>9.8480698331463751E-2</v>
      </c>
      <c r="V271" s="13">
        <f t="shared" si="112"/>
        <v>329</v>
      </c>
      <c r="W271" s="6" t="str">
        <f t="shared" si="113"/>
        <v>FAIL</v>
      </c>
      <c r="X271" s="4" t="b">
        <f t="shared" si="94"/>
        <v>0</v>
      </c>
      <c r="Y271" s="4" t="b">
        <f t="shared" si="95"/>
        <v>0</v>
      </c>
      <c r="Z271" s="4" t="b">
        <f t="shared" si="96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4.3857377118853E-2</v>
      </c>
      <c r="C272" s="4">
        <v>0.106872779497239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0.13359097437154877</v>
      </c>
      <c r="I272" s="4">
        <f t="shared" si="92"/>
        <v>8.0154584622929251E-2</v>
      </c>
      <c r="J272" s="6">
        <f t="shared" si="97"/>
        <v>5.3984585991546485E-2</v>
      </c>
      <c r="K272" s="6">
        <f t="shared" si="98"/>
        <v>5.3984585991546485E-2</v>
      </c>
      <c r="L272" s="6">
        <f t="shared" si="107"/>
        <v>0.106872779497239</v>
      </c>
      <c r="M272" s="6">
        <f t="shared" si="99"/>
        <v>0.13155102137752223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0.13359097437154877</v>
      </c>
      <c r="S272" s="6">
        <f t="shared" si="101"/>
        <v>8.0154584622929251E-2</v>
      </c>
      <c r="T272" s="6">
        <f t="shared" si="93"/>
        <v>0.16443877672190277</v>
      </c>
      <c r="U272" s="6">
        <f t="shared" si="102"/>
        <v>9.8663266033141669E-2</v>
      </c>
      <c r="V272" s="13">
        <f t="shared" si="112"/>
        <v>329</v>
      </c>
      <c r="W272" s="6" t="str">
        <f t="shared" si="113"/>
        <v>FAIL</v>
      </c>
      <c r="X272" s="4" t="b">
        <f t="shared" si="94"/>
        <v>0</v>
      </c>
      <c r="Y272" s="4" t="b">
        <f t="shared" si="95"/>
        <v>0</v>
      </c>
      <c r="Z272" s="4" t="b">
        <f t="shared" si="96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4.4056415476940398E-2</v>
      </c>
      <c r="C273" s="4">
        <v>0.10658320451157199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0.13322900563946499</v>
      </c>
      <c r="I273" s="4">
        <f t="shared" si="92"/>
        <v>7.9937403383678995E-2</v>
      </c>
      <c r="J273" s="6">
        <f t="shared" si="97"/>
        <v>5.4229584759454254E-2</v>
      </c>
      <c r="K273" s="6">
        <f t="shared" si="98"/>
        <v>5.4229584759454254E-2</v>
      </c>
      <c r="L273" s="6">
        <f t="shared" si="107"/>
        <v>0.10658320451157199</v>
      </c>
      <c r="M273" s="6">
        <f t="shared" si="99"/>
        <v>0.1311945799589582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0.13322900563946499</v>
      </c>
      <c r="S273" s="6">
        <f t="shared" si="101"/>
        <v>7.9937403383678995E-2</v>
      </c>
      <c r="T273" s="6">
        <f t="shared" si="93"/>
        <v>0.16399322494869775</v>
      </c>
      <c r="U273" s="6">
        <f t="shared" si="102"/>
        <v>9.839593496921864E-2</v>
      </c>
      <c r="V273" s="13">
        <f t="shared" si="112"/>
        <v>329</v>
      </c>
      <c r="W273" s="6" t="str">
        <f t="shared" si="113"/>
        <v>FAIL</v>
      </c>
      <c r="X273" s="4" t="b">
        <f t="shared" si="94"/>
        <v>0</v>
      </c>
      <c r="Y273" s="4" t="b">
        <f t="shared" si="95"/>
        <v>0</v>
      </c>
      <c r="Z273" s="4" t="b">
        <f t="shared" si="96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4.4170969942958001E-2</v>
      </c>
      <c r="C274" s="4">
        <v>0.10674522377836899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0.13343152972296124</v>
      </c>
      <c r="I274" s="4">
        <f t="shared" si="92"/>
        <v>8.0058917833776749E-2</v>
      </c>
      <c r="J274" s="6">
        <f t="shared" si="97"/>
        <v>5.4370591263438378E-2</v>
      </c>
      <c r="K274" s="6">
        <f t="shared" si="98"/>
        <v>5.4370591263438378E-2</v>
      </c>
      <c r="L274" s="6">
        <f t="shared" si="107"/>
        <v>0.10674522377836899</v>
      </c>
      <c r="M274" s="6">
        <f t="shared" si="99"/>
        <v>0.13139401147117533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0.13343152972296124</v>
      </c>
      <c r="S274" s="6">
        <f t="shared" si="101"/>
        <v>8.0058917833776749E-2</v>
      </c>
      <c r="T274" s="6">
        <f t="shared" si="93"/>
        <v>0.16424251433896916</v>
      </c>
      <c r="U274" s="6">
        <f t="shared" si="102"/>
        <v>9.8545508603381488E-2</v>
      </c>
      <c r="V274" s="13">
        <f t="shared" si="112"/>
        <v>329</v>
      </c>
      <c r="W274" s="6" t="str">
        <f t="shared" si="113"/>
        <v>FAIL</v>
      </c>
      <c r="X274" s="4" t="b">
        <f t="shared" si="94"/>
        <v>0</v>
      </c>
      <c r="Y274" s="4" t="b">
        <f t="shared" si="95"/>
        <v>0</v>
      </c>
      <c r="Z274" s="4" t="b">
        <f t="shared" si="96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4.3975475740621897E-2</v>
      </c>
      <c r="C275" s="4">
        <v>0.106744022177914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0.13343002772239249</v>
      </c>
      <c r="I275" s="4">
        <f t="shared" si="92"/>
        <v>8.0058016633435494E-2</v>
      </c>
      <c r="J275" s="6">
        <f t="shared" si="97"/>
        <v>5.4129955040522863E-2</v>
      </c>
      <c r="K275" s="6">
        <f t="shared" si="98"/>
        <v>5.4129955040522863E-2</v>
      </c>
      <c r="L275" s="6">
        <f t="shared" si="107"/>
        <v>0.106744022177914</v>
      </c>
      <c r="M275" s="6">
        <f t="shared" si="99"/>
        <v>0.13139253240636681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0.13343002772239249</v>
      </c>
      <c r="S275" s="6">
        <f t="shared" si="101"/>
        <v>8.0058016633435494E-2</v>
      </c>
      <c r="T275" s="6">
        <f t="shared" si="93"/>
        <v>0.16424066550795852</v>
      </c>
      <c r="U275" s="6">
        <f t="shared" si="102"/>
        <v>9.8544399304775099E-2</v>
      </c>
      <c r="V275" s="13">
        <f t="shared" si="112"/>
        <v>329</v>
      </c>
      <c r="W275" s="6" t="str">
        <f t="shared" si="113"/>
        <v>FAIL</v>
      </c>
      <c r="X275" s="4" t="b">
        <f t="shared" si="94"/>
        <v>0</v>
      </c>
      <c r="Y275" s="4" t="b">
        <f t="shared" si="95"/>
        <v>0</v>
      </c>
      <c r="Z275" s="4" t="b">
        <f t="shared" si="96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4.4030839524552001E-2</v>
      </c>
      <c r="C276" s="4">
        <v>0.105922720246465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0.13240340030808126</v>
      </c>
      <c r="I276" s="4">
        <f t="shared" si="92"/>
        <v>7.9442040184848753E-2</v>
      </c>
      <c r="J276" s="6">
        <f t="shared" si="97"/>
        <v>5.4198103004462719E-2</v>
      </c>
      <c r="K276" s="6">
        <f t="shared" si="98"/>
        <v>5.4198103004462719E-2</v>
      </c>
      <c r="L276" s="6">
        <f t="shared" si="107"/>
        <v>0.105922720246465</v>
      </c>
      <c r="M276" s="6">
        <f t="shared" si="99"/>
        <v>0.13038158173726552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0.13240340030808126</v>
      </c>
      <c r="S276" s="6">
        <f t="shared" si="101"/>
        <v>7.9442040184848753E-2</v>
      </c>
      <c r="T276" s="6">
        <f t="shared" si="93"/>
        <v>0.16297697717158191</v>
      </c>
      <c r="U276" s="6">
        <f t="shared" si="102"/>
        <v>9.7786186302949135E-2</v>
      </c>
      <c r="V276" s="13">
        <f t="shared" si="112"/>
        <v>329</v>
      </c>
      <c r="W276" s="6" t="str">
        <f t="shared" si="113"/>
        <v>FAIL</v>
      </c>
      <c r="X276" s="4" t="b">
        <f t="shared" si="94"/>
        <v>0</v>
      </c>
      <c r="Y276" s="4" t="b">
        <f t="shared" si="95"/>
        <v>0</v>
      </c>
      <c r="Z276" s="4" t="b">
        <f t="shared" si="96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4.4137634176086599E-2</v>
      </c>
      <c r="C277" s="4">
        <v>0.10587896016210301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0.13234870020262876</v>
      </c>
      <c r="I277" s="4">
        <f t="shared" si="92"/>
        <v>7.9409220121577251E-2</v>
      </c>
      <c r="J277" s="6">
        <f t="shared" si="97"/>
        <v>5.4329557857168177E-2</v>
      </c>
      <c r="K277" s="6">
        <f t="shared" si="98"/>
        <v>5.4329557857168177E-2</v>
      </c>
      <c r="L277" s="6">
        <f t="shared" si="107"/>
        <v>0.10587896016210301</v>
      </c>
      <c r="M277" s="6">
        <f t="shared" si="99"/>
        <v>0.13032771691012743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0.13234870020262876</v>
      </c>
      <c r="S277" s="6">
        <f t="shared" si="101"/>
        <v>7.9409220121577251E-2</v>
      </c>
      <c r="T277" s="6">
        <f t="shared" si="93"/>
        <v>0.16290964613765929</v>
      </c>
      <c r="U277" s="6">
        <f t="shared" si="102"/>
        <v>9.7745787682595564E-2</v>
      </c>
      <c r="V277" s="13">
        <f t="shared" si="112"/>
        <v>329</v>
      </c>
      <c r="W277" s="6" t="str">
        <f t="shared" si="113"/>
        <v>FAIL</v>
      </c>
      <c r="X277" s="4" t="b">
        <f t="shared" si="94"/>
        <v>0</v>
      </c>
      <c r="Y277" s="4" t="b">
        <f t="shared" si="95"/>
        <v>0</v>
      </c>
      <c r="Z277" s="4" t="b">
        <f t="shared" si="96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4.3915332267970203E-2</v>
      </c>
      <c r="C278" s="4">
        <v>0.106174578213744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0.13271822276718001</v>
      </c>
      <c r="I278" s="4">
        <f t="shared" si="92"/>
        <v>7.9630933660308004E-2</v>
      </c>
      <c r="J278" s="6">
        <f t="shared" si="97"/>
        <v>5.4055923698830978E-2</v>
      </c>
      <c r="K278" s="6">
        <f t="shared" si="98"/>
        <v>5.4055923698830978E-2</v>
      </c>
      <c r="L278" s="6">
        <f t="shared" si="107"/>
        <v>0.106174578213744</v>
      </c>
      <c r="M278" s="6">
        <f t="shared" si="99"/>
        <v>0.13069159681307327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0.13271822276718001</v>
      </c>
      <c r="S278" s="6">
        <f t="shared" si="101"/>
        <v>7.9630933660308004E-2</v>
      </c>
      <c r="T278" s="6">
        <f t="shared" si="93"/>
        <v>0.16336449601634159</v>
      </c>
      <c r="U278" s="6">
        <f t="shared" si="102"/>
        <v>9.8018697609804945E-2</v>
      </c>
      <c r="V278" s="13">
        <f t="shared" si="112"/>
        <v>329</v>
      </c>
      <c r="W278" s="6" t="str">
        <f t="shared" si="113"/>
        <v>FAIL</v>
      </c>
      <c r="X278" s="4" t="b">
        <f t="shared" si="94"/>
        <v>0</v>
      </c>
      <c r="Y278" s="4" t="b">
        <f t="shared" si="95"/>
        <v>0</v>
      </c>
      <c r="Z278" s="4" t="b">
        <f t="shared" si="96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4.3833813546987101E-2</v>
      </c>
      <c r="C279" s="4">
        <v>0.105524663510255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0.13190582938781875</v>
      </c>
      <c r="I279" s="4">
        <f t="shared" si="92"/>
        <v>7.914349763269124E-2</v>
      </c>
      <c r="J279" s="6">
        <f t="shared" si="97"/>
        <v>5.395558130054056E-2</v>
      </c>
      <c r="K279" s="6">
        <f t="shared" si="98"/>
        <v>5.395558130054056E-2</v>
      </c>
      <c r="L279" s="6">
        <f t="shared" si="107"/>
        <v>0.105524663510255</v>
      </c>
      <c r="M279" s="6">
        <f t="shared" si="99"/>
        <v>0.12989160879503489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0.13190582938781875</v>
      </c>
      <c r="S279" s="6">
        <f t="shared" si="101"/>
        <v>7.914349763269124E-2</v>
      </c>
      <c r="T279" s="6">
        <f t="shared" si="93"/>
        <v>0.16236451099379362</v>
      </c>
      <c r="U279" s="6">
        <f t="shared" si="102"/>
        <v>9.7418706596276161E-2</v>
      </c>
      <c r="V279" s="13">
        <f t="shared" si="112"/>
        <v>329</v>
      </c>
      <c r="W279" s="6" t="str">
        <f t="shared" si="113"/>
        <v>FAIL</v>
      </c>
      <c r="X279" s="4" t="b">
        <f t="shared" si="94"/>
        <v>0</v>
      </c>
      <c r="Y279" s="4" t="b">
        <f t="shared" si="95"/>
        <v>0</v>
      </c>
      <c r="Z279" s="4" t="b">
        <f t="shared" si="96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4.3004122147028902E-2</v>
      </c>
      <c r="C280" s="4">
        <v>0.10507552434381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0.1313444054297625</v>
      </c>
      <c r="I280" s="4">
        <f t="shared" si="92"/>
        <v>7.8806643257857495E-2</v>
      </c>
      <c r="J280" s="6">
        <f t="shared" si="97"/>
        <v>5.2934303931259946E-2</v>
      </c>
      <c r="K280" s="6">
        <f t="shared" si="98"/>
        <v>5.2934303931259946E-2</v>
      </c>
      <c r="L280" s="6">
        <f t="shared" si="107"/>
        <v>0.10507552434381</v>
      </c>
      <c r="M280" s="6">
        <f t="shared" si="99"/>
        <v>0.12933875785989088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0.1313444054297625</v>
      </c>
      <c r="S280" s="6">
        <f t="shared" si="101"/>
        <v>7.8806643257857495E-2</v>
      </c>
      <c r="T280" s="6">
        <f t="shared" si="93"/>
        <v>0.16167344732486361</v>
      </c>
      <c r="U280" s="6">
        <f t="shared" si="102"/>
        <v>9.7004068394918153E-2</v>
      </c>
      <c r="V280" s="13">
        <f t="shared" si="112"/>
        <v>329</v>
      </c>
      <c r="W280" s="6" t="str">
        <f t="shared" si="113"/>
        <v>FAIL</v>
      </c>
      <c r="X280" s="4" t="b">
        <f t="shared" si="94"/>
        <v>0</v>
      </c>
      <c r="Y280" s="4" t="b">
        <f t="shared" si="95"/>
        <v>0</v>
      </c>
      <c r="Z280" s="4" t="b">
        <f t="shared" si="96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4.2994266883602299E-2</v>
      </c>
      <c r="C281" s="4">
        <v>0.105679911525857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0.13209988940732126</v>
      </c>
      <c r="I281" s="4">
        <f t="shared" si="92"/>
        <v>7.9259933644392752E-2</v>
      </c>
      <c r="J281" s="6">
        <f t="shared" si="97"/>
        <v>5.2922172966052401E-2</v>
      </c>
      <c r="K281" s="6">
        <f t="shared" si="98"/>
        <v>5.2922172966052401E-2</v>
      </c>
      <c r="L281" s="6">
        <f t="shared" si="107"/>
        <v>0.105679911525857</v>
      </c>
      <c r="M281" s="6">
        <f t="shared" si="99"/>
        <v>0.13008270549070755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0.13209988940732126</v>
      </c>
      <c r="S281" s="6">
        <f t="shared" si="101"/>
        <v>7.9259933644392752E-2</v>
      </c>
      <c r="T281" s="6">
        <f t="shared" si="93"/>
        <v>0.16260338186338444</v>
      </c>
      <c r="U281" s="6">
        <f t="shared" si="102"/>
        <v>9.7562029118030663E-2</v>
      </c>
      <c r="V281" s="13">
        <f t="shared" si="112"/>
        <v>329</v>
      </c>
      <c r="W281" s="6" t="str">
        <f t="shared" si="113"/>
        <v>FAIL</v>
      </c>
      <c r="X281" s="4" t="b">
        <f t="shared" si="94"/>
        <v>0</v>
      </c>
      <c r="Y281" s="4" t="b">
        <f t="shared" si="95"/>
        <v>0</v>
      </c>
      <c r="Z281" s="4" t="b">
        <f t="shared" si="96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4.3129701652051398E-2</v>
      </c>
      <c r="C282" s="4">
        <v>0.105928968376336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0.13241121047042001</v>
      </c>
      <c r="I282" s="4">
        <f t="shared" si="92"/>
        <v>7.9446726282251995E-2</v>
      </c>
      <c r="J282" s="6">
        <f t="shared" si="97"/>
        <v>5.3088881291627185E-2</v>
      </c>
      <c r="K282" s="6">
        <f t="shared" si="98"/>
        <v>5.3088881291627185E-2</v>
      </c>
      <c r="L282" s="6">
        <f t="shared" si="107"/>
        <v>0.105928968376336</v>
      </c>
      <c r="M282" s="6">
        <f t="shared" si="99"/>
        <v>0.13038927263732536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0.13241121047042001</v>
      </c>
      <c r="S282" s="6">
        <f t="shared" si="101"/>
        <v>7.9446726282251995E-2</v>
      </c>
      <c r="T282" s="6">
        <f t="shared" si="93"/>
        <v>0.1629865907966567</v>
      </c>
      <c r="U282" s="6">
        <f t="shared" si="102"/>
        <v>9.779195447799402E-2</v>
      </c>
      <c r="V282" s="13">
        <f t="shared" si="112"/>
        <v>329</v>
      </c>
      <c r="W282" s="6" t="str">
        <f t="shared" si="113"/>
        <v>FAIL</v>
      </c>
      <c r="X282" s="4" t="b">
        <f t="shared" si="94"/>
        <v>0</v>
      </c>
      <c r="Y282" s="4" t="b">
        <f t="shared" si="95"/>
        <v>0</v>
      </c>
      <c r="Z282" s="4" t="b">
        <f t="shared" si="96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4.3188925227693797E-2</v>
      </c>
      <c r="C283" s="4">
        <v>0.10610886332865201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0.13263607916081502</v>
      </c>
      <c r="I283" s="4">
        <f t="shared" si="92"/>
        <v>7.9581647496489008E-2</v>
      </c>
      <c r="J283" s="6">
        <f t="shared" si="97"/>
        <v>5.3161780320753561E-2</v>
      </c>
      <c r="K283" s="6">
        <f t="shared" si="98"/>
        <v>5.3161780320753561E-2</v>
      </c>
      <c r="L283" s="6">
        <f t="shared" si="107"/>
        <v>0.10610886332865201</v>
      </c>
      <c r="M283" s="6">
        <f t="shared" si="99"/>
        <v>0.13061070755114682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0.13263607916081502</v>
      </c>
      <c r="S283" s="6">
        <f t="shared" si="101"/>
        <v>7.9581647496489008E-2</v>
      </c>
      <c r="T283" s="6">
        <f t="shared" si="93"/>
        <v>0.16326338443893351</v>
      </c>
      <c r="U283" s="6">
        <f t="shared" si="102"/>
        <v>9.7958030663360118E-2</v>
      </c>
      <c r="V283" s="13">
        <f t="shared" si="112"/>
        <v>329</v>
      </c>
      <c r="W283" s="6" t="str">
        <f t="shared" si="113"/>
        <v>FAIL</v>
      </c>
      <c r="X283" s="4" t="b">
        <f t="shared" si="94"/>
        <v>0</v>
      </c>
      <c r="Y283" s="4" t="b">
        <f t="shared" si="95"/>
        <v>0</v>
      </c>
      <c r="Z283" s="4" t="b">
        <f t="shared" si="96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4.2758768223540501E-2</v>
      </c>
      <c r="C284" s="4">
        <v>0.10613810404205801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0.13267263005257252</v>
      </c>
      <c r="I284" s="4">
        <f t="shared" si="92"/>
        <v>7.9603578031543498E-2</v>
      </c>
      <c r="J284" s="6">
        <f t="shared" si="97"/>
        <v>5.2632294763109551E-2</v>
      </c>
      <c r="K284" s="6">
        <f t="shared" si="98"/>
        <v>5.2632294763109551E-2</v>
      </c>
      <c r="L284" s="6">
        <f t="shared" si="107"/>
        <v>0.10613810404205801</v>
      </c>
      <c r="M284" s="6">
        <f t="shared" si="99"/>
        <v>0.13064670030563924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0.13267263005257252</v>
      </c>
      <c r="S284" s="6">
        <f t="shared" si="101"/>
        <v>7.9603578031543498E-2</v>
      </c>
      <c r="T284" s="6">
        <f t="shared" si="93"/>
        <v>0.16330837538204906</v>
      </c>
      <c r="U284" s="6">
        <f t="shared" si="102"/>
        <v>9.798502522922943E-2</v>
      </c>
      <c r="V284" s="13">
        <f t="shared" si="112"/>
        <v>329</v>
      </c>
      <c r="W284" s="6" t="str">
        <f t="shared" si="113"/>
        <v>FAIL</v>
      </c>
      <c r="X284" s="4" t="b">
        <f t="shared" si="94"/>
        <v>0</v>
      </c>
      <c r="Y284" s="4" t="b">
        <f t="shared" si="95"/>
        <v>0</v>
      </c>
      <c r="Z284" s="4" t="b">
        <f t="shared" si="96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4.24674068540105E-2</v>
      </c>
      <c r="C285" s="4">
        <v>0.105798038334939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0.13224754791867377</v>
      </c>
      <c r="I285" s="4">
        <f t="shared" si="92"/>
        <v>7.9348528751204253E-2</v>
      </c>
      <c r="J285" s="6">
        <f t="shared" si="97"/>
        <v>5.2273654462633268E-2</v>
      </c>
      <c r="K285" s="6">
        <f t="shared" si="98"/>
        <v>5.2273654462633268E-2</v>
      </c>
      <c r="L285" s="6">
        <f t="shared" si="107"/>
        <v>0.105798038334939</v>
      </c>
      <c r="M285" s="6">
        <f t="shared" si="99"/>
        <v>0.13022810923579503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0.13224754791867377</v>
      </c>
      <c r="S285" s="6">
        <f t="shared" si="101"/>
        <v>7.9348528751204253E-2</v>
      </c>
      <c r="T285" s="6">
        <f t="shared" si="93"/>
        <v>0.1627851365447438</v>
      </c>
      <c r="U285" s="6">
        <f t="shared" si="102"/>
        <v>9.7671081926846273E-2</v>
      </c>
      <c r="V285" s="13">
        <f t="shared" si="112"/>
        <v>329</v>
      </c>
      <c r="W285" s="6" t="str">
        <f t="shared" si="113"/>
        <v>FAIL</v>
      </c>
      <c r="X285" s="4" t="b">
        <f t="shared" si="94"/>
        <v>0</v>
      </c>
      <c r="Y285" s="4" t="b">
        <f t="shared" si="95"/>
        <v>0</v>
      </c>
      <c r="Z285" s="4" t="b">
        <f t="shared" si="96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4.2384592745095699E-2</v>
      </c>
      <c r="C286" s="4">
        <v>0.105868857933946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0.1323360724174325</v>
      </c>
      <c r="I286" s="4">
        <f t="shared" si="92"/>
        <v>7.9401643450459497E-2</v>
      </c>
      <c r="J286" s="6">
        <f t="shared" si="97"/>
        <v>5.2171717555373427E-2</v>
      </c>
      <c r="K286" s="6">
        <f t="shared" si="98"/>
        <v>5.2171717555373427E-2</v>
      </c>
      <c r="L286" s="6">
        <f t="shared" si="107"/>
        <v>0.105868857933946</v>
      </c>
      <c r="M286" s="6">
        <f t="shared" si="99"/>
        <v>0.13031528195298966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0.1323360724174325</v>
      </c>
      <c r="S286" s="6">
        <f t="shared" si="101"/>
        <v>7.9401643450459497E-2</v>
      </c>
      <c r="T286" s="6">
        <f t="shared" si="93"/>
        <v>0.16289410244123709</v>
      </c>
      <c r="U286" s="6">
        <f t="shared" si="102"/>
        <v>9.7736461464742241E-2</v>
      </c>
      <c r="V286" s="13">
        <f t="shared" si="112"/>
        <v>329</v>
      </c>
      <c r="W286" s="6" t="str">
        <f t="shared" si="113"/>
        <v>FAIL</v>
      </c>
      <c r="X286" s="4" t="b">
        <f t="shared" si="94"/>
        <v>0</v>
      </c>
      <c r="Y286" s="4" t="b">
        <f t="shared" si="95"/>
        <v>0</v>
      </c>
      <c r="Z286" s="4" t="b">
        <f t="shared" si="96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4.2169046630714503E-2</v>
      </c>
      <c r="C287" s="4">
        <v>0.105410692118168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0.13176336514771</v>
      </c>
      <c r="I287" s="4">
        <f t="shared" si="92"/>
        <v>7.9058019088626003E-2</v>
      </c>
      <c r="J287" s="6">
        <f t="shared" si="97"/>
        <v>5.1906399186802926E-2</v>
      </c>
      <c r="K287" s="6">
        <f t="shared" si="98"/>
        <v>5.1906399186802926E-2</v>
      </c>
      <c r="L287" s="6">
        <f t="shared" si="107"/>
        <v>0.105410692118168</v>
      </c>
      <c r="M287" s="6">
        <f t="shared" si="99"/>
        <v>0.12975132000393771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0.13176336514771</v>
      </c>
      <c r="S287" s="6">
        <f t="shared" si="101"/>
        <v>7.9058019088626003E-2</v>
      </c>
      <c r="T287" s="6">
        <f t="shared" si="93"/>
        <v>0.16218915000492215</v>
      </c>
      <c r="U287" s="6">
        <f t="shared" si="102"/>
        <v>9.7313490002953279E-2</v>
      </c>
      <c r="V287" s="13">
        <f t="shared" si="112"/>
        <v>329</v>
      </c>
      <c r="W287" s="6" t="str">
        <f t="shared" si="113"/>
        <v>FAIL</v>
      </c>
      <c r="X287" s="4" t="b">
        <f t="shared" si="94"/>
        <v>0</v>
      </c>
      <c r="Y287" s="4" t="b">
        <f t="shared" si="95"/>
        <v>0</v>
      </c>
      <c r="Z287" s="4" t="b">
        <f t="shared" si="96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4.2393858484213301E-2</v>
      </c>
      <c r="C288" s="4">
        <v>0.10634069156079801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0.13292586445099752</v>
      </c>
      <c r="I288" s="4">
        <f t="shared" si="92"/>
        <v>7.9755518670598505E-2</v>
      </c>
      <c r="J288" s="6">
        <f t="shared" si="97"/>
        <v>5.2183122867843754E-2</v>
      </c>
      <c r="K288" s="6">
        <f t="shared" si="98"/>
        <v>5.2183122867843754E-2</v>
      </c>
      <c r="L288" s="6">
        <f t="shared" si="107"/>
        <v>0.10634069156079801</v>
      </c>
      <c r="M288" s="6">
        <f t="shared" si="99"/>
        <v>0.13089606777913396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0.13292586445099752</v>
      </c>
      <c r="S288" s="6">
        <f t="shared" si="101"/>
        <v>7.9755518670598505E-2</v>
      </c>
      <c r="T288" s="6">
        <f t="shared" si="93"/>
        <v>0.16362008472391745</v>
      </c>
      <c r="U288" s="6">
        <f t="shared" si="102"/>
        <v>9.8172050834350461E-2</v>
      </c>
      <c r="V288" s="13">
        <f t="shared" si="112"/>
        <v>329</v>
      </c>
      <c r="W288" s="6" t="str">
        <f t="shared" si="113"/>
        <v>FAIL</v>
      </c>
      <c r="X288" s="4" t="b">
        <f t="shared" si="94"/>
        <v>0</v>
      </c>
      <c r="Y288" s="4" t="b">
        <f t="shared" si="95"/>
        <v>0</v>
      </c>
      <c r="Z288" s="4" t="b">
        <f t="shared" si="96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4.2470556230567197E-2</v>
      </c>
      <c r="C289" s="4">
        <v>0.10682439774045099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0.13353049717556376</v>
      </c>
      <c r="I289" s="4">
        <f t="shared" si="92"/>
        <v>8.0118298305338245E-2</v>
      </c>
      <c r="J289" s="6">
        <f t="shared" si="97"/>
        <v>5.227753106904965E-2</v>
      </c>
      <c r="K289" s="6">
        <f t="shared" si="98"/>
        <v>5.227753106904965E-2</v>
      </c>
      <c r="L289" s="6">
        <f t="shared" si="107"/>
        <v>0.10682439774045099</v>
      </c>
      <c r="M289" s="6">
        <f t="shared" si="99"/>
        <v>0.1314914676768377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0.13353049717556376</v>
      </c>
      <c r="S289" s="6">
        <f t="shared" si="101"/>
        <v>8.0118298305338245E-2</v>
      </c>
      <c r="T289" s="6">
        <f t="shared" si="93"/>
        <v>0.16436433459604713</v>
      </c>
      <c r="U289" s="6">
        <f t="shared" si="102"/>
        <v>9.8618600757628266E-2</v>
      </c>
      <c r="V289" s="13">
        <f t="shared" si="112"/>
        <v>329</v>
      </c>
      <c r="W289" s="6" t="str">
        <f t="shared" si="113"/>
        <v>FAIL</v>
      </c>
      <c r="X289" s="4" t="b">
        <f t="shared" si="94"/>
        <v>0</v>
      </c>
      <c r="Y289" s="4" t="b">
        <f t="shared" si="95"/>
        <v>0</v>
      </c>
      <c r="Z289" s="4" t="b">
        <f t="shared" si="96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4.2345336249181097E-2</v>
      </c>
      <c r="C290" s="4">
        <v>0.10620059628263299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0.13275074535329123</v>
      </c>
      <c r="I290" s="4">
        <f t="shared" si="92"/>
        <v>7.9650447211974743E-2</v>
      </c>
      <c r="J290" s="6">
        <f t="shared" si="97"/>
        <v>5.2123396250757202E-2</v>
      </c>
      <c r="K290" s="6">
        <f t="shared" si="98"/>
        <v>5.2123396250757202E-2</v>
      </c>
      <c r="L290" s="6">
        <f t="shared" si="107"/>
        <v>0.10620059628263299</v>
      </c>
      <c r="M290" s="6">
        <f t="shared" si="99"/>
        <v>0.130723622774714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0.13275074535329123</v>
      </c>
      <c r="S290" s="6">
        <f t="shared" si="101"/>
        <v>7.9650447211974743E-2</v>
      </c>
      <c r="T290" s="6">
        <f t="shared" si="93"/>
        <v>0.16340452846839248</v>
      </c>
      <c r="U290" s="6">
        <f t="shared" si="102"/>
        <v>9.8042717081035499E-2</v>
      </c>
      <c r="V290" s="13">
        <f t="shared" si="112"/>
        <v>329</v>
      </c>
      <c r="W290" s="6" t="str">
        <f t="shared" si="113"/>
        <v>FAIL</v>
      </c>
      <c r="X290" s="4" t="b">
        <f t="shared" si="94"/>
        <v>0</v>
      </c>
      <c r="Y290" s="4" t="b">
        <f t="shared" si="95"/>
        <v>0</v>
      </c>
      <c r="Z290" s="4" t="b">
        <f t="shared" si="96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4.2251536179121002E-2</v>
      </c>
      <c r="C291" s="4">
        <v>0.105378038716858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0.1317225483960725</v>
      </c>
      <c r="I291" s="4">
        <f t="shared" si="92"/>
        <v>7.9033529037643491E-2</v>
      </c>
      <c r="J291" s="6">
        <f t="shared" si="97"/>
        <v>5.2007936588533227E-2</v>
      </c>
      <c r="K291" s="6">
        <f t="shared" si="98"/>
        <v>5.2007936588533227E-2</v>
      </c>
      <c r="L291" s="6">
        <f t="shared" si="107"/>
        <v>0.105378038716858</v>
      </c>
      <c r="M291" s="6">
        <f t="shared" si="99"/>
        <v>0.12971112652984648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0.1317225483960725</v>
      </c>
      <c r="S291" s="6">
        <f t="shared" si="101"/>
        <v>7.9033529037643491E-2</v>
      </c>
      <c r="T291" s="6">
        <f t="shared" si="93"/>
        <v>0.16213890816230811</v>
      </c>
      <c r="U291" s="6">
        <f t="shared" si="102"/>
        <v>9.7283344897384855E-2</v>
      </c>
      <c r="V291" s="13">
        <f t="shared" si="112"/>
        <v>329</v>
      </c>
      <c r="W291" s="6" t="str">
        <f t="shared" si="113"/>
        <v>FAIL</v>
      </c>
      <c r="X291" s="4" t="b">
        <f t="shared" si="94"/>
        <v>0</v>
      </c>
      <c r="Y291" s="4" t="b">
        <f t="shared" si="95"/>
        <v>0</v>
      </c>
      <c r="Z291" s="4" t="b">
        <f t="shared" si="96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4.2051933999890802E-2</v>
      </c>
      <c r="C292" s="4">
        <v>0.106060012507916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0.13257501563489499</v>
      </c>
      <c r="I292" s="4">
        <f t="shared" si="92"/>
        <v>7.9545009380937004E-2</v>
      </c>
      <c r="J292" s="6">
        <f t="shared" si="97"/>
        <v>5.1762243806232282E-2</v>
      </c>
      <c r="K292" s="6">
        <f t="shared" si="98"/>
        <v>5.1762243806232282E-2</v>
      </c>
      <c r="L292" s="6">
        <f t="shared" si="107"/>
        <v>0.106060012507916</v>
      </c>
      <c r="M292" s="6">
        <f t="shared" si="99"/>
        <v>0.13055057647386797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0.13257501563489499</v>
      </c>
      <c r="S292" s="6">
        <f t="shared" si="101"/>
        <v>7.9545009380937004E-2</v>
      </c>
      <c r="T292" s="6">
        <f t="shared" si="93"/>
        <v>0.16318822059233495</v>
      </c>
      <c r="U292" s="6">
        <f t="shared" si="102"/>
        <v>9.7912932355400981E-2</v>
      </c>
      <c r="V292" s="13">
        <f t="shared" si="112"/>
        <v>329</v>
      </c>
      <c r="W292" s="6" t="str">
        <f t="shared" si="113"/>
        <v>FAIL</v>
      </c>
      <c r="X292" s="4" t="b">
        <f t="shared" si="94"/>
        <v>0</v>
      </c>
      <c r="Y292" s="4" t="b">
        <f t="shared" si="95"/>
        <v>0</v>
      </c>
      <c r="Z292" s="4" t="b">
        <f t="shared" si="96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4.17507928922215E-2</v>
      </c>
      <c r="C293" s="4">
        <v>0.105615488547144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0.13201936068393</v>
      </c>
      <c r="I293" s="4">
        <f t="shared" si="92"/>
        <v>7.921161641035801E-2</v>
      </c>
      <c r="J293" s="6">
        <f t="shared" si="97"/>
        <v>5.1391565505555369E-2</v>
      </c>
      <c r="K293" s="6">
        <f t="shared" si="98"/>
        <v>5.1391565505555369E-2</v>
      </c>
      <c r="L293" s="6">
        <f t="shared" si="107"/>
        <v>0.105615488547144</v>
      </c>
      <c r="M293" s="6">
        <f t="shared" si="99"/>
        <v>0.13000340645226444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0.13201936068393</v>
      </c>
      <c r="S293" s="6">
        <f t="shared" si="101"/>
        <v>7.921161641035801E-2</v>
      </c>
      <c r="T293" s="6">
        <f t="shared" si="93"/>
        <v>0.16250425806533053</v>
      </c>
      <c r="U293" s="6">
        <f t="shared" si="102"/>
        <v>9.7502554839198327E-2</v>
      </c>
      <c r="V293" s="13">
        <f t="shared" si="112"/>
        <v>329</v>
      </c>
      <c r="W293" s="6" t="str">
        <f t="shared" si="113"/>
        <v>FAIL</v>
      </c>
      <c r="X293" s="4" t="b">
        <f t="shared" si="94"/>
        <v>0</v>
      </c>
      <c r="Y293" s="4" t="b">
        <f t="shared" si="95"/>
        <v>0</v>
      </c>
      <c r="Z293" s="4" t="b">
        <f t="shared" si="96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4.1852261319246999E-2</v>
      </c>
      <c r="C294" s="4">
        <v>0.10471503891428199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0.1308937986428525</v>
      </c>
      <c r="I294" s="4">
        <f t="shared" ref="I294:I357" si="115">C294-(C294*25%)</f>
        <v>7.8536279185711488E-2</v>
      </c>
      <c r="J294" s="6">
        <f t="shared" si="97"/>
        <v>5.1516464242872477E-2</v>
      </c>
      <c r="K294" s="6">
        <f t="shared" si="98"/>
        <v>5.1516464242872477E-2</v>
      </c>
      <c r="L294" s="6">
        <f t="shared" si="107"/>
        <v>0.10471503891428199</v>
      </c>
      <c r="M294" s="6">
        <f t="shared" si="99"/>
        <v>0.12889503190208187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0.1308937986428525</v>
      </c>
      <c r="S294" s="6">
        <f t="shared" si="101"/>
        <v>7.8536279185711488E-2</v>
      </c>
      <c r="T294" s="6">
        <f t="shared" ref="T294:T357" si="116">M294+(M294*25%)</f>
        <v>0.16111878987760234</v>
      </c>
      <c r="U294" s="6">
        <f t="shared" si="102"/>
        <v>9.6671273926561413E-2</v>
      </c>
      <c r="V294" s="13">
        <f t="shared" si="112"/>
        <v>329</v>
      </c>
      <c r="W294" s="6" t="str">
        <f t="shared" si="113"/>
        <v>FAIL</v>
      </c>
      <c r="X294" s="4" t="b">
        <f t="shared" ref="X294:X316" si="117">AND(B294&gt;MIN(H294,I294),B294&lt;MAX(H294,I294))</f>
        <v>0</v>
      </c>
      <c r="Y294" s="4" t="b">
        <f t="shared" ref="Y294:Y357" si="118">AND(J294&gt;MIN(R294,S294),J294&lt;MAX(R294,S294))</f>
        <v>0</v>
      </c>
      <c r="Z294" s="4" t="b">
        <f t="shared" ref="Z294:Z357" si="119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4.1740757509586002E-2</v>
      </c>
      <c r="C295" s="4">
        <v>0.105256327192312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0.13157040899038999</v>
      </c>
      <c r="I295" s="4">
        <f t="shared" si="115"/>
        <v>7.8942245394234001E-2</v>
      </c>
      <c r="J295" s="6">
        <f t="shared" si="97"/>
        <v>5.1379212829393825E-2</v>
      </c>
      <c r="K295" s="6">
        <f t="shared" si="98"/>
        <v>5.1379212829393825E-2</v>
      </c>
      <c r="L295" s="6">
        <f t="shared" si="107"/>
        <v>0.105256327192312</v>
      </c>
      <c r="M295" s="6">
        <f t="shared" si="99"/>
        <v>0.12956131031431653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0.13157040899038999</v>
      </c>
      <c r="S295" s="6">
        <f t="shared" si="101"/>
        <v>7.8942245394234001E-2</v>
      </c>
      <c r="T295" s="6">
        <f t="shared" si="116"/>
        <v>0.16195163789289566</v>
      </c>
      <c r="U295" s="6">
        <f t="shared" si="102"/>
        <v>9.7170982735737405E-2</v>
      </c>
      <c r="V295" s="13">
        <f t="shared" si="112"/>
        <v>329</v>
      </c>
      <c r="W295" s="6" t="str">
        <f t="shared" si="113"/>
        <v>FAIL</v>
      </c>
      <c r="X295" s="4" t="b">
        <f t="shared" si="117"/>
        <v>0</v>
      </c>
      <c r="Y295" s="4" t="b">
        <f t="shared" si="118"/>
        <v>0</v>
      </c>
      <c r="Z295" s="4" t="b">
        <f t="shared" si="119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4.1396217070676103E-2</v>
      </c>
      <c r="C296" s="4">
        <v>0.10513906705368201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0.13142383381710251</v>
      </c>
      <c r="I296" s="4">
        <f t="shared" si="115"/>
        <v>7.8854300290261498E-2</v>
      </c>
      <c r="J296" s="6">
        <f t="shared" si="97"/>
        <v>5.0955113757041842E-2</v>
      </c>
      <c r="K296" s="6">
        <f t="shared" si="98"/>
        <v>5.0955113757041842E-2</v>
      </c>
      <c r="L296" s="6">
        <f t="shared" si="107"/>
        <v>0.10513906705368201</v>
      </c>
      <c r="M296" s="6">
        <f t="shared" si="99"/>
        <v>0.12941697336456925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0.13142383381710251</v>
      </c>
      <c r="S296" s="6">
        <f t="shared" si="101"/>
        <v>7.8854300290261498E-2</v>
      </c>
      <c r="T296" s="6">
        <f t="shared" si="116"/>
        <v>0.16177121670571157</v>
      </c>
      <c r="U296" s="6">
        <f t="shared" si="102"/>
        <v>9.7062730023426941E-2</v>
      </c>
      <c r="V296" s="13">
        <f t="shared" si="112"/>
        <v>329</v>
      </c>
      <c r="W296" s="6" t="str">
        <f t="shared" si="113"/>
        <v>FAIL</v>
      </c>
      <c r="X296" s="4" t="b">
        <f t="shared" si="117"/>
        <v>0</v>
      </c>
      <c r="Y296" s="4" t="b">
        <f t="shared" si="118"/>
        <v>0</v>
      </c>
      <c r="Z296" s="4" t="b">
        <f t="shared" si="119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4.15118129597742E-2</v>
      </c>
      <c r="C297" s="4">
        <v>0.10535550482749401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0.13169438103436751</v>
      </c>
      <c r="I297" s="4">
        <f t="shared" si="115"/>
        <v>7.9016628620620505E-2</v>
      </c>
      <c r="J297" s="6">
        <f t="shared" si="97"/>
        <v>5.1097402161530192E-2</v>
      </c>
      <c r="K297" s="6">
        <f t="shared" si="98"/>
        <v>5.1097402161530192E-2</v>
      </c>
      <c r="L297" s="6">
        <f t="shared" si="107"/>
        <v>0.10535550482749401</v>
      </c>
      <c r="M297" s="6">
        <f t="shared" si="99"/>
        <v>0.12968338928772191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0.13169438103436751</v>
      </c>
      <c r="S297" s="6">
        <f t="shared" si="101"/>
        <v>7.9016628620620505E-2</v>
      </c>
      <c r="T297" s="6">
        <f t="shared" si="116"/>
        <v>0.1621042366096524</v>
      </c>
      <c r="U297" s="6">
        <f t="shared" si="102"/>
        <v>9.7262541965791427E-2</v>
      </c>
      <c r="V297" s="13">
        <f t="shared" si="112"/>
        <v>329</v>
      </c>
      <c r="W297" s="6" t="str">
        <f t="shared" si="113"/>
        <v>FAIL</v>
      </c>
      <c r="X297" s="4" t="b">
        <f t="shared" si="117"/>
        <v>0</v>
      </c>
      <c r="Y297" s="4" t="b">
        <f t="shared" si="118"/>
        <v>0</v>
      </c>
      <c r="Z297" s="4" t="b">
        <f t="shared" si="119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4.1632937704244102E-2</v>
      </c>
      <c r="C298" s="4">
        <v>0.106379727560654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0.13297465945081749</v>
      </c>
      <c r="I298" s="4">
        <f t="shared" si="115"/>
        <v>7.9784795670490502E-2</v>
      </c>
      <c r="J298" s="6">
        <f t="shared" si="97"/>
        <v>5.1246496102233009E-2</v>
      </c>
      <c r="K298" s="6">
        <f t="shared" si="98"/>
        <v>5.1246496102233009E-2</v>
      </c>
      <c r="L298" s="6">
        <f t="shared" si="107"/>
        <v>0.106379727560654</v>
      </c>
      <c r="M298" s="6">
        <f t="shared" si="99"/>
        <v>0.13094411767243427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0.13297465945081749</v>
      </c>
      <c r="S298" s="6">
        <f t="shared" si="101"/>
        <v>7.9784795670490502E-2</v>
      </c>
      <c r="T298" s="6">
        <f t="shared" si="116"/>
        <v>0.16368014709054285</v>
      </c>
      <c r="U298" s="6">
        <f t="shared" si="102"/>
        <v>9.8208088254325698E-2</v>
      </c>
      <c r="V298" s="13">
        <f t="shared" si="112"/>
        <v>329</v>
      </c>
      <c r="W298" s="6" t="str">
        <f t="shared" si="113"/>
        <v>FAIL</v>
      </c>
      <c r="X298" s="4" t="b">
        <f t="shared" si="117"/>
        <v>0</v>
      </c>
      <c r="Y298" s="4" t="b">
        <f t="shared" si="118"/>
        <v>0</v>
      </c>
      <c r="Z298" s="4" t="b">
        <f t="shared" si="119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4.1510462136761399E-2</v>
      </c>
      <c r="C299" s="4">
        <v>0.106253414419947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0.13281676802493375</v>
      </c>
      <c r="I299" s="4">
        <f t="shared" si="115"/>
        <v>7.9690060814960245E-2</v>
      </c>
      <c r="J299" s="6">
        <f t="shared" si="97"/>
        <v>5.1095739416836261E-2</v>
      </c>
      <c r="K299" s="6">
        <f t="shared" si="98"/>
        <v>5.1095739416836261E-2</v>
      </c>
      <c r="L299" s="6">
        <f t="shared" si="107"/>
        <v>0.106253414419947</v>
      </c>
      <c r="M299" s="6">
        <f t="shared" si="99"/>
        <v>0.13078863727086168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0.13281676802493375</v>
      </c>
      <c r="S299" s="6">
        <f t="shared" si="101"/>
        <v>7.9690060814960245E-2</v>
      </c>
      <c r="T299" s="6">
        <f t="shared" si="116"/>
        <v>0.16348579658857709</v>
      </c>
      <c r="U299" s="6">
        <f t="shared" si="102"/>
        <v>9.8091477953146267E-2</v>
      </c>
      <c r="V299" s="13">
        <f t="shared" si="112"/>
        <v>329</v>
      </c>
      <c r="W299" s="6" t="str">
        <f t="shared" si="113"/>
        <v>FAIL</v>
      </c>
      <c r="X299" s="4" t="b">
        <f t="shared" si="117"/>
        <v>0</v>
      </c>
      <c r="Y299" s="4" t="b">
        <f t="shared" si="118"/>
        <v>0</v>
      </c>
      <c r="Z299" s="4" t="b">
        <f t="shared" si="119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4.1786379754484397E-2</v>
      </c>
      <c r="C300" s="4">
        <v>0.105691661503909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0.13211457687988626</v>
      </c>
      <c r="I300" s="4">
        <f t="shared" si="115"/>
        <v>7.926874612793175E-2</v>
      </c>
      <c r="J300" s="6">
        <f t="shared" si="97"/>
        <v>5.1435369812885344E-2</v>
      </c>
      <c r="K300" s="6">
        <f t="shared" si="98"/>
        <v>5.1435369812885344E-2</v>
      </c>
      <c r="L300" s="6">
        <f t="shared" si="107"/>
        <v>0.105691661503909</v>
      </c>
      <c r="M300" s="6">
        <f t="shared" si="99"/>
        <v>0.13009716868349788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0.13211457687988626</v>
      </c>
      <c r="S300" s="6">
        <f t="shared" si="101"/>
        <v>7.926874612793175E-2</v>
      </c>
      <c r="T300" s="6">
        <f t="shared" si="116"/>
        <v>0.16262146085437235</v>
      </c>
      <c r="U300" s="6">
        <f t="shared" si="102"/>
        <v>9.7572876512623419E-2</v>
      </c>
      <c r="V300" s="13">
        <f t="shared" si="112"/>
        <v>329</v>
      </c>
      <c r="W300" s="6" t="str">
        <f t="shared" si="113"/>
        <v>FAIL</v>
      </c>
      <c r="X300" s="4" t="b">
        <f t="shared" si="117"/>
        <v>0</v>
      </c>
      <c r="Y300" s="4" t="b">
        <f t="shared" si="118"/>
        <v>0</v>
      </c>
      <c r="Z300" s="4" t="b">
        <f t="shared" si="119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4.1908104113399798E-2</v>
      </c>
      <c r="C301" s="4">
        <v>0.105681796434669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0.13210224554333624</v>
      </c>
      <c r="I301" s="4">
        <f t="shared" si="115"/>
        <v>7.9261347326001749E-2</v>
      </c>
      <c r="J301" s="6">
        <f t="shared" si="97"/>
        <v>5.1585201826398745E-2</v>
      </c>
      <c r="K301" s="6">
        <f t="shared" si="98"/>
        <v>5.1585201826398745E-2</v>
      </c>
      <c r="L301" s="6">
        <f t="shared" si="107"/>
        <v>0.105681796434669</v>
      </c>
      <c r="M301" s="6">
        <f t="shared" si="99"/>
        <v>0.13008502564819377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0.13210224554333624</v>
      </c>
      <c r="S301" s="6">
        <f t="shared" si="101"/>
        <v>7.9261347326001749E-2</v>
      </c>
      <c r="T301" s="6">
        <f t="shared" si="116"/>
        <v>0.16260628206024222</v>
      </c>
      <c r="U301" s="6">
        <f t="shared" si="102"/>
        <v>9.756376923614532E-2</v>
      </c>
      <c r="V301" s="13">
        <f t="shared" si="112"/>
        <v>329</v>
      </c>
      <c r="W301" s="6" t="str">
        <f t="shared" si="113"/>
        <v>FAIL</v>
      </c>
      <c r="X301" s="4" t="b">
        <f t="shared" si="117"/>
        <v>0</v>
      </c>
      <c r="Y301" s="4" t="b">
        <f t="shared" si="118"/>
        <v>0</v>
      </c>
      <c r="Z301" s="4" t="b">
        <f t="shared" si="119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4.1483289040285698E-2</v>
      </c>
      <c r="C302" s="4">
        <v>0.105321787278706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0.1316522340983825</v>
      </c>
      <c r="I302" s="4">
        <f t="shared" si="115"/>
        <v>7.8991340459029502E-2</v>
      </c>
      <c r="J302" s="6">
        <f t="shared" si="97"/>
        <v>5.1062291717504545E-2</v>
      </c>
      <c r="K302" s="6">
        <f t="shared" si="98"/>
        <v>5.1062291717504545E-2</v>
      </c>
      <c r="L302" s="6">
        <f t="shared" si="107"/>
        <v>0.105321787278706</v>
      </c>
      <c r="M302" s="6">
        <f t="shared" si="99"/>
        <v>0.12964188594138548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0.1316522340983825</v>
      </c>
      <c r="S302" s="6">
        <f t="shared" si="101"/>
        <v>7.8991340459029502E-2</v>
      </c>
      <c r="T302" s="6">
        <f t="shared" si="116"/>
        <v>0.16205235742673185</v>
      </c>
      <c r="U302" s="6">
        <f t="shared" si="102"/>
        <v>9.7231414456039111E-2</v>
      </c>
      <c r="V302" s="13">
        <f t="shared" si="112"/>
        <v>329</v>
      </c>
      <c r="W302" s="6" t="str">
        <f t="shared" si="113"/>
        <v>FAIL</v>
      </c>
      <c r="X302" s="4" t="b">
        <f t="shared" si="117"/>
        <v>0</v>
      </c>
      <c r="Y302" s="4" t="b">
        <f t="shared" si="118"/>
        <v>0</v>
      </c>
      <c r="Z302" s="4" t="b">
        <f t="shared" si="119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4.1141432693950701E-2</v>
      </c>
      <c r="C303" s="4">
        <v>0.105373721093867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0.13171715136733375</v>
      </c>
      <c r="I303" s="4">
        <f t="shared" si="115"/>
        <v>7.9030290820400251E-2</v>
      </c>
      <c r="J303" s="6">
        <f t="shared" ref="J303:J366" si="120">B303*((1/$AD$80))</f>
        <v>5.0641496527781625E-2</v>
      </c>
      <c r="K303" s="6">
        <f t="shared" ref="K303:K366" si="121">B303*((1/$AD$80))</f>
        <v>5.0641496527781625E-2</v>
      </c>
      <c r="L303" s="6">
        <f t="shared" si="107"/>
        <v>0.105373721093867</v>
      </c>
      <c r="M303" s="6">
        <f t="shared" ref="M303:M316" si="122">C303*(1/$AD$80)</f>
        <v>0.1297058119144967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0.13171715136733375</v>
      </c>
      <c r="S303" s="6">
        <f t="shared" si="101"/>
        <v>7.9030290820400251E-2</v>
      </c>
      <c r="T303" s="6">
        <f t="shared" si="116"/>
        <v>0.16213226489312088</v>
      </c>
      <c r="U303" s="6">
        <f t="shared" si="102"/>
        <v>9.7279358935872529E-2</v>
      </c>
      <c r="V303" s="13">
        <f t="shared" si="112"/>
        <v>329</v>
      </c>
      <c r="W303" s="6" t="str">
        <f t="shared" si="113"/>
        <v>FAIL</v>
      </c>
      <c r="X303" s="4" t="b">
        <f t="shared" si="117"/>
        <v>0</v>
      </c>
      <c r="Y303" s="4" t="b">
        <f t="shared" si="118"/>
        <v>0</v>
      </c>
      <c r="Z303" s="4" t="b">
        <f t="shared" si="119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4.1251738029871997E-2</v>
      </c>
      <c r="C304" s="4">
        <v>0.105943650073414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0.1324295625917675</v>
      </c>
      <c r="I304" s="4">
        <f t="shared" si="115"/>
        <v>7.9457737555060498E-2</v>
      </c>
      <c r="J304" s="6">
        <f t="shared" si="120"/>
        <v>5.0777272725164156E-2</v>
      </c>
      <c r="K304" s="6">
        <f t="shared" si="121"/>
        <v>5.0777272725164156E-2</v>
      </c>
      <c r="L304" s="6">
        <f t="shared" si="107"/>
        <v>0.105943650073414</v>
      </c>
      <c r="M304" s="6">
        <f t="shared" si="122"/>
        <v>0.13040734451919511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0.1324295625917675</v>
      </c>
      <c r="S304" s="6">
        <f t="shared" si="101"/>
        <v>7.9457737555060498E-2</v>
      </c>
      <c r="T304" s="6">
        <f t="shared" si="116"/>
        <v>0.16300918064899389</v>
      </c>
      <c r="U304" s="6">
        <f t="shared" si="102"/>
        <v>9.7805508389396334E-2</v>
      </c>
      <c r="V304" s="13">
        <f t="shared" si="112"/>
        <v>329</v>
      </c>
      <c r="W304" s="6" t="str">
        <f t="shared" si="113"/>
        <v>FAIL</v>
      </c>
      <c r="X304" s="4" t="b">
        <f t="shared" si="117"/>
        <v>0</v>
      </c>
      <c r="Y304" s="4" t="b">
        <f t="shared" si="118"/>
        <v>0</v>
      </c>
      <c r="Z304" s="4" t="b">
        <f t="shared" si="119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4.1246891049152898E-2</v>
      </c>
      <c r="C305" s="4">
        <v>0.10572888459963101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0.13216110574953877</v>
      </c>
      <c r="I305" s="4">
        <f t="shared" si="115"/>
        <v>7.9296663449723248E-2</v>
      </c>
      <c r="J305" s="6">
        <f t="shared" si="120"/>
        <v>5.0771306516863089E-2</v>
      </c>
      <c r="K305" s="6">
        <f t="shared" si="121"/>
        <v>5.0771306516863089E-2</v>
      </c>
      <c r="L305" s="6">
        <f t="shared" si="107"/>
        <v>0.10572888459963101</v>
      </c>
      <c r="M305" s="6">
        <f t="shared" si="122"/>
        <v>0.1301429870507575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0.13216110574953877</v>
      </c>
      <c r="S305" s="6">
        <f t="shared" si="101"/>
        <v>7.9296663449723248E-2</v>
      </c>
      <c r="T305" s="6">
        <f t="shared" si="116"/>
        <v>0.16267873381344689</v>
      </c>
      <c r="U305" s="6">
        <f t="shared" si="102"/>
        <v>9.7607240288068123E-2</v>
      </c>
      <c r="V305" s="13">
        <f t="shared" si="112"/>
        <v>329</v>
      </c>
      <c r="W305" s="6" t="str">
        <f t="shared" si="113"/>
        <v>FAIL</v>
      </c>
      <c r="X305" s="4" t="b">
        <f t="shared" si="117"/>
        <v>0</v>
      </c>
      <c r="Y305" s="4" t="b">
        <f t="shared" si="118"/>
        <v>0</v>
      </c>
      <c r="Z305" s="4" t="b">
        <f t="shared" si="119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4.1245210945749899E-2</v>
      </c>
      <c r="C306" s="4">
        <v>0.105480094819797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0.13185011852474626</v>
      </c>
      <c r="I306" s="4">
        <f t="shared" si="115"/>
        <v>7.9110071114847746E-2</v>
      </c>
      <c r="J306" s="6">
        <f t="shared" si="120"/>
        <v>5.0769238456878835E-2</v>
      </c>
      <c r="K306" s="6">
        <f t="shared" si="121"/>
        <v>5.0769238456878835E-2</v>
      </c>
      <c r="L306" s="6">
        <f t="shared" si="107"/>
        <v>0.105480094819797</v>
      </c>
      <c r="M306" s="6">
        <f t="shared" si="122"/>
        <v>0.129836748644688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0.13185011852474626</v>
      </c>
      <c r="S306" s="6">
        <f t="shared" si="101"/>
        <v>7.9110071114847746E-2</v>
      </c>
      <c r="T306" s="6">
        <f t="shared" si="116"/>
        <v>0.16229593580585999</v>
      </c>
      <c r="U306" s="6">
        <f t="shared" si="102"/>
        <v>9.7377561483516006E-2</v>
      </c>
      <c r="V306" s="13">
        <f t="shared" si="112"/>
        <v>329</v>
      </c>
      <c r="W306" s="6" t="str">
        <f t="shared" si="113"/>
        <v>FAIL</v>
      </c>
      <c r="X306" s="4" t="b">
        <f t="shared" si="117"/>
        <v>0</v>
      </c>
      <c r="Y306" s="4" t="b">
        <f t="shared" si="118"/>
        <v>0</v>
      </c>
      <c r="Z306" s="4" t="b">
        <f t="shared" si="119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4.1280164798085897E-2</v>
      </c>
      <c r="C307" s="4">
        <v>0.105507102763588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0.13188387845448502</v>
      </c>
      <c r="I307" s="4">
        <f t="shared" si="115"/>
        <v>7.9130327072691006E-2</v>
      </c>
      <c r="J307" s="6">
        <f t="shared" si="120"/>
        <v>5.0812263584488607E-2</v>
      </c>
      <c r="K307" s="6">
        <f t="shared" si="121"/>
        <v>5.0812263584488607E-2</v>
      </c>
      <c r="L307" s="6">
        <f t="shared" si="107"/>
        <v>0.105507102763588</v>
      </c>
      <c r="M307" s="6">
        <f t="shared" si="122"/>
        <v>0.12986999305554478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0.13188387845448502</v>
      </c>
      <c r="S307" s="6">
        <f t="shared" si="101"/>
        <v>7.9130327072691006E-2</v>
      </c>
      <c r="T307" s="6">
        <f t="shared" si="116"/>
        <v>0.16233749131943098</v>
      </c>
      <c r="U307" s="6">
        <f t="shared" si="102"/>
        <v>9.7402494791658578E-2</v>
      </c>
      <c r="V307" s="13">
        <f t="shared" si="112"/>
        <v>329</v>
      </c>
      <c r="W307" s="6" t="str">
        <f t="shared" si="113"/>
        <v>FAIL</v>
      </c>
      <c r="X307" s="4" t="b">
        <f t="shared" si="117"/>
        <v>0</v>
      </c>
      <c r="Y307" s="4" t="b">
        <f t="shared" si="118"/>
        <v>0</v>
      </c>
      <c r="Z307" s="4" t="b">
        <f t="shared" si="119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4.1229192714176598E-2</v>
      </c>
      <c r="C308" s="4">
        <v>0.105987899917157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0.13248487489644625</v>
      </c>
      <c r="I308" s="4">
        <f t="shared" si="115"/>
        <v>7.9490924937867746E-2</v>
      </c>
      <c r="J308" s="6">
        <f t="shared" si="120"/>
        <v>5.0749521418227438E-2</v>
      </c>
      <c r="K308" s="6">
        <f t="shared" si="121"/>
        <v>5.0749521418227438E-2</v>
      </c>
      <c r="L308" s="6">
        <f t="shared" si="107"/>
        <v>0.105987899917157</v>
      </c>
      <c r="M308" s="6">
        <f t="shared" si="122"/>
        <v>0.13046181219719105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0.13248487489644625</v>
      </c>
      <c r="S308" s="6">
        <f t="shared" si="101"/>
        <v>7.9490924937867746E-2</v>
      </c>
      <c r="T308" s="6">
        <f t="shared" si="116"/>
        <v>0.1630772652464888</v>
      </c>
      <c r="U308" s="6">
        <f t="shared" si="102"/>
        <v>9.7846359147893289E-2</v>
      </c>
      <c r="V308" s="13">
        <f t="shared" si="112"/>
        <v>329</v>
      </c>
      <c r="W308" s="6" t="str">
        <f t="shared" si="113"/>
        <v>FAIL</v>
      </c>
      <c r="X308" s="4" t="b">
        <f t="shared" si="117"/>
        <v>0</v>
      </c>
      <c r="Y308" s="4" t="b">
        <f t="shared" si="118"/>
        <v>0</v>
      </c>
      <c r="Z308" s="4" t="b">
        <f t="shared" si="119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4.1149716437977803E-2</v>
      </c>
      <c r="C309" s="4">
        <v>0.105738778278388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0.132173472847985</v>
      </c>
      <c r="I309" s="4">
        <f t="shared" si="115"/>
        <v>7.9304083708790996E-2</v>
      </c>
      <c r="J309" s="6">
        <f t="shared" si="120"/>
        <v>5.0651693090392996E-2</v>
      </c>
      <c r="K309" s="6">
        <f t="shared" si="121"/>
        <v>5.0651693090392996E-2</v>
      </c>
      <c r="L309" s="6">
        <f t="shared" si="107"/>
        <v>0.105738778278388</v>
      </c>
      <c r="M309" s="6">
        <f t="shared" si="122"/>
        <v>0.13015516530186866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0.132173472847985</v>
      </c>
      <c r="S309" s="6">
        <f t="shared" si="101"/>
        <v>7.9304083708790996E-2</v>
      </c>
      <c r="T309" s="6">
        <f t="shared" si="116"/>
        <v>0.16269395662733582</v>
      </c>
      <c r="U309" s="6">
        <f t="shared" si="102"/>
        <v>9.7616373976401494E-2</v>
      </c>
      <c r="V309" s="13">
        <f t="shared" si="112"/>
        <v>329</v>
      </c>
      <c r="W309" s="6" t="str">
        <f t="shared" si="113"/>
        <v>FAIL</v>
      </c>
      <c r="X309" s="4" t="b">
        <f t="shared" si="117"/>
        <v>0</v>
      </c>
      <c r="Y309" s="4" t="b">
        <f t="shared" si="118"/>
        <v>0</v>
      </c>
      <c r="Z309" s="4" t="b">
        <f t="shared" si="119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4.1410368994802001E-2</v>
      </c>
      <c r="C310" s="4">
        <v>0.105512765320529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0.13189095665066125</v>
      </c>
      <c r="I310" s="4">
        <f t="shared" si="115"/>
        <v>7.913457399039675E-2</v>
      </c>
      <c r="J310" s="6">
        <f t="shared" si="120"/>
        <v>5.0972533534855959E-2</v>
      </c>
      <c r="K310" s="6">
        <f t="shared" si="121"/>
        <v>5.0972533534855959E-2</v>
      </c>
      <c r="L310" s="6">
        <f t="shared" si="107"/>
        <v>0.105512765320529</v>
      </c>
      <c r="M310" s="6">
        <f t="shared" si="122"/>
        <v>0.12987696316666852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0.13189095665066125</v>
      </c>
      <c r="S310" s="6">
        <f t="shared" ref="S310:S316" si="124">L310-(L310*25%)</f>
        <v>7.913457399039675E-2</v>
      </c>
      <c r="T310" s="6">
        <f t="shared" si="116"/>
        <v>0.16234620395833566</v>
      </c>
      <c r="U310" s="6">
        <f t="shared" ref="U310:U316" si="125">M310-(M310*25%)</f>
        <v>9.7407722375001393E-2</v>
      </c>
      <c r="V310" s="13">
        <f t="shared" si="112"/>
        <v>329</v>
      </c>
      <c r="W310" s="6" t="str">
        <f t="shared" si="113"/>
        <v>FAIL</v>
      </c>
      <c r="X310" s="4" t="b">
        <f t="shared" si="117"/>
        <v>0</v>
      </c>
      <c r="Y310" s="4" t="b">
        <f t="shared" si="118"/>
        <v>0</v>
      </c>
      <c r="Z310" s="4" t="b">
        <f t="shared" si="119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4.1310164441044697E-2</v>
      </c>
      <c r="C311" s="4">
        <v>0.105909626041973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0.13238703255246626</v>
      </c>
      <c r="I311" s="4">
        <f t="shared" si="115"/>
        <v>7.9432219531479747E-2</v>
      </c>
      <c r="J311" s="6">
        <f t="shared" si="120"/>
        <v>5.0849190514720574E-2</v>
      </c>
      <c r="K311" s="6">
        <f t="shared" si="121"/>
        <v>5.0849190514720574E-2</v>
      </c>
      <c r="L311" s="6">
        <f t="shared" si="107"/>
        <v>0.105909626041973</v>
      </c>
      <c r="M311" s="6">
        <f t="shared" si="122"/>
        <v>0.13036546391958406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0.13238703255246626</v>
      </c>
      <c r="S311" s="6">
        <f t="shared" si="124"/>
        <v>7.9432219531479747E-2</v>
      </c>
      <c r="T311" s="6">
        <f t="shared" si="116"/>
        <v>0.16295682989948007</v>
      </c>
      <c r="U311" s="6">
        <f t="shared" si="125"/>
        <v>9.7774097939688054E-2</v>
      </c>
      <c r="V311" s="13">
        <f t="shared" si="112"/>
        <v>329</v>
      </c>
      <c r="W311" s="6" t="str">
        <f t="shared" si="113"/>
        <v>FAIL</v>
      </c>
      <c r="X311" s="4" t="b">
        <f t="shared" si="117"/>
        <v>0</v>
      </c>
      <c r="Y311" s="4" t="b">
        <f t="shared" si="118"/>
        <v>0</v>
      </c>
      <c r="Z311" s="4" t="b">
        <f t="shared" si="119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4.0999782910960902E-2</v>
      </c>
      <c r="C312" s="4">
        <v>0.105870990793483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0.13233873849185374</v>
      </c>
      <c r="I312" s="4">
        <f t="shared" si="115"/>
        <v>7.940324309511225E-2</v>
      </c>
      <c r="J312" s="6">
        <f t="shared" si="120"/>
        <v>5.0467138064215197E-2</v>
      </c>
      <c r="K312" s="6">
        <f t="shared" si="121"/>
        <v>5.0467138064215197E-2</v>
      </c>
      <c r="L312" s="6">
        <f t="shared" si="107"/>
        <v>0.105870990793483</v>
      </c>
      <c r="M312" s="6">
        <f t="shared" si="122"/>
        <v>0.13031790731607901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0.13233873849185374</v>
      </c>
      <c r="S312" s="6">
        <f t="shared" si="124"/>
        <v>7.940324309511225E-2</v>
      </c>
      <c r="T312" s="6">
        <f t="shared" si="116"/>
        <v>0.16289738414509874</v>
      </c>
      <c r="U312" s="6">
        <f t="shared" si="125"/>
        <v>9.7738430487059255E-2</v>
      </c>
      <c r="V312" s="13">
        <f t="shared" si="112"/>
        <v>329</v>
      </c>
      <c r="W312" s="6" t="str">
        <f t="shared" si="113"/>
        <v>FAIL</v>
      </c>
      <c r="X312" s="4" t="b">
        <f t="shared" si="117"/>
        <v>0</v>
      </c>
      <c r="Y312" s="4" t="b">
        <f t="shared" si="118"/>
        <v>0</v>
      </c>
      <c r="Z312" s="4" t="b">
        <f t="shared" si="119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4.1056159578783703E-2</v>
      </c>
      <c r="C313" s="4">
        <v>0.10580517733759499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0.13225647167199375</v>
      </c>
      <c r="I313" s="4">
        <f t="shared" si="115"/>
        <v>7.9353883003196249E-2</v>
      </c>
      <c r="J313" s="6">
        <f t="shared" si="120"/>
        <v>5.0536532799421295E-2</v>
      </c>
      <c r="K313" s="6">
        <f t="shared" si="121"/>
        <v>5.0536532799421295E-2</v>
      </c>
      <c r="L313" s="6">
        <f t="shared" si="107"/>
        <v>0.10580517733759499</v>
      </c>
      <c r="M313" s="6">
        <f t="shared" si="122"/>
        <v>0.13023689672214497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0.13225647167199375</v>
      </c>
      <c r="S313" s="6">
        <f t="shared" si="124"/>
        <v>7.9353883003196249E-2</v>
      </c>
      <c r="T313" s="6">
        <f t="shared" si="116"/>
        <v>0.16279612090268122</v>
      </c>
      <c r="U313" s="6">
        <f t="shared" si="125"/>
        <v>9.7677672541608723E-2</v>
      </c>
      <c r="V313" s="13">
        <f t="shared" si="112"/>
        <v>329</v>
      </c>
      <c r="W313" s="6" t="str">
        <f t="shared" si="113"/>
        <v>FAIL</v>
      </c>
      <c r="X313" s="4" t="b">
        <f t="shared" si="117"/>
        <v>0</v>
      </c>
      <c r="Y313" s="4" t="b">
        <f t="shared" si="118"/>
        <v>0</v>
      </c>
      <c r="Z313" s="4" t="b">
        <f t="shared" si="119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4.1287318786163901E-2</v>
      </c>
      <c r="C314" s="4">
        <v>0.105787236973666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0.13223404621708251</v>
      </c>
      <c r="I314" s="4">
        <f t="shared" si="115"/>
        <v>7.9340427730249505E-2</v>
      </c>
      <c r="J314" s="6">
        <f t="shared" si="120"/>
        <v>5.0821069516579186E-2</v>
      </c>
      <c r="K314" s="6">
        <f t="shared" si="121"/>
        <v>5.0821069516579186E-2</v>
      </c>
      <c r="L314" s="6">
        <f t="shared" si="107"/>
        <v>0.105787236973666</v>
      </c>
      <c r="M314" s="6">
        <f t="shared" si="122"/>
        <v>0.13021481370708871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0.13223404621708251</v>
      </c>
      <c r="S314" s="6">
        <f t="shared" si="124"/>
        <v>7.9340427730249505E-2</v>
      </c>
      <c r="T314" s="6">
        <f t="shared" si="116"/>
        <v>0.16276851713386087</v>
      </c>
      <c r="U314" s="6">
        <f t="shared" si="125"/>
        <v>9.7661110280316529E-2</v>
      </c>
      <c r="V314" s="13">
        <f t="shared" si="112"/>
        <v>329</v>
      </c>
      <c r="W314" s="6" t="str">
        <f t="shared" si="113"/>
        <v>FAIL</v>
      </c>
      <c r="X314" s="4" t="b">
        <f t="shared" si="117"/>
        <v>0</v>
      </c>
      <c r="Y314" s="4" t="b">
        <f t="shared" si="118"/>
        <v>0</v>
      </c>
      <c r="Z314" s="4" t="b">
        <f t="shared" si="119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4.0835741361398899E-2</v>
      </c>
      <c r="C315" s="4">
        <v>0.106127204824707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0.13265900603088376</v>
      </c>
      <c r="I315" s="4">
        <f t="shared" si="115"/>
        <v>7.959540361853025E-2</v>
      </c>
      <c r="J315" s="6">
        <f t="shared" si="120"/>
        <v>5.0265217299220115E-2</v>
      </c>
      <c r="K315" s="6">
        <f t="shared" si="121"/>
        <v>5.0265217299220115E-2</v>
      </c>
      <c r="L315" s="6">
        <f t="shared" si="107"/>
        <v>0.106127204824707</v>
      </c>
      <c r="M315" s="6">
        <f t="shared" si="122"/>
        <v>0.13063328432468052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0.13265900603088376</v>
      </c>
      <c r="S315" s="6">
        <f t="shared" si="124"/>
        <v>7.959540361853025E-2</v>
      </c>
      <c r="T315" s="6">
        <f t="shared" si="116"/>
        <v>0.16329160540585064</v>
      </c>
      <c r="U315" s="6">
        <f t="shared" si="125"/>
        <v>9.7974963243510391E-2</v>
      </c>
      <c r="V315" s="13">
        <f t="shared" si="112"/>
        <v>329</v>
      </c>
      <c r="W315" s="6" t="str">
        <f t="shared" si="113"/>
        <v>FAIL</v>
      </c>
      <c r="X315" s="4" t="b">
        <f t="shared" si="117"/>
        <v>0</v>
      </c>
      <c r="Y315" s="4" t="b">
        <f t="shared" si="118"/>
        <v>0</v>
      </c>
      <c r="Z315" s="4" t="b">
        <f t="shared" si="119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4.08956160735E-2</v>
      </c>
      <c r="C316" s="4">
        <v>0.106057946193075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0.13257243274134375</v>
      </c>
      <c r="I316" s="4">
        <f t="shared" si="115"/>
        <v>7.9543459644806247E-2</v>
      </c>
      <c r="J316" s="6">
        <f t="shared" si="120"/>
        <v>5.0338917820238083E-2</v>
      </c>
      <c r="K316" s="6">
        <f t="shared" si="121"/>
        <v>5.0338917820238083E-2</v>
      </c>
      <c r="L316" s="6">
        <f t="shared" si="107"/>
        <v>0.106057946193075</v>
      </c>
      <c r="M316" s="6">
        <f t="shared" si="122"/>
        <v>0.13054803302146506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0.13257243274134375</v>
      </c>
      <c r="S316" s="6">
        <f t="shared" si="124"/>
        <v>7.9543459644806247E-2</v>
      </c>
      <c r="T316" s="6">
        <f t="shared" si="116"/>
        <v>0.16318504127683131</v>
      </c>
      <c r="U316" s="6">
        <f t="shared" si="125"/>
        <v>9.7911024766098795E-2</v>
      </c>
      <c r="V316" s="13">
        <f t="shared" si="112"/>
        <v>329</v>
      </c>
      <c r="W316" s="6" t="str">
        <f t="shared" si="113"/>
        <v>FAIL</v>
      </c>
      <c r="X316" s="4" t="b">
        <f t="shared" si="117"/>
        <v>0</v>
      </c>
      <c r="Y316" s="4" t="b">
        <f t="shared" si="118"/>
        <v>0</v>
      </c>
      <c r="Z316" s="4" t="b">
        <f t="shared" si="119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4.1196937189895103E-2</v>
      </c>
      <c r="C317" s="5">
        <v>0.105694684491864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4"/>
        <v>0.13211835561483001</v>
      </c>
      <c r="I317" s="6">
        <f t="shared" si="115"/>
        <v>7.9271013368897997E-2</v>
      </c>
      <c r="J317" s="6">
        <f t="shared" si="120"/>
        <v>5.0709817695874002E-2</v>
      </c>
      <c r="K317" s="6">
        <f t="shared" si="121"/>
        <v>5.0709817695874002E-2</v>
      </c>
      <c r="L317" s="6">
        <f t="shared" si="107"/>
        <v>0.105694684491864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6">K317+(K317*25%)</f>
        <v>6.3387272119842505E-2</v>
      </c>
      <c r="S317" s="6">
        <f t="shared" ref="S317:S380" si="127">M317-(M317*25%)</f>
        <v>0</v>
      </c>
      <c r="T317" s="6">
        <f t="shared" si="116"/>
        <v>0</v>
      </c>
      <c r="U317" s="6" t="e">
        <f t="shared" ref="U317:U380" si="128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4.1068292812701898E-2</v>
      </c>
      <c r="C318" s="5">
        <v>0.105189076169262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4"/>
        <v>0.13148634521157751</v>
      </c>
      <c r="I318" s="6">
        <f t="shared" si="115"/>
        <v>7.8891807126946503E-2</v>
      </c>
      <c r="J318" s="6">
        <f t="shared" si="120"/>
        <v>5.0551467746580522E-2</v>
      </c>
      <c r="K318" s="6">
        <f t="shared" si="121"/>
        <v>5.0551467746580522E-2</v>
      </c>
      <c r="L318" s="6">
        <f t="shared" si="107"/>
        <v>0.105189076169262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6"/>
        <v>6.3189334683225656E-2</v>
      </c>
      <c r="S318" s="6">
        <f t="shared" si="127"/>
        <v>0</v>
      </c>
      <c r="T318" s="6">
        <f t="shared" si="116"/>
        <v>0</v>
      </c>
      <c r="U318" s="6" t="e">
        <f t="shared" si="128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4.0751698385263699E-2</v>
      </c>
      <c r="C319" s="5">
        <v>0.10545158243181001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4"/>
        <v>0.13181447803976251</v>
      </c>
      <c r="I319" s="6">
        <f t="shared" si="115"/>
        <v>7.9088686823857501E-2</v>
      </c>
      <c r="J319" s="6">
        <f t="shared" si="120"/>
        <v>5.0161767764154194E-2</v>
      </c>
      <c r="K319" s="6">
        <f t="shared" si="121"/>
        <v>5.0161767764154194E-2</v>
      </c>
      <c r="L319" s="6">
        <f t="shared" si="107"/>
        <v>0.10545158243181001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6"/>
        <v>6.2702209705192746E-2</v>
      </c>
      <c r="S319" s="6">
        <f t="shared" si="127"/>
        <v>0</v>
      </c>
      <c r="T319" s="6">
        <f t="shared" si="116"/>
        <v>0</v>
      </c>
      <c r="U319" s="6" t="e">
        <f t="shared" si="128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4.0693781498662603E-2</v>
      </c>
      <c r="C320" s="5">
        <v>0.106020180284465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4"/>
        <v>0.13252522535558126</v>
      </c>
      <c r="I320" s="6">
        <f t="shared" si="115"/>
        <v>7.9515135213348742E-2</v>
      </c>
      <c r="J320" s="6">
        <f t="shared" si="120"/>
        <v>5.0090477154672318E-2</v>
      </c>
      <c r="K320" s="6">
        <f t="shared" si="121"/>
        <v>5.0090477154672318E-2</v>
      </c>
      <c r="L320" s="6">
        <f t="shared" si="107"/>
        <v>0.106020180284465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6"/>
        <v>6.2613096443340399E-2</v>
      </c>
      <c r="S320" s="6">
        <f t="shared" si="127"/>
        <v>0</v>
      </c>
      <c r="T320" s="6">
        <f t="shared" si="116"/>
        <v>0</v>
      </c>
      <c r="U320" s="6" t="e">
        <f t="shared" si="128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4.0617425394130401E-2</v>
      </c>
      <c r="C321" s="5">
        <v>0.10491687257882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4"/>
        <v>0.13114609072352501</v>
      </c>
      <c r="I321" s="6">
        <f t="shared" si="115"/>
        <v>7.8687654434115004E-2</v>
      </c>
      <c r="J321" s="6">
        <f t="shared" si="120"/>
        <v>4.9996489484595112E-2</v>
      </c>
      <c r="K321" s="6">
        <f t="shared" si="121"/>
        <v>4.9996489484595112E-2</v>
      </c>
      <c r="L321" s="6">
        <f t="shared" si="107"/>
        <v>0.10491687257882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6"/>
        <v>6.2495611855743892E-2</v>
      </c>
      <c r="S321" s="6">
        <f t="shared" si="127"/>
        <v>0</v>
      </c>
      <c r="T321" s="6">
        <f t="shared" si="116"/>
        <v>0</v>
      </c>
      <c r="U321" s="6" t="e">
        <f t="shared" si="128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4.0605392321933699E-2</v>
      </c>
      <c r="C322" s="5">
        <v>0.105152546482549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4"/>
        <v>0.13144068310318624</v>
      </c>
      <c r="I322" s="6">
        <f t="shared" si="115"/>
        <v>7.8864409861911747E-2</v>
      </c>
      <c r="J322" s="6">
        <f t="shared" si="120"/>
        <v>4.9981677827733259E-2</v>
      </c>
      <c r="K322" s="6">
        <f t="shared" si="121"/>
        <v>4.9981677827733259E-2</v>
      </c>
      <c r="L322" s="6">
        <f t="shared" si="107"/>
        <v>0.105152546482549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6"/>
        <v>6.2477097284666577E-2</v>
      </c>
      <c r="S322" s="6">
        <f t="shared" si="127"/>
        <v>0</v>
      </c>
      <c r="T322" s="6">
        <f t="shared" si="116"/>
        <v>0</v>
      </c>
      <c r="U322" s="6" t="e">
        <f t="shared" si="128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4.0534583192737603E-2</v>
      </c>
      <c r="C323" s="5">
        <v>0.105368570429184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4"/>
        <v>0.13171071303647999</v>
      </c>
      <c r="I323" s="6">
        <f t="shared" si="115"/>
        <v>7.9026427821887998E-2</v>
      </c>
      <c r="J323" s="6">
        <f t="shared" si="120"/>
        <v>4.9894517997957896E-2</v>
      </c>
      <c r="K323" s="6">
        <f t="shared" si="121"/>
        <v>4.9894517997957896E-2</v>
      </c>
      <c r="L323" s="6">
        <f t="shared" si="107"/>
        <v>0.105368570429184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6"/>
        <v>6.2368147497447374E-2</v>
      </c>
      <c r="S323" s="6">
        <f t="shared" si="127"/>
        <v>0</v>
      </c>
      <c r="T323" s="6">
        <f t="shared" si="116"/>
        <v>0</v>
      </c>
      <c r="U323" s="6" t="e">
        <f t="shared" si="128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4.06042092889662E-2</v>
      </c>
      <c r="C324" s="5">
        <v>0.105769506827149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4"/>
        <v>0.13221188353393626</v>
      </c>
      <c r="I324" s="6">
        <f t="shared" si="115"/>
        <v>7.9327130120361744E-2</v>
      </c>
      <c r="J324" s="6">
        <f t="shared" si="120"/>
        <v>4.9980221617873931E-2</v>
      </c>
      <c r="K324" s="6">
        <f t="shared" si="121"/>
        <v>4.9980221617873931E-2</v>
      </c>
      <c r="L324" s="6">
        <f t="shared" ref="L324:L387" si="132">C324*(1/$AH$80)</f>
        <v>0.105769506827149</v>
      </c>
      <c r="M324" s="6"/>
      <c r="N324" s="3" t="e">
        <f t="shared" ref="N324:N387" si="133">IF(J324=MAX($J$67:$J$316),J324,NA())</f>
        <v>#N/A</v>
      </c>
      <c r="O324" s="3" t="e">
        <f t="shared" ref="O324:O387" si="134">IF(K324=MAX($K$67:$K$316),K324,NA())</f>
        <v>#N/A</v>
      </c>
      <c r="P324" s="3" t="e">
        <f t="shared" ref="P324:P387" si="135">IF(L324=MAX($L$67:$L$316),L324,NA())</f>
        <v>#N/A</v>
      </c>
      <c r="Q324" s="3" t="e">
        <f t="shared" ref="Q324:Q387" si="136">IF(M324=MAX($M$67:$M$316),M324,NA())</f>
        <v>#N/A</v>
      </c>
      <c r="R324" s="6">
        <f t="shared" si="126"/>
        <v>6.2475277022342415E-2</v>
      </c>
      <c r="S324" s="6">
        <f t="shared" si="127"/>
        <v>0</v>
      </c>
      <c r="T324" s="6">
        <f t="shared" si="116"/>
        <v>0</v>
      </c>
      <c r="U324" s="6" t="e">
        <f t="shared" si="128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4.0604660745157201E-2</v>
      </c>
      <c r="C325" s="5">
        <v>0.10503384305831701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4"/>
        <v>0.13129230382289625</v>
      </c>
      <c r="I325" s="6">
        <f t="shared" si="115"/>
        <v>7.8775382293737761E-2</v>
      </c>
      <c r="J325" s="6">
        <f t="shared" si="120"/>
        <v>4.9980777320863159E-2</v>
      </c>
      <c r="K325" s="6">
        <f t="shared" si="121"/>
        <v>4.9980777320863159E-2</v>
      </c>
      <c r="L325" s="6">
        <f t="shared" si="132"/>
        <v>0.10503384305831701</v>
      </c>
      <c r="M325" s="6"/>
      <c r="N325" s="3" t="e">
        <f t="shared" si="133"/>
        <v>#N/A</v>
      </c>
      <c r="O325" s="3" t="e">
        <f t="shared" si="134"/>
        <v>#N/A</v>
      </c>
      <c r="P325" s="3" t="e">
        <f t="shared" si="135"/>
        <v>#N/A</v>
      </c>
      <c r="Q325" s="3" t="e">
        <f t="shared" si="136"/>
        <v>#N/A</v>
      </c>
      <c r="R325" s="6">
        <f t="shared" si="126"/>
        <v>6.2475971651078946E-2</v>
      </c>
      <c r="S325" s="6">
        <f t="shared" si="127"/>
        <v>0</v>
      </c>
      <c r="T325" s="6">
        <f t="shared" si="116"/>
        <v>0</v>
      </c>
      <c r="U325" s="6" t="e">
        <f t="shared" si="128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4.0584676284309701E-2</v>
      </c>
      <c r="C326" s="5">
        <v>0.104643423947167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4"/>
        <v>0.13080427993395874</v>
      </c>
      <c r="I326" s="6">
        <f t="shared" si="115"/>
        <v>7.8482567960375255E-2</v>
      </c>
      <c r="J326" s="6">
        <f t="shared" si="120"/>
        <v>4.9956178201718549E-2</v>
      </c>
      <c r="K326" s="6">
        <f t="shared" si="121"/>
        <v>4.9956178201718549E-2</v>
      </c>
      <c r="L326" s="6">
        <f t="shared" si="132"/>
        <v>0.104643423947167</v>
      </c>
      <c r="M326" s="6"/>
      <c r="N326" s="3" t="e">
        <f t="shared" si="133"/>
        <v>#N/A</v>
      </c>
      <c r="O326" s="3" t="e">
        <f t="shared" si="134"/>
        <v>#N/A</v>
      </c>
      <c r="P326" s="3" t="e">
        <f t="shared" si="135"/>
        <v>#N/A</v>
      </c>
      <c r="Q326" s="3" t="e">
        <f t="shared" si="136"/>
        <v>#N/A</v>
      </c>
      <c r="R326" s="6">
        <f t="shared" si="126"/>
        <v>6.2445222752148186E-2</v>
      </c>
      <c r="S326" s="6">
        <f t="shared" si="127"/>
        <v>0</v>
      </c>
      <c r="T326" s="6">
        <f t="shared" si="116"/>
        <v>0</v>
      </c>
      <c r="U326" s="6" t="e">
        <f t="shared" si="128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4.0741315554338797E-2</v>
      </c>
      <c r="C327" s="5">
        <v>0.105677633601496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4"/>
        <v>0.13209704200187</v>
      </c>
      <c r="I327" s="6">
        <f t="shared" si="115"/>
        <v>7.9258225201121996E-2</v>
      </c>
      <c r="J327" s="6">
        <f t="shared" si="120"/>
        <v>5.0148987409611281E-2</v>
      </c>
      <c r="K327" s="6">
        <f t="shared" si="121"/>
        <v>5.0148987409611281E-2</v>
      </c>
      <c r="L327" s="6">
        <f t="shared" si="132"/>
        <v>0.105677633601496</v>
      </c>
      <c r="M327" s="6"/>
      <c r="N327" s="3" t="e">
        <f t="shared" si="133"/>
        <v>#N/A</v>
      </c>
      <c r="O327" s="3" t="e">
        <f t="shared" si="134"/>
        <v>#N/A</v>
      </c>
      <c r="P327" s="3" t="e">
        <f t="shared" si="135"/>
        <v>#N/A</v>
      </c>
      <c r="Q327" s="3" t="e">
        <f t="shared" si="136"/>
        <v>#N/A</v>
      </c>
      <c r="R327" s="6">
        <f t="shared" si="126"/>
        <v>6.2686234262014098E-2</v>
      </c>
      <c r="S327" s="6">
        <f t="shared" si="127"/>
        <v>0</v>
      </c>
      <c r="T327" s="6">
        <f t="shared" si="116"/>
        <v>0</v>
      </c>
      <c r="U327" s="6" t="e">
        <f t="shared" si="128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4.06245433094405E-2</v>
      </c>
      <c r="C328" s="5">
        <v>0.105434292454161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4"/>
        <v>0.13179286556770126</v>
      </c>
      <c r="I328" s="6">
        <f t="shared" si="115"/>
        <v>7.9075719340620743E-2</v>
      </c>
      <c r="J328" s="6">
        <f t="shared" si="120"/>
        <v>5.000525101427112E-2</v>
      </c>
      <c r="K328" s="6">
        <f t="shared" si="121"/>
        <v>5.000525101427112E-2</v>
      </c>
      <c r="L328" s="6">
        <f t="shared" si="132"/>
        <v>0.105434292454161</v>
      </c>
      <c r="M328" s="6"/>
      <c r="N328" s="3" t="e">
        <f t="shared" si="133"/>
        <v>#N/A</v>
      </c>
      <c r="O328" s="3" t="e">
        <f t="shared" si="134"/>
        <v>#N/A</v>
      </c>
      <c r="P328" s="3" t="e">
        <f t="shared" si="135"/>
        <v>#N/A</v>
      </c>
      <c r="Q328" s="3" t="e">
        <f t="shared" si="136"/>
        <v>#N/A</v>
      </c>
      <c r="R328" s="6">
        <f t="shared" si="126"/>
        <v>6.2506563767838905E-2</v>
      </c>
      <c r="S328" s="6">
        <f t="shared" si="127"/>
        <v>0</v>
      </c>
      <c r="T328" s="6">
        <f t="shared" si="116"/>
        <v>0</v>
      </c>
      <c r="U328" s="6" t="e">
        <f t="shared" si="128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4.0283204025753701E-2</v>
      </c>
      <c r="C329" s="5">
        <v>0.105337998021238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4"/>
        <v>0.1316724975265475</v>
      </c>
      <c r="I329" s="6">
        <f t="shared" si="115"/>
        <v>7.90034985159285E-2</v>
      </c>
      <c r="J329" s="6">
        <f t="shared" si="120"/>
        <v>4.9585092283334117E-2</v>
      </c>
      <c r="K329" s="6">
        <f t="shared" si="121"/>
        <v>4.9585092283334117E-2</v>
      </c>
      <c r="L329" s="6">
        <f t="shared" si="132"/>
        <v>0.105337998021238</v>
      </c>
      <c r="M329" s="6"/>
      <c r="N329" s="3" t="e">
        <f t="shared" si="133"/>
        <v>#N/A</v>
      </c>
      <c r="O329" s="3" t="e">
        <f t="shared" si="134"/>
        <v>#N/A</v>
      </c>
      <c r="P329" s="3" t="e">
        <f t="shared" si="135"/>
        <v>#N/A</v>
      </c>
      <c r="Q329" s="3" t="e">
        <f t="shared" si="136"/>
        <v>#N/A</v>
      </c>
      <c r="R329" s="6">
        <f t="shared" si="126"/>
        <v>6.198136535416765E-2</v>
      </c>
      <c r="S329" s="6">
        <f t="shared" si="127"/>
        <v>0</v>
      </c>
      <c r="T329" s="6">
        <f t="shared" si="116"/>
        <v>0</v>
      </c>
      <c r="U329" s="6" t="e">
        <f t="shared" si="128"/>
        <v>#N/A</v>
      </c>
      <c r="V329" s="14"/>
      <c r="W329" s="6" t="str">
        <f t="shared" ref="W329:W392" si="137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4.0083664387729E-2</v>
      </c>
      <c r="C330" s="5">
        <v>0.105202413682038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4"/>
        <v>0.1315030171025475</v>
      </c>
      <c r="I330" s="6">
        <f t="shared" si="115"/>
        <v>7.890181026152851E-2</v>
      </c>
      <c r="J330" s="6">
        <f t="shared" si="120"/>
        <v>4.9339476483773771E-2</v>
      </c>
      <c r="K330" s="6">
        <f t="shared" si="121"/>
        <v>4.9339476483773771E-2</v>
      </c>
      <c r="L330" s="6">
        <f t="shared" si="132"/>
        <v>0.105202413682038</v>
      </c>
      <c r="M330" s="6"/>
      <c r="N330" s="3" t="e">
        <f t="shared" si="133"/>
        <v>#N/A</v>
      </c>
      <c r="O330" s="3" t="e">
        <f t="shared" si="134"/>
        <v>#N/A</v>
      </c>
      <c r="P330" s="3" t="e">
        <f t="shared" si="135"/>
        <v>#N/A</v>
      </c>
      <c r="Q330" s="3" t="e">
        <f t="shared" si="136"/>
        <v>#N/A</v>
      </c>
      <c r="R330" s="6">
        <f t="shared" si="126"/>
        <v>6.1674345604717212E-2</v>
      </c>
      <c r="S330" s="6">
        <f t="shared" si="127"/>
        <v>0</v>
      </c>
      <c r="T330" s="6">
        <f t="shared" si="116"/>
        <v>0</v>
      </c>
      <c r="U330" s="6" t="e">
        <f t="shared" si="128"/>
        <v>#N/A</v>
      </c>
      <c r="V330" s="14"/>
      <c r="W330" s="6" t="str">
        <f t="shared" si="137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4.0032226112985202E-2</v>
      </c>
      <c r="C331" s="5">
        <v>0.10585946008677199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4"/>
        <v>0.13232432510846498</v>
      </c>
      <c r="I331" s="6">
        <f t="shared" si="115"/>
        <v>7.9394595065078996E-2</v>
      </c>
      <c r="J331" s="6">
        <f t="shared" si="120"/>
        <v>4.9276160477469112E-2</v>
      </c>
      <c r="K331" s="6">
        <f t="shared" si="121"/>
        <v>4.9276160477469112E-2</v>
      </c>
      <c r="L331" s="6">
        <f t="shared" si="132"/>
        <v>0.10585946008677199</v>
      </c>
      <c r="M331" s="6"/>
      <c r="N331" s="3" t="e">
        <f t="shared" si="133"/>
        <v>#N/A</v>
      </c>
      <c r="O331" s="3" t="e">
        <f t="shared" si="134"/>
        <v>#N/A</v>
      </c>
      <c r="P331" s="3" t="e">
        <f t="shared" si="135"/>
        <v>#N/A</v>
      </c>
      <c r="Q331" s="3" t="e">
        <f t="shared" si="136"/>
        <v>#N/A</v>
      </c>
      <c r="R331" s="6">
        <f t="shared" si="126"/>
        <v>6.1595200596836389E-2</v>
      </c>
      <c r="S331" s="6">
        <f t="shared" si="127"/>
        <v>0</v>
      </c>
      <c r="T331" s="6">
        <f t="shared" si="116"/>
        <v>0</v>
      </c>
      <c r="U331" s="6" t="e">
        <f t="shared" si="128"/>
        <v>#N/A</v>
      </c>
      <c r="V331" s="14"/>
      <c r="W331" s="6" t="str">
        <f t="shared" si="137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4.0061006200217401E-2</v>
      </c>
      <c r="C332" s="5">
        <v>0.105178026585018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4"/>
        <v>0.1314725332312725</v>
      </c>
      <c r="I332" s="6">
        <f t="shared" si="115"/>
        <v>7.8883519938763497E-2</v>
      </c>
      <c r="J332" s="6">
        <f t="shared" si="120"/>
        <v>4.9311586241527469E-2</v>
      </c>
      <c r="K332" s="6">
        <f t="shared" si="121"/>
        <v>4.9311586241527469E-2</v>
      </c>
      <c r="L332" s="6">
        <f t="shared" si="132"/>
        <v>0.105178026585018</v>
      </c>
      <c r="M332" s="6"/>
      <c r="N332" s="3" t="e">
        <f t="shared" si="133"/>
        <v>#N/A</v>
      </c>
      <c r="O332" s="3" t="e">
        <f t="shared" si="134"/>
        <v>#N/A</v>
      </c>
      <c r="P332" s="3" t="e">
        <f t="shared" si="135"/>
        <v>#N/A</v>
      </c>
      <c r="Q332" s="3" t="e">
        <f t="shared" si="136"/>
        <v>#N/A</v>
      </c>
      <c r="R332" s="6">
        <f t="shared" si="126"/>
        <v>6.163948280190934E-2</v>
      </c>
      <c r="S332" s="6">
        <f t="shared" si="127"/>
        <v>0</v>
      </c>
      <c r="T332" s="6">
        <f t="shared" si="116"/>
        <v>0</v>
      </c>
      <c r="U332" s="6" t="e">
        <f t="shared" si="128"/>
        <v>#N/A</v>
      </c>
      <c r="V332" s="14"/>
      <c r="W332" s="6" t="str">
        <f t="shared" si="137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4.0333759994743701E-2</v>
      </c>
      <c r="C333" s="5">
        <v>0.104825890328493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4"/>
        <v>0.13103236291061626</v>
      </c>
      <c r="I333" s="6">
        <f t="shared" si="115"/>
        <v>7.8619417746369755E-2</v>
      </c>
      <c r="J333" s="6">
        <f t="shared" si="120"/>
        <v>4.9647322248612943E-2</v>
      </c>
      <c r="K333" s="6">
        <f t="shared" si="121"/>
        <v>4.9647322248612943E-2</v>
      </c>
      <c r="L333" s="6">
        <f t="shared" si="132"/>
        <v>0.104825890328493</v>
      </c>
      <c r="M333" s="6"/>
      <c r="N333" s="3" t="e">
        <f t="shared" si="133"/>
        <v>#N/A</v>
      </c>
      <c r="O333" s="3" t="e">
        <f t="shared" si="134"/>
        <v>#N/A</v>
      </c>
      <c r="P333" s="3" t="e">
        <f t="shared" si="135"/>
        <v>#N/A</v>
      </c>
      <c r="Q333" s="3" t="e">
        <f t="shared" si="136"/>
        <v>#N/A</v>
      </c>
      <c r="R333" s="6">
        <f t="shared" si="126"/>
        <v>6.2059152810766183E-2</v>
      </c>
      <c r="S333" s="6">
        <f t="shared" si="127"/>
        <v>0</v>
      </c>
      <c r="T333" s="6">
        <f t="shared" si="116"/>
        <v>0</v>
      </c>
      <c r="U333" s="6" t="e">
        <f t="shared" si="128"/>
        <v>#N/A</v>
      </c>
      <c r="V333" s="14"/>
      <c r="W333" s="6" t="str">
        <f t="shared" si="137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4.0221278874969402E-2</v>
      </c>
      <c r="C334" s="5">
        <v>0.10519045894649599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4"/>
        <v>0.13148807368311999</v>
      </c>
      <c r="I334" s="6">
        <f t="shared" si="115"/>
        <v>7.8892844209871998E-2</v>
      </c>
      <c r="J334" s="6">
        <f t="shared" si="120"/>
        <v>4.9508867852071502E-2</v>
      </c>
      <c r="K334" s="6">
        <f t="shared" si="121"/>
        <v>4.9508867852071502E-2</v>
      </c>
      <c r="L334" s="6">
        <f t="shared" si="132"/>
        <v>0.10519045894649599</v>
      </c>
      <c r="M334" s="6"/>
      <c r="N334" s="3" t="e">
        <f t="shared" si="133"/>
        <v>#N/A</v>
      </c>
      <c r="O334" s="3" t="e">
        <f t="shared" si="134"/>
        <v>#N/A</v>
      </c>
      <c r="P334" s="3" t="e">
        <f t="shared" si="135"/>
        <v>#N/A</v>
      </c>
      <c r="Q334" s="3" t="e">
        <f t="shared" si="136"/>
        <v>#N/A</v>
      </c>
      <c r="R334" s="6">
        <f t="shared" si="126"/>
        <v>6.1886084815089379E-2</v>
      </c>
      <c r="S334" s="6">
        <f t="shared" si="127"/>
        <v>0</v>
      </c>
      <c r="T334" s="6">
        <f t="shared" si="116"/>
        <v>0</v>
      </c>
      <c r="U334" s="6" t="e">
        <f t="shared" si="128"/>
        <v>#N/A</v>
      </c>
      <c r="V334" s="14"/>
      <c r="W334" s="6" t="str">
        <f t="shared" si="137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4.0074565993811199E-2</v>
      </c>
      <c r="C335" s="5">
        <v>0.10533000391038699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4"/>
        <v>0.13166250488798376</v>
      </c>
      <c r="I335" s="6">
        <f t="shared" si="115"/>
        <v>7.8997502932790245E-2</v>
      </c>
      <c r="J335" s="6">
        <f t="shared" si="120"/>
        <v>4.9328277158572235E-2</v>
      </c>
      <c r="K335" s="6">
        <f t="shared" si="121"/>
        <v>4.9328277158572235E-2</v>
      </c>
      <c r="L335" s="6">
        <f t="shared" si="132"/>
        <v>0.10533000391038699</v>
      </c>
      <c r="M335" s="6"/>
      <c r="N335" s="3" t="e">
        <f t="shared" si="133"/>
        <v>#N/A</v>
      </c>
      <c r="O335" s="3" t="e">
        <f t="shared" si="134"/>
        <v>#N/A</v>
      </c>
      <c r="P335" s="3" t="e">
        <f t="shared" si="135"/>
        <v>#N/A</v>
      </c>
      <c r="Q335" s="3" t="e">
        <f t="shared" si="136"/>
        <v>#N/A</v>
      </c>
      <c r="R335" s="6">
        <f t="shared" si="126"/>
        <v>6.1660346448215296E-2</v>
      </c>
      <c r="S335" s="6">
        <f t="shared" si="127"/>
        <v>0</v>
      </c>
      <c r="T335" s="6">
        <f t="shared" si="116"/>
        <v>0</v>
      </c>
      <c r="U335" s="6" t="e">
        <f t="shared" si="128"/>
        <v>#N/A</v>
      </c>
      <c r="V335" s="14"/>
      <c r="W335" s="6" t="str">
        <f t="shared" si="137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4.0071439534756698E-2</v>
      </c>
      <c r="C336" s="5">
        <v>0.105036734562145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4"/>
        <v>0.13129591820268124</v>
      </c>
      <c r="I336" s="6">
        <f t="shared" si="115"/>
        <v>7.8777550921608749E-2</v>
      </c>
      <c r="J336" s="6">
        <f t="shared" si="120"/>
        <v>4.9324428761591738E-2</v>
      </c>
      <c r="K336" s="6">
        <f t="shared" si="121"/>
        <v>4.9324428761591738E-2</v>
      </c>
      <c r="L336" s="6">
        <f t="shared" si="132"/>
        <v>0.105036734562145</v>
      </c>
      <c r="M336" s="6"/>
      <c r="N336" s="3" t="e">
        <f t="shared" si="133"/>
        <v>#N/A</v>
      </c>
      <c r="O336" s="3" t="e">
        <f t="shared" si="134"/>
        <v>#N/A</v>
      </c>
      <c r="P336" s="3" t="e">
        <f t="shared" si="135"/>
        <v>#N/A</v>
      </c>
      <c r="Q336" s="3" t="e">
        <f t="shared" si="136"/>
        <v>#N/A</v>
      </c>
      <c r="R336" s="6">
        <f t="shared" si="126"/>
        <v>6.1655535951989672E-2</v>
      </c>
      <c r="S336" s="6">
        <f t="shared" si="127"/>
        <v>0</v>
      </c>
      <c r="T336" s="6">
        <f t="shared" si="116"/>
        <v>0</v>
      </c>
      <c r="U336" s="6" t="e">
        <f t="shared" si="128"/>
        <v>#N/A</v>
      </c>
      <c r="V336" s="14"/>
      <c r="W336" s="6" t="str">
        <f t="shared" si="137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4.0215485573714398E-2</v>
      </c>
      <c r="C337" s="5">
        <v>0.10487071142158901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4"/>
        <v>0.13108838927698627</v>
      </c>
      <c r="I337" s="6">
        <f t="shared" si="115"/>
        <v>7.8653033566191757E-2</v>
      </c>
      <c r="J337" s="6">
        <f t="shared" si="120"/>
        <v>4.9501736806160386E-2</v>
      </c>
      <c r="K337" s="6">
        <f t="shared" si="121"/>
        <v>4.9501736806160386E-2</v>
      </c>
      <c r="L337" s="6">
        <f t="shared" si="132"/>
        <v>0.10487071142158901</v>
      </c>
      <c r="M337" s="6"/>
      <c r="N337" s="3" t="e">
        <f t="shared" si="133"/>
        <v>#N/A</v>
      </c>
      <c r="O337" s="3" t="e">
        <f t="shared" si="134"/>
        <v>#N/A</v>
      </c>
      <c r="P337" s="3" t="e">
        <f t="shared" si="135"/>
        <v>#N/A</v>
      </c>
      <c r="Q337" s="3" t="e">
        <f t="shared" si="136"/>
        <v>#N/A</v>
      </c>
      <c r="R337" s="6">
        <f t="shared" si="126"/>
        <v>6.1877171007700481E-2</v>
      </c>
      <c r="S337" s="6">
        <f t="shared" si="127"/>
        <v>0</v>
      </c>
      <c r="T337" s="6">
        <f t="shared" si="116"/>
        <v>0</v>
      </c>
      <c r="U337" s="6" t="e">
        <f t="shared" si="128"/>
        <v>#N/A</v>
      </c>
      <c r="V337" s="14"/>
      <c r="W337" s="6" t="str">
        <f t="shared" si="137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4.0092949824653799E-2</v>
      </c>
      <c r="C338" s="5">
        <v>0.105751969362006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4"/>
        <v>0.13218996170250749</v>
      </c>
      <c r="I338" s="6">
        <f t="shared" si="115"/>
        <v>7.93139770215045E-2</v>
      </c>
      <c r="J338" s="6">
        <f t="shared" si="120"/>
        <v>4.9350906042517732E-2</v>
      </c>
      <c r="K338" s="6">
        <f t="shared" si="121"/>
        <v>4.9350906042517732E-2</v>
      </c>
      <c r="L338" s="6">
        <f t="shared" si="132"/>
        <v>0.105751969362006</v>
      </c>
      <c r="M338" s="6"/>
      <c r="N338" s="3" t="e">
        <f t="shared" si="133"/>
        <v>#N/A</v>
      </c>
      <c r="O338" s="3" t="e">
        <f t="shared" si="134"/>
        <v>#N/A</v>
      </c>
      <c r="P338" s="3" t="e">
        <f t="shared" si="135"/>
        <v>#N/A</v>
      </c>
      <c r="Q338" s="3" t="e">
        <f t="shared" si="136"/>
        <v>#N/A</v>
      </c>
      <c r="R338" s="6">
        <f t="shared" si="126"/>
        <v>6.1688632553147167E-2</v>
      </c>
      <c r="S338" s="6">
        <f t="shared" si="127"/>
        <v>0</v>
      </c>
      <c r="T338" s="6">
        <f t="shared" si="116"/>
        <v>0</v>
      </c>
      <c r="U338" s="6" t="e">
        <f t="shared" si="128"/>
        <v>#N/A</v>
      </c>
      <c r="V338" s="14"/>
      <c r="W338" s="6" t="str">
        <f t="shared" si="137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4.03920441281687E-2</v>
      </c>
      <c r="C339" s="5">
        <v>0.10606621279140201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4"/>
        <v>0.1325827659892525</v>
      </c>
      <c r="I339" s="6">
        <f t="shared" si="115"/>
        <v>7.9549659593551508E-2</v>
      </c>
      <c r="J339" s="6">
        <f t="shared" si="120"/>
        <v>4.9719064906736291E-2</v>
      </c>
      <c r="K339" s="6">
        <f t="shared" si="121"/>
        <v>4.9719064906736291E-2</v>
      </c>
      <c r="L339" s="6">
        <f t="shared" si="132"/>
        <v>0.10606621279140201</v>
      </c>
      <c r="M339" s="6"/>
      <c r="N339" s="3" t="e">
        <f t="shared" si="133"/>
        <v>#N/A</v>
      </c>
      <c r="O339" s="3" t="e">
        <f t="shared" si="134"/>
        <v>#N/A</v>
      </c>
      <c r="P339" s="3" t="e">
        <f t="shared" si="135"/>
        <v>#N/A</v>
      </c>
      <c r="Q339" s="3" t="e">
        <f t="shared" si="136"/>
        <v>#N/A</v>
      </c>
      <c r="R339" s="6">
        <f t="shared" si="126"/>
        <v>6.214883113342036E-2</v>
      </c>
      <c r="S339" s="6">
        <f t="shared" si="127"/>
        <v>0</v>
      </c>
      <c r="T339" s="6">
        <f t="shared" si="116"/>
        <v>0</v>
      </c>
      <c r="U339" s="6" t="e">
        <f t="shared" si="128"/>
        <v>#N/A</v>
      </c>
      <c r="V339" s="14"/>
      <c r="W339" s="6" t="str">
        <f t="shared" si="137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4.02384381950356E-2</v>
      </c>
      <c r="C340" s="5">
        <v>0.10606307054677599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4"/>
        <v>0.13257883818346999</v>
      </c>
      <c r="I340" s="6">
        <f t="shared" si="115"/>
        <v>7.9547302910081996E-2</v>
      </c>
      <c r="J340" s="6">
        <f t="shared" si="120"/>
        <v>4.9529989470611525E-2</v>
      </c>
      <c r="K340" s="6">
        <f t="shared" si="121"/>
        <v>4.9529989470611525E-2</v>
      </c>
      <c r="L340" s="6">
        <f t="shared" si="132"/>
        <v>0.10606307054677599</v>
      </c>
      <c r="M340" s="6"/>
      <c r="N340" s="3" t="e">
        <f t="shared" si="133"/>
        <v>#N/A</v>
      </c>
      <c r="O340" s="3" t="e">
        <f t="shared" si="134"/>
        <v>#N/A</v>
      </c>
      <c r="P340" s="3" t="e">
        <f t="shared" si="135"/>
        <v>#N/A</v>
      </c>
      <c r="Q340" s="3" t="e">
        <f t="shared" si="136"/>
        <v>#N/A</v>
      </c>
      <c r="R340" s="6">
        <f t="shared" si="126"/>
        <v>6.1912486838264405E-2</v>
      </c>
      <c r="S340" s="6">
        <f t="shared" si="127"/>
        <v>0</v>
      </c>
      <c r="T340" s="6">
        <f t="shared" si="116"/>
        <v>0</v>
      </c>
      <c r="U340" s="6" t="e">
        <f t="shared" si="128"/>
        <v>#N/A</v>
      </c>
      <c r="V340" s="14"/>
      <c r="W340" s="6" t="str">
        <f t="shared" si="137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4.0276608595637003E-2</v>
      </c>
      <c r="C341" s="5">
        <v>0.106345978569515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4"/>
        <v>0.13293247321189375</v>
      </c>
      <c r="I341" s="6">
        <f t="shared" si="115"/>
        <v>7.9759483927136249E-2</v>
      </c>
      <c r="J341" s="6">
        <f t="shared" si="120"/>
        <v>4.9576973887121747E-2</v>
      </c>
      <c r="K341" s="6">
        <f t="shared" si="121"/>
        <v>4.9576973887121747E-2</v>
      </c>
      <c r="L341" s="6">
        <f t="shared" si="132"/>
        <v>0.106345978569515</v>
      </c>
      <c r="M341" s="6"/>
      <c r="N341" s="3" t="e">
        <f t="shared" si="133"/>
        <v>#N/A</v>
      </c>
      <c r="O341" s="3" t="e">
        <f t="shared" si="134"/>
        <v>#N/A</v>
      </c>
      <c r="P341" s="3" t="e">
        <f t="shared" si="135"/>
        <v>#N/A</v>
      </c>
      <c r="Q341" s="3" t="e">
        <f t="shared" si="136"/>
        <v>#N/A</v>
      </c>
      <c r="R341" s="6">
        <f t="shared" si="126"/>
        <v>6.1971217358902181E-2</v>
      </c>
      <c r="S341" s="6">
        <f t="shared" si="127"/>
        <v>0</v>
      </c>
      <c r="T341" s="6">
        <f t="shared" si="116"/>
        <v>0</v>
      </c>
      <c r="U341" s="6" t="e">
        <f t="shared" si="128"/>
        <v>#N/A</v>
      </c>
      <c r="V341" s="14"/>
      <c r="W341" s="6" t="str">
        <f t="shared" si="137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4.0304046424665702E-2</v>
      </c>
      <c r="C342" s="5">
        <v>0.106235971818902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4"/>
        <v>0.13279496477362751</v>
      </c>
      <c r="I342" s="6">
        <f t="shared" si="115"/>
        <v>7.9676978864176504E-2</v>
      </c>
      <c r="J342" s="6">
        <f t="shared" si="120"/>
        <v>4.9610747449015495E-2</v>
      </c>
      <c r="K342" s="6">
        <f t="shared" si="121"/>
        <v>4.9610747449015495E-2</v>
      </c>
      <c r="L342" s="6">
        <f t="shared" si="132"/>
        <v>0.106235971818902</v>
      </c>
      <c r="M342" s="6"/>
      <c r="N342" s="3" t="e">
        <f t="shared" si="133"/>
        <v>#N/A</v>
      </c>
      <c r="O342" s="3" t="e">
        <f t="shared" si="134"/>
        <v>#N/A</v>
      </c>
      <c r="P342" s="3" t="e">
        <f t="shared" si="135"/>
        <v>#N/A</v>
      </c>
      <c r="Q342" s="3" t="e">
        <f t="shared" si="136"/>
        <v>#N/A</v>
      </c>
      <c r="R342" s="6">
        <f t="shared" si="126"/>
        <v>6.2013434311269371E-2</v>
      </c>
      <c r="S342" s="6">
        <f t="shared" si="127"/>
        <v>0</v>
      </c>
      <c r="T342" s="6">
        <f t="shared" si="116"/>
        <v>0</v>
      </c>
      <c r="U342" s="6" t="e">
        <f t="shared" si="128"/>
        <v>#N/A</v>
      </c>
      <c r="V342" s="14"/>
      <c r="W342" s="6" t="str">
        <f t="shared" si="137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3.9873573586840003E-2</v>
      </c>
      <c r="C343" s="5">
        <v>0.10587285191286799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4"/>
        <v>0.13234106489108499</v>
      </c>
      <c r="I343" s="6">
        <f t="shared" si="115"/>
        <v>7.9404638934650995E-2</v>
      </c>
      <c r="J343" s="6">
        <f t="shared" si="120"/>
        <v>4.9080873127811807E-2</v>
      </c>
      <c r="K343" s="6">
        <f t="shared" si="121"/>
        <v>4.9080873127811807E-2</v>
      </c>
      <c r="L343" s="6">
        <f t="shared" si="132"/>
        <v>0.10587285191286799</v>
      </c>
      <c r="M343" s="6"/>
      <c r="N343" s="3" t="e">
        <f t="shared" si="133"/>
        <v>#N/A</v>
      </c>
      <c r="O343" s="3" t="e">
        <f t="shared" si="134"/>
        <v>#N/A</v>
      </c>
      <c r="P343" s="3" t="e">
        <f t="shared" si="135"/>
        <v>#N/A</v>
      </c>
      <c r="Q343" s="3" t="e">
        <f t="shared" si="136"/>
        <v>#N/A</v>
      </c>
      <c r="R343" s="6">
        <f t="shared" si="126"/>
        <v>6.135109140976476E-2</v>
      </c>
      <c r="S343" s="6">
        <f t="shared" si="127"/>
        <v>0</v>
      </c>
      <c r="T343" s="6">
        <f t="shared" si="116"/>
        <v>0</v>
      </c>
      <c r="U343" s="6" t="e">
        <f t="shared" si="128"/>
        <v>#N/A</v>
      </c>
      <c r="V343" s="14"/>
      <c r="W343" s="6" t="str">
        <f t="shared" si="137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3.98694388798514E-2</v>
      </c>
      <c r="C344" s="5">
        <v>0.10497985151165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4"/>
        <v>0.13122481438956249</v>
      </c>
      <c r="I344" s="6">
        <f t="shared" si="115"/>
        <v>7.8734888633737496E-2</v>
      </c>
      <c r="J344" s="6">
        <f t="shared" si="120"/>
        <v>4.907578366602363E-2</v>
      </c>
      <c r="K344" s="6">
        <f t="shared" si="121"/>
        <v>4.907578366602363E-2</v>
      </c>
      <c r="L344" s="6">
        <f t="shared" si="132"/>
        <v>0.10497985151165</v>
      </c>
      <c r="M344" s="6"/>
      <c r="N344" s="3" t="e">
        <f t="shared" si="133"/>
        <v>#N/A</v>
      </c>
      <c r="O344" s="3" t="e">
        <f t="shared" si="134"/>
        <v>#N/A</v>
      </c>
      <c r="P344" s="3" t="e">
        <f t="shared" si="135"/>
        <v>#N/A</v>
      </c>
      <c r="Q344" s="3" t="e">
        <f t="shared" si="136"/>
        <v>#N/A</v>
      </c>
      <c r="R344" s="6">
        <f t="shared" si="126"/>
        <v>6.1344729582529539E-2</v>
      </c>
      <c r="S344" s="6">
        <f t="shared" si="127"/>
        <v>0</v>
      </c>
      <c r="T344" s="6">
        <f t="shared" si="116"/>
        <v>0</v>
      </c>
      <c r="U344" s="6" t="e">
        <f t="shared" si="128"/>
        <v>#N/A</v>
      </c>
      <c r="V344" s="14"/>
      <c r="W344" s="6" t="str">
        <f t="shared" si="137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3.9751070070875097E-2</v>
      </c>
      <c r="C345" s="5">
        <v>0.10499339756986099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4"/>
        <v>0.13124174696232624</v>
      </c>
      <c r="I345" s="6">
        <f t="shared" si="115"/>
        <v>7.8745048177395749E-2</v>
      </c>
      <c r="J345" s="6">
        <f t="shared" si="120"/>
        <v>4.893008204028388E-2</v>
      </c>
      <c r="K345" s="6">
        <f t="shared" si="121"/>
        <v>4.893008204028388E-2</v>
      </c>
      <c r="L345" s="6">
        <f t="shared" si="132"/>
        <v>0.10499339756986099</v>
      </c>
      <c r="M345" s="6"/>
      <c r="N345" s="3" t="e">
        <f t="shared" si="133"/>
        <v>#N/A</v>
      </c>
      <c r="O345" s="3" t="e">
        <f t="shared" si="134"/>
        <v>#N/A</v>
      </c>
      <c r="P345" s="3" t="e">
        <f t="shared" si="135"/>
        <v>#N/A</v>
      </c>
      <c r="Q345" s="3" t="e">
        <f t="shared" si="136"/>
        <v>#N/A</v>
      </c>
      <c r="R345" s="6">
        <f t="shared" si="126"/>
        <v>6.1162602550354848E-2</v>
      </c>
      <c r="S345" s="6">
        <f t="shared" si="127"/>
        <v>0</v>
      </c>
      <c r="T345" s="6">
        <f t="shared" si="116"/>
        <v>0</v>
      </c>
      <c r="U345" s="6" t="e">
        <f t="shared" si="128"/>
        <v>#N/A</v>
      </c>
      <c r="V345" s="14"/>
      <c r="W345" s="6" t="str">
        <f t="shared" si="137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4.0000188301307298E-2</v>
      </c>
      <c r="C346" s="5">
        <v>0.10522820582728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4"/>
        <v>0.13153525728410001</v>
      </c>
      <c r="I346" s="6">
        <f t="shared" si="115"/>
        <v>7.8921154370460003E-2</v>
      </c>
      <c r="J346" s="6">
        <f t="shared" si="120"/>
        <v>4.9236724740242516E-2</v>
      </c>
      <c r="K346" s="6">
        <f t="shared" si="121"/>
        <v>4.9236724740242516E-2</v>
      </c>
      <c r="L346" s="6">
        <f t="shared" si="132"/>
        <v>0.10522820582728</v>
      </c>
      <c r="M346" s="6"/>
      <c r="N346" s="3" t="e">
        <f t="shared" si="133"/>
        <v>#N/A</v>
      </c>
      <c r="O346" s="3" t="e">
        <f t="shared" si="134"/>
        <v>#N/A</v>
      </c>
      <c r="P346" s="3" t="e">
        <f t="shared" si="135"/>
        <v>#N/A</v>
      </c>
      <c r="Q346" s="3" t="e">
        <f t="shared" si="136"/>
        <v>#N/A</v>
      </c>
      <c r="R346" s="6">
        <f t="shared" si="126"/>
        <v>6.1545905925303145E-2</v>
      </c>
      <c r="S346" s="6">
        <f t="shared" si="127"/>
        <v>0</v>
      </c>
      <c r="T346" s="6">
        <f t="shared" si="116"/>
        <v>0</v>
      </c>
      <c r="U346" s="6" t="e">
        <f t="shared" si="128"/>
        <v>#N/A</v>
      </c>
      <c r="V346" s="14"/>
      <c r="W346" s="6" t="str">
        <f t="shared" si="137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3.9870797679288902E-2</v>
      </c>
      <c r="C347" s="5">
        <v>0.10516761121836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4"/>
        <v>0.13145951402295</v>
      </c>
      <c r="I347" s="6">
        <f t="shared" si="115"/>
        <v>7.8875708413770007E-2</v>
      </c>
      <c r="J347" s="6">
        <f t="shared" si="120"/>
        <v>4.9077456228997021E-2</v>
      </c>
      <c r="K347" s="6">
        <f t="shared" si="121"/>
        <v>4.9077456228997021E-2</v>
      </c>
      <c r="L347" s="6">
        <f t="shared" si="132"/>
        <v>0.10516761121836</v>
      </c>
      <c r="M347" s="6"/>
      <c r="N347" s="3" t="e">
        <f t="shared" si="133"/>
        <v>#N/A</v>
      </c>
      <c r="O347" s="3" t="e">
        <f t="shared" si="134"/>
        <v>#N/A</v>
      </c>
      <c r="P347" s="3" t="e">
        <f t="shared" si="135"/>
        <v>#N/A</v>
      </c>
      <c r="Q347" s="3" t="e">
        <f t="shared" si="136"/>
        <v>#N/A</v>
      </c>
      <c r="R347" s="6">
        <f t="shared" si="126"/>
        <v>6.1346820286246273E-2</v>
      </c>
      <c r="S347" s="6">
        <f t="shared" si="127"/>
        <v>0</v>
      </c>
      <c r="T347" s="6">
        <f t="shared" si="116"/>
        <v>0</v>
      </c>
      <c r="U347" s="6" t="e">
        <f t="shared" si="128"/>
        <v>#N/A</v>
      </c>
      <c r="V347" s="14"/>
      <c r="W347" s="6" t="str">
        <f t="shared" si="137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3.9406618713762602E-2</v>
      </c>
      <c r="C348" s="5">
        <v>0.105286971842549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4"/>
        <v>0.13160871480318626</v>
      </c>
      <c r="I348" s="6">
        <f t="shared" si="115"/>
        <v>7.896522888191175E-2</v>
      </c>
      <c r="J348" s="6">
        <f t="shared" si="120"/>
        <v>4.8506092619814166E-2</v>
      </c>
      <c r="K348" s="6">
        <f t="shared" si="121"/>
        <v>4.8506092619814166E-2</v>
      </c>
      <c r="L348" s="6">
        <f t="shared" si="132"/>
        <v>0.105286971842549</v>
      </c>
      <c r="M348" s="6"/>
      <c r="N348" s="3" t="e">
        <f t="shared" si="133"/>
        <v>#N/A</v>
      </c>
      <c r="O348" s="3" t="e">
        <f t="shared" si="134"/>
        <v>#N/A</v>
      </c>
      <c r="P348" s="3" t="e">
        <f t="shared" si="135"/>
        <v>#N/A</v>
      </c>
      <c r="Q348" s="3" t="e">
        <f t="shared" si="136"/>
        <v>#N/A</v>
      </c>
      <c r="R348" s="6">
        <f t="shared" si="126"/>
        <v>6.0632615774767709E-2</v>
      </c>
      <c r="S348" s="6">
        <f t="shared" si="127"/>
        <v>0</v>
      </c>
      <c r="T348" s="6">
        <f t="shared" si="116"/>
        <v>0</v>
      </c>
      <c r="U348" s="6" t="e">
        <f t="shared" si="128"/>
        <v>#N/A</v>
      </c>
      <c r="V348" s="14"/>
      <c r="W348" s="6" t="str">
        <f t="shared" si="137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3.9396940754763701E-2</v>
      </c>
      <c r="C349" s="5">
        <v>0.10462084498879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4"/>
        <v>0.13077605623598751</v>
      </c>
      <c r="I349" s="6">
        <f t="shared" si="115"/>
        <v>7.8465633741592503E-2</v>
      </c>
      <c r="J349" s="6">
        <f t="shared" si="120"/>
        <v>4.8494179900811771E-2</v>
      </c>
      <c r="K349" s="6">
        <f t="shared" si="121"/>
        <v>4.8494179900811771E-2</v>
      </c>
      <c r="L349" s="6">
        <f t="shared" si="132"/>
        <v>0.10462084498879</v>
      </c>
      <c r="M349" s="6"/>
      <c r="N349" s="3" t="e">
        <f t="shared" si="133"/>
        <v>#N/A</v>
      </c>
      <c r="O349" s="3" t="e">
        <f t="shared" si="134"/>
        <v>#N/A</v>
      </c>
      <c r="P349" s="3" t="e">
        <f t="shared" si="135"/>
        <v>#N/A</v>
      </c>
      <c r="Q349" s="3" t="e">
        <f t="shared" si="136"/>
        <v>#N/A</v>
      </c>
      <c r="R349" s="6">
        <f t="shared" si="126"/>
        <v>6.0617724876014717E-2</v>
      </c>
      <c r="S349" s="6">
        <f t="shared" si="127"/>
        <v>0</v>
      </c>
      <c r="T349" s="6">
        <f t="shared" si="116"/>
        <v>0</v>
      </c>
      <c r="U349" s="6" t="e">
        <f t="shared" si="128"/>
        <v>#N/A</v>
      </c>
      <c r="V349" s="14"/>
      <c r="W349" s="6" t="str">
        <f t="shared" si="137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3.9568996713556397E-2</v>
      </c>
      <c r="C350" s="5">
        <v>0.1053845473914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4"/>
        <v>0.13173068423925</v>
      </c>
      <c r="I350" s="6">
        <f t="shared" si="115"/>
        <v>7.903841054355E-2</v>
      </c>
      <c r="J350" s="6">
        <f t="shared" si="120"/>
        <v>4.8705965700898059E-2</v>
      </c>
      <c r="K350" s="6">
        <f t="shared" si="121"/>
        <v>4.8705965700898059E-2</v>
      </c>
      <c r="L350" s="6">
        <f t="shared" si="132"/>
        <v>0.1053845473914</v>
      </c>
      <c r="M350" s="6"/>
      <c r="N350" s="3" t="e">
        <f t="shared" si="133"/>
        <v>#N/A</v>
      </c>
      <c r="O350" s="3" t="e">
        <f t="shared" si="134"/>
        <v>#N/A</v>
      </c>
      <c r="P350" s="3" t="e">
        <f t="shared" si="135"/>
        <v>#N/A</v>
      </c>
      <c r="Q350" s="3" t="e">
        <f t="shared" si="136"/>
        <v>#N/A</v>
      </c>
      <c r="R350" s="6">
        <f t="shared" si="126"/>
        <v>6.0882457126122572E-2</v>
      </c>
      <c r="S350" s="6">
        <f t="shared" si="127"/>
        <v>0</v>
      </c>
      <c r="T350" s="6">
        <f t="shared" si="116"/>
        <v>0</v>
      </c>
      <c r="U350" s="6" t="e">
        <f t="shared" si="128"/>
        <v>#N/A</v>
      </c>
      <c r="V350" s="14"/>
      <c r="W350" s="6" t="str">
        <f t="shared" si="137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3.9795018649858203E-2</v>
      </c>
      <c r="C351" s="5">
        <v>0.10561611998925501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4"/>
        <v>0.13202014998656875</v>
      </c>
      <c r="I351" s="6">
        <f t="shared" si="115"/>
        <v>7.9212089991941251E-2</v>
      </c>
      <c r="J351" s="6">
        <f t="shared" si="120"/>
        <v>4.8984178887774107E-2</v>
      </c>
      <c r="K351" s="6">
        <f t="shared" si="121"/>
        <v>4.8984178887774107E-2</v>
      </c>
      <c r="L351" s="6">
        <f t="shared" si="132"/>
        <v>0.10561611998925501</v>
      </c>
      <c r="M351" s="6"/>
      <c r="N351" s="3" t="e">
        <f t="shared" si="133"/>
        <v>#N/A</v>
      </c>
      <c r="O351" s="3" t="e">
        <f t="shared" si="134"/>
        <v>#N/A</v>
      </c>
      <c r="P351" s="3" t="e">
        <f t="shared" si="135"/>
        <v>#N/A</v>
      </c>
      <c r="Q351" s="3" t="e">
        <f t="shared" si="136"/>
        <v>#N/A</v>
      </c>
      <c r="R351" s="6">
        <f t="shared" si="126"/>
        <v>6.1230223609717638E-2</v>
      </c>
      <c r="S351" s="6">
        <f t="shared" si="127"/>
        <v>0</v>
      </c>
      <c r="T351" s="6">
        <f t="shared" si="116"/>
        <v>0</v>
      </c>
      <c r="U351" s="6" t="e">
        <f t="shared" si="128"/>
        <v>#N/A</v>
      </c>
      <c r="V351" s="14"/>
      <c r="W351" s="6" t="str">
        <f t="shared" si="137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3.98786059709412E-2</v>
      </c>
      <c r="C352" s="5">
        <v>0.105520378192276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4"/>
        <v>0.131900472740345</v>
      </c>
      <c r="I352" s="6">
        <f t="shared" si="115"/>
        <v>7.9140283644206999E-2</v>
      </c>
      <c r="J352" s="6">
        <f t="shared" si="120"/>
        <v>4.9087067551420803E-2</v>
      </c>
      <c r="K352" s="6">
        <f t="shared" si="121"/>
        <v>4.9087067551420803E-2</v>
      </c>
      <c r="L352" s="6">
        <f t="shared" si="132"/>
        <v>0.105520378192276</v>
      </c>
      <c r="M352" s="6"/>
      <c r="N352" s="3" t="e">
        <f t="shared" si="133"/>
        <v>#N/A</v>
      </c>
      <c r="O352" s="3" t="e">
        <f t="shared" si="134"/>
        <v>#N/A</v>
      </c>
      <c r="P352" s="3" t="e">
        <f t="shared" si="135"/>
        <v>#N/A</v>
      </c>
      <c r="Q352" s="3" t="e">
        <f t="shared" si="136"/>
        <v>#N/A</v>
      </c>
      <c r="R352" s="6">
        <f t="shared" si="126"/>
        <v>6.1358834439276005E-2</v>
      </c>
      <c r="S352" s="6">
        <f t="shared" si="127"/>
        <v>0</v>
      </c>
      <c r="T352" s="6">
        <f t="shared" si="116"/>
        <v>0</v>
      </c>
      <c r="U352" s="6" t="e">
        <f t="shared" si="128"/>
        <v>#N/A</v>
      </c>
      <c r="V352" s="14"/>
      <c r="W352" s="6" t="str">
        <f t="shared" si="137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3.9898421939678297E-2</v>
      </c>
      <c r="C353" s="5">
        <v>0.10533529250109799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4"/>
        <v>0.13166911562637248</v>
      </c>
      <c r="I353" s="6">
        <f t="shared" si="115"/>
        <v>7.9001469375823502E-2</v>
      </c>
      <c r="J353" s="6">
        <f t="shared" si="120"/>
        <v>4.9111459271550223E-2</v>
      </c>
      <c r="K353" s="6">
        <f t="shared" si="121"/>
        <v>4.9111459271550223E-2</v>
      </c>
      <c r="L353" s="6">
        <f t="shared" si="132"/>
        <v>0.10533529250109799</v>
      </c>
      <c r="M353" s="6"/>
      <c r="N353" s="3" t="e">
        <f t="shared" si="133"/>
        <v>#N/A</v>
      </c>
      <c r="O353" s="3" t="e">
        <f t="shared" si="134"/>
        <v>#N/A</v>
      </c>
      <c r="P353" s="3" t="e">
        <f t="shared" si="135"/>
        <v>#N/A</v>
      </c>
      <c r="Q353" s="3" t="e">
        <f t="shared" si="136"/>
        <v>#N/A</v>
      </c>
      <c r="R353" s="6">
        <f t="shared" si="126"/>
        <v>6.1389324089437779E-2</v>
      </c>
      <c r="S353" s="6">
        <f t="shared" si="127"/>
        <v>0</v>
      </c>
      <c r="T353" s="6">
        <f t="shared" si="116"/>
        <v>0</v>
      </c>
      <c r="U353" s="6" t="e">
        <f t="shared" si="128"/>
        <v>#N/A</v>
      </c>
      <c r="V353" s="14"/>
      <c r="W353" s="6" t="str">
        <f t="shared" si="137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3.9613446958558902E-2</v>
      </c>
      <c r="C354" s="5">
        <v>0.10562533274109601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4"/>
        <v>0.13203166592637</v>
      </c>
      <c r="I354" s="6">
        <f t="shared" si="115"/>
        <v>7.9218999555822012E-2</v>
      </c>
      <c r="J354" s="6">
        <f t="shared" si="120"/>
        <v>4.8760680055274064E-2</v>
      </c>
      <c r="K354" s="6">
        <f t="shared" si="121"/>
        <v>4.8760680055274064E-2</v>
      </c>
      <c r="L354" s="6">
        <f t="shared" si="132"/>
        <v>0.10562533274109601</v>
      </c>
      <c r="M354" s="6"/>
      <c r="N354" s="3" t="e">
        <f t="shared" si="133"/>
        <v>#N/A</v>
      </c>
      <c r="O354" s="3" t="e">
        <f t="shared" si="134"/>
        <v>#N/A</v>
      </c>
      <c r="P354" s="3" t="e">
        <f t="shared" si="135"/>
        <v>#N/A</v>
      </c>
      <c r="Q354" s="3" t="e">
        <f t="shared" si="136"/>
        <v>#N/A</v>
      </c>
      <c r="R354" s="6">
        <f t="shared" si="126"/>
        <v>6.095085006909258E-2</v>
      </c>
      <c r="S354" s="6">
        <f t="shared" si="127"/>
        <v>0</v>
      </c>
      <c r="T354" s="6">
        <f t="shared" si="116"/>
        <v>0</v>
      </c>
      <c r="U354" s="6" t="e">
        <f t="shared" si="128"/>
        <v>#N/A</v>
      </c>
      <c r="V354" s="14"/>
      <c r="W354" s="6" t="str">
        <f t="shared" si="137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3.9473816634878402E-2</v>
      </c>
      <c r="C355" s="5">
        <v>0.105090666331662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4"/>
        <v>0.1313633329145775</v>
      </c>
      <c r="I355" s="6">
        <f t="shared" si="115"/>
        <v>7.8817999748746509E-2</v>
      </c>
      <c r="J355" s="6">
        <f t="shared" si="120"/>
        <v>4.8588807369059156E-2</v>
      </c>
      <c r="K355" s="6">
        <f t="shared" si="121"/>
        <v>4.8588807369059156E-2</v>
      </c>
      <c r="L355" s="6">
        <f t="shared" si="132"/>
        <v>0.105090666331662</v>
      </c>
      <c r="M355" s="6"/>
      <c r="N355" s="3" t="e">
        <f t="shared" si="133"/>
        <v>#N/A</v>
      </c>
      <c r="O355" s="3" t="e">
        <f t="shared" si="134"/>
        <v>#N/A</v>
      </c>
      <c r="P355" s="3" t="e">
        <f t="shared" si="135"/>
        <v>#N/A</v>
      </c>
      <c r="Q355" s="3" t="e">
        <f t="shared" si="136"/>
        <v>#N/A</v>
      </c>
      <c r="R355" s="6">
        <f t="shared" si="126"/>
        <v>6.0736009211323945E-2</v>
      </c>
      <c r="S355" s="6">
        <f t="shared" si="127"/>
        <v>0</v>
      </c>
      <c r="T355" s="6">
        <f t="shared" si="116"/>
        <v>0</v>
      </c>
      <c r="U355" s="6" t="e">
        <f t="shared" si="128"/>
        <v>#N/A</v>
      </c>
      <c r="V355" s="14"/>
      <c r="W355" s="6" t="str">
        <f t="shared" si="137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3.9604413431005403E-2</v>
      </c>
      <c r="C356" s="5">
        <v>0.10524580250054601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4"/>
        <v>0.13155725312568251</v>
      </c>
      <c r="I356" s="6">
        <f t="shared" si="115"/>
        <v>7.8934351875409509E-2</v>
      </c>
      <c r="J356" s="6">
        <f t="shared" si="120"/>
        <v>4.8749560574879752E-2</v>
      </c>
      <c r="K356" s="6">
        <f t="shared" si="121"/>
        <v>4.8749560574879752E-2</v>
      </c>
      <c r="L356" s="6">
        <f t="shared" si="132"/>
        <v>0.10524580250054601</v>
      </c>
      <c r="M356" s="6"/>
      <c r="N356" s="3" t="e">
        <f t="shared" si="133"/>
        <v>#N/A</v>
      </c>
      <c r="O356" s="3" t="e">
        <f t="shared" si="134"/>
        <v>#N/A</v>
      </c>
      <c r="P356" s="3" t="e">
        <f t="shared" si="135"/>
        <v>#N/A</v>
      </c>
      <c r="Q356" s="3" t="e">
        <f t="shared" si="136"/>
        <v>#N/A</v>
      </c>
      <c r="R356" s="6">
        <f t="shared" si="126"/>
        <v>6.093695071859969E-2</v>
      </c>
      <c r="S356" s="6">
        <f t="shared" si="127"/>
        <v>0</v>
      </c>
      <c r="T356" s="6">
        <f t="shared" si="116"/>
        <v>0</v>
      </c>
      <c r="U356" s="6" t="e">
        <f t="shared" si="128"/>
        <v>#N/A</v>
      </c>
      <c r="V356" s="14"/>
      <c r="W356" s="6" t="str">
        <f t="shared" si="137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3.9535644430929003E-2</v>
      </c>
      <c r="C357" s="5">
        <v>0.10446305525732601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4"/>
        <v>0.1305788190716575</v>
      </c>
      <c r="I357" s="6">
        <f t="shared" si="115"/>
        <v>7.8347291442994502E-2</v>
      </c>
      <c r="J357" s="6">
        <f t="shared" si="120"/>
        <v>4.8664911965180267E-2</v>
      </c>
      <c r="K357" s="6">
        <f t="shared" si="121"/>
        <v>4.8664911965180267E-2</v>
      </c>
      <c r="L357" s="6">
        <f t="shared" si="132"/>
        <v>0.10446305525732601</v>
      </c>
      <c r="M357" s="6"/>
      <c r="N357" s="3" t="e">
        <f t="shared" si="133"/>
        <v>#N/A</v>
      </c>
      <c r="O357" s="3" t="e">
        <f t="shared" si="134"/>
        <v>#N/A</v>
      </c>
      <c r="P357" s="3" t="e">
        <f t="shared" si="135"/>
        <v>#N/A</v>
      </c>
      <c r="Q357" s="3" t="e">
        <f t="shared" si="136"/>
        <v>#N/A</v>
      </c>
      <c r="R357" s="6">
        <f t="shared" si="126"/>
        <v>6.0831139956475336E-2</v>
      </c>
      <c r="S357" s="6">
        <f t="shared" si="127"/>
        <v>0</v>
      </c>
      <c r="T357" s="6">
        <f t="shared" si="116"/>
        <v>0</v>
      </c>
      <c r="U357" s="6" t="e">
        <f t="shared" si="128"/>
        <v>#N/A</v>
      </c>
      <c r="V357" s="14"/>
      <c r="W357" s="6" t="str">
        <f t="shared" si="137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3.94407058242848E-2</v>
      </c>
      <c r="C358" s="5">
        <v>0.10445985543985201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8">C358+(C358*25%)</f>
        <v>0.13057481929981501</v>
      </c>
      <c r="I358" s="6">
        <f t="shared" ref="I358:I421" si="139">C358-(C358*25%)</f>
        <v>7.8344891579888998E-2</v>
      </c>
      <c r="J358" s="6">
        <f t="shared" si="120"/>
        <v>4.8548050864243644E-2</v>
      </c>
      <c r="K358" s="6">
        <f t="shared" si="121"/>
        <v>4.8548050864243644E-2</v>
      </c>
      <c r="L358" s="6">
        <f t="shared" si="132"/>
        <v>0.10445985543985201</v>
      </c>
      <c r="M358" s="6"/>
      <c r="N358" s="3" t="e">
        <f t="shared" si="133"/>
        <v>#N/A</v>
      </c>
      <c r="O358" s="3" t="e">
        <f t="shared" si="134"/>
        <v>#N/A</v>
      </c>
      <c r="P358" s="3" t="e">
        <f t="shared" si="135"/>
        <v>#N/A</v>
      </c>
      <c r="Q358" s="3" t="e">
        <f t="shared" si="136"/>
        <v>#N/A</v>
      </c>
      <c r="R358" s="6">
        <f t="shared" si="126"/>
        <v>6.0685063580304552E-2</v>
      </c>
      <c r="S358" s="6">
        <f t="shared" si="127"/>
        <v>0</v>
      </c>
      <c r="T358" s="6">
        <f t="shared" ref="T358:T421" si="140">M358+(M358*25%)</f>
        <v>0</v>
      </c>
      <c r="U358" s="6" t="e">
        <f t="shared" si="128"/>
        <v>#N/A</v>
      </c>
      <c r="V358" s="14"/>
      <c r="W358" s="6" t="str">
        <f t="shared" si="137"/>
        <v>FAIL</v>
      </c>
      <c r="X358" s="4" t="e">
        <f>AND(B358&gt;MIN(#REF!,#REF!),B358&lt;MAX(#REF!,#REF!))</f>
        <v>#REF!</v>
      </c>
      <c r="Y358" s="4" t="b">
        <f t="shared" ref="Y358:Y421" si="141">AND(J358&gt;MIN(R358,S358),J358&lt;MAX(R358,S358))</f>
        <v>1</v>
      </c>
      <c r="Z358" s="4" t="e">
        <f t="shared" ref="Z358:Z421" si="142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3.94511845425125E-2</v>
      </c>
      <c r="C359" s="5">
        <v>0.104940857231207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8"/>
        <v>0.13117607153900873</v>
      </c>
      <c r="I359" s="6">
        <f t="shared" si="139"/>
        <v>7.8705642923405247E-2</v>
      </c>
      <c r="J359" s="6">
        <f t="shared" si="120"/>
        <v>4.8560949247649282E-2</v>
      </c>
      <c r="K359" s="6">
        <f t="shared" si="121"/>
        <v>4.8560949247649282E-2</v>
      </c>
      <c r="L359" s="6">
        <f t="shared" si="132"/>
        <v>0.104940857231207</v>
      </c>
      <c r="M359" s="6"/>
      <c r="N359" s="3" t="e">
        <f t="shared" si="133"/>
        <v>#N/A</v>
      </c>
      <c r="O359" s="3" t="e">
        <f t="shared" si="134"/>
        <v>#N/A</v>
      </c>
      <c r="P359" s="3" t="e">
        <f t="shared" si="135"/>
        <v>#N/A</v>
      </c>
      <c r="Q359" s="3" t="e">
        <f t="shared" si="136"/>
        <v>#N/A</v>
      </c>
      <c r="R359" s="6">
        <f t="shared" si="126"/>
        <v>6.0701186559561603E-2</v>
      </c>
      <c r="S359" s="6">
        <f t="shared" si="127"/>
        <v>0</v>
      </c>
      <c r="T359" s="6">
        <f t="shared" si="140"/>
        <v>0</v>
      </c>
      <c r="U359" s="6" t="e">
        <f t="shared" si="128"/>
        <v>#N/A</v>
      </c>
      <c r="V359" s="14"/>
      <c r="W359" s="6" t="str">
        <f t="shared" si="137"/>
        <v>FAIL</v>
      </c>
      <c r="X359" s="4" t="e">
        <f>AND(B359&gt;MIN(#REF!,#REF!),B359&lt;MAX(#REF!,#REF!))</f>
        <v>#REF!</v>
      </c>
      <c r="Y359" s="4" t="b">
        <f t="shared" si="141"/>
        <v>1</v>
      </c>
      <c r="Z359" s="4" t="e">
        <f t="shared" si="142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3.9640005235416997E-2</v>
      </c>
      <c r="C360" s="5">
        <v>0.105058969691928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8"/>
        <v>0.13132371211491001</v>
      </c>
      <c r="I360" s="6">
        <f t="shared" si="139"/>
        <v>7.8794227268945999E-2</v>
      </c>
      <c r="J360" s="6">
        <f t="shared" si="120"/>
        <v>4.8793370965561467E-2</v>
      </c>
      <c r="K360" s="6">
        <f t="shared" si="121"/>
        <v>4.8793370965561467E-2</v>
      </c>
      <c r="L360" s="6">
        <f t="shared" si="132"/>
        <v>0.105058969691928</v>
      </c>
      <c r="M360" s="6"/>
      <c r="N360" s="3" t="e">
        <f t="shared" si="133"/>
        <v>#N/A</v>
      </c>
      <c r="O360" s="3" t="e">
        <f t="shared" si="134"/>
        <v>#N/A</v>
      </c>
      <c r="P360" s="3" t="e">
        <f t="shared" si="135"/>
        <v>#N/A</v>
      </c>
      <c r="Q360" s="3" t="e">
        <f t="shared" si="136"/>
        <v>#N/A</v>
      </c>
      <c r="R360" s="6">
        <f t="shared" si="126"/>
        <v>6.0991713706951833E-2</v>
      </c>
      <c r="S360" s="6">
        <f t="shared" si="127"/>
        <v>0</v>
      </c>
      <c r="T360" s="6">
        <f t="shared" si="140"/>
        <v>0</v>
      </c>
      <c r="U360" s="6" t="e">
        <f t="shared" si="128"/>
        <v>#N/A</v>
      </c>
      <c r="V360" s="14"/>
      <c r="W360" s="6" t="str">
        <f t="shared" si="137"/>
        <v>FAIL</v>
      </c>
      <c r="X360" s="4" t="e">
        <f>AND(B360&gt;MIN(#REF!,#REF!),B360&lt;MAX(#REF!,#REF!))</f>
        <v>#REF!</v>
      </c>
      <c r="Y360" s="4" t="b">
        <f t="shared" si="141"/>
        <v>1</v>
      </c>
      <c r="Z360" s="4" t="e">
        <f t="shared" si="142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3.9413332304285301E-2</v>
      </c>
      <c r="C361" s="5">
        <v>0.10540090069661701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8"/>
        <v>0.13175112587077126</v>
      </c>
      <c r="I361" s="6">
        <f t="shared" si="139"/>
        <v>7.9050675522462754E-2</v>
      </c>
      <c r="J361" s="6">
        <f t="shared" si="120"/>
        <v>4.8514356461126479E-2</v>
      </c>
      <c r="K361" s="6">
        <f t="shared" si="121"/>
        <v>4.8514356461126479E-2</v>
      </c>
      <c r="L361" s="6">
        <f t="shared" si="132"/>
        <v>0.10540090069661701</v>
      </c>
      <c r="M361" s="6"/>
      <c r="N361" s="3" t="e">
        <f t="shared" si="133"/>
        <v>#N/A</v>
      </c>
      <c r="O361" s="3" t="e">
        <f t="shared" si="134"/>
        <v>#N/A</v>
      </c>
      <c r="P361" s="3" t="e">
        <f t="shared" si="135"/>
        <v>#N/A</v>
      </c>
      <c r="Q361" s="3" t="e">
        <f t="shared" si="136"/>
        <v>#N/A</v>
      </c>
      <c r="R361" s="6">
        <f t="shared" si="126"/>
        <v>6.0642945576408099E-2</v>
      </c>
      <c r="S361" s="6">
        <f t="shared" si="127"/>
        <v>0</v>
      </c>
      <c r="T361" s="6">
        <f t="shared" si="140"/>
        <v>0</v>
      </c>
      <c r="U361" s="6" t="e">
        <f t="shared" si="128"/>
        <v>#N/A</v>
      </c>
      <c r="V361" s="14"/>
      <c r="W361" s="6" t="str">
        <f t="shared" si="137"/>
        <v>FAIL</v>
      </c>
      <c r="X361" s="4" t="e">
        <f>AND(B361&gt;MIN(#REF!,#REF!),B361&lt;MAX(#REF!,#REF!))</f>
        <v>#REF!</v>
      </c>
      <c r="Y361" s="4" t="b">
        <f t="shared" si="141"/>
        <v>1</v>
      </c>
      <c r="Z361" s="4" t="e">
        <f t="shared" si="142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3.9239633959461E-2</v>
      </c>
      <c r="C362" s="5">
        <v>0.105101646265454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8"/>
        <v>0.1313770578318175</v>
      </c>
      <c r="I362" s="6">
        <f t="shared" si="139"/>
        <v>7.8826234699090503E-2</v>
      </c>
      <c r="J362" s="6">
        <f t="shared" si="120"/>
        <v>4.8300549027833213E-2</v>
      </c>
      <c r="K362" s="6">
        <f t="shared" si="121"/>
        <v>4.8300549027833213E-2</v>
      </c>
      <c r="L362" s="6">
        <f t="shared" si="132"/>
        <v>0.105101646265454</v>
      </c>
      <c r="M362" s="6"/>
      <c r="N362" s="3" t="e">
        <f t="shared" si="133"/>
        <v>#N/A</v>
      </c>
      <c r="O362" s="3" t="e">
        <f t="shared" si="134"/>
        <v>#N/A</v>
      </c>
      <c r="P362" s="3" t="e">
        <f t="shared" si="135"/>
        <v>#N/A</v>
      </c>
      <c r="Q362" s="3" t="e">
        <f t="shared" si="136"/>
        <v>#N/A</v>
      </c>
      <c r="R362" s="6">
        <f t="shared" si="126"/>
        <v>6.0375686284791515E-2</v>
      </c>
      <c r="S362" s="6">
        <f t="shared" si="127"/>
        <v>0</v>
      </c>
      <c r="T362" s="6">
        <f t="shared" si="140"/>
        <v>0</v>
      </c>
      <c r="U362" s="6" t="e">
        <f t="shared" si="128"/>
        <v>#N/A</v>
      </c>
      <c r="V362" s="14"/>
      <c r="W362" s="6" t="str">
        <f t="shared" si="137"/>
        <v>FAIL</v>
      </c>
      <c r="X362" s="4" t="e">
        <f>AND(B362&gt;MIN(#REF!,#REF!),B362&lt;MAX(#REF!,#REF!))</f>
        <v>#REF!</v>
      </c>
      <c r="Y362" s="4" t="b">
        <f t="shared" si="141"/>
        <v>1</v>
      </c>
      <c r="Z362" s="4" t="e">
        <f t="shared" si="142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3.9462830728010101E-2</v>
      </c>
      <c r="C363" s="5">
        <v>0.104356313491204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8"/>
        <v>0.130445391864005</v>
      </c>
      <c r="I363" s="6">
        <f t="shared" si="139"/>
        <v>7.8267235118403E-2</v>
      </c>
      <c r="J363" s="6">
        <f t="shared" si="120"/>
        <v>4.8575284680905238E-2</v>
      </c>
      <c r="K363" s="6">
        <f t="shared" si="121"/>
        <v>4.8575284680905238E-2</v>
      </c>
      <c r="L363" s="6">
        <f t="shared" si="132"/>
        <v>0.104356313491204</v>
      </c>
      <c r="M363" s="6"/>
      <c r="N363" s="3" t="e">
        <f t="shared" si="133"/>
        <v>#N/A</v>
      </c>
      <c r="O363" s="3" t="e">
        <f t="shared" si="134"/>
        <v>#N/A</v>
      </c>
      <c r="P363" s="3" t="e">
        <f t="shared" si="135"/>
        <v>#N/A</v>
      </c>
      <c r="Q363" s="3" t="e">
        <f t="shared" si="136"/>
        <v>#N/A</v>
      </c>
      <c r="R363" s="6">
        <f t="shared" si="126"/>
        <v>6.071910585113155E-2</v>
      </c>
      <c r="S363" s="6">
        <f t="shared" si="127"/>
        <v>0</v>
      </c>
      <c r="T363" s="6">
        <f t="shared" si="140"/>
        <v>0</v>
      </c>
      <c r="U363" s="6" t="e">
        <f t="shared" si="128"/>
        <v>#N/A</v>
      </c>
      <c r="V363" s="14"/>
      <c r="W363" s="6" t="str">
        <f t="shared" si="137"/>
        <v>FAIL</v>
      </c>
      <c r="X363" s="4" t="e">
        <f>AND(B363&gt;MIN(#REF!,#REF!),B363&lt;MAX(#REF!,#REF!))</f>
        <v>#REF!</v>
      </c>
      <c r="Y363" s="4" t="b">
        <f t="shared" si="141"/>
        <v>1</v>
      </c>
      <c r="Z363" s="4" t="e">
        <f t="shared" si="142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3.9525951619356799E-2</v>
      </c>
      <c r="C364" s="5">
        <v>0.104698543203915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8"/>
        <v>0.13087317900489376</v>
      </c>
      <c r="I364" s="6">
        <f t="shared" si="139"/>
        <v>7.8523907402936244E-2</v>
      </c>
      <c r="J364" s="6">
        <f t="shared" si="120"/>
        <v>4.8652980963962353E-2</v>
      </c>
      <c r="K364" s="6">
        <f t="shared" si="121"/>
        <v>4.8652980963962353E-2</v>
      </c>
      <c r="L364" s="6">
        <f t="shared" si="132"/>
        <v>0.104698543203915</v>
      </c>
      <c r="M364" s="6"/>
      <c r="N364" s="3" t="e">
        <f t="shared" si="133"/>
        <v>#N/A</v>
      </c>
      <c r="O364" s="3" t="e">
        <f t="shared" si="134"/>
        <v>#N/A</v>
      </c>
      <c r="P364" s="3" t="e">
        <f t="shared" si="135"/>
        <v>#N/A</v>
      </c>
      <c r="Q364" s="3" t="e">
        <f t="shared" si="136"/>
        <v>#N/A</v>
      </c>
      <c r="R364" s="6">
        <f t="shared" si="126"/>
        <v>6.0816226204952945E-2</v>
      </c>
      <c r="S364" s="6">
        <f t="shared" si="127"/>
        <v>0</v>
      </c>
      <c r="T364" s="6">
        <f t="shared" si="140"/>
        <v>0</v>
      </c>
      <c r="U364" s="6" t="e">
        <f t="shared" si="128"/>
        <v>#N/A</v>
      </c>
      <c r="V364" s="14"/>
      <c r="W364" s="6" t="str">
        <f t="shared" si="137"/>
        <v>FAIL</v>
      </c>
      <c r="X364" s="4" t="e">
        <f>AND(B364&gt;MIN(#REF!,#REF!),B364&lt;MAX(#REF!,#REF!))</f>
        <v>#REF!</v>
      </c>
      <c r="Y364" s="4" t="b">
        <f t="shared" si="141"/>
        <v>1</v>
      </c>
      <c r="Z364" s="4" t="e">
        <f t="shared" si="142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3.98239859491505E-2</v>
      </c>
      <c r="C365" s="5">
        <v>0.104722918709048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8"/>
        <v>0.13090364838631</v>
      </c>
      <c r="I365" s="6">
        <f t="shared" si="139"/>
        <v>7.8542189031786003E-2</v>
      </c>
      <c r="J365" s="6">
        <f t="shared" si="120"/>
        <v>4.9019835093464428E-2</v>
      </c>
      <c r="K365" s="6">
        <f t="shared" si="121"/>
        <v>4.9019835093464428E-2</v>
      </c>
      <c r="L365" s="6">
        <f t="shared" si="132"/>
        <v>0.104722918709048</v>
      </c>
      <c r="M365" s="6"/>
      <c r="N365" s="3" t="e">
        <f t="shared" si="133"/>
        <v>#N/A</v>
      </c>
      <c r="O365" s="3" t="e">
        <f t="shared" si="134"/>
        <v>#N/A</v>
      </c>
      <c r="P365" s="3" t="e">
        <f t="shared" si="135"/>
        <v>#N/A</v>
      </c>
      <c r="Q365" s="3" t="e">
        <f t="shared" si="136"/>
        <v>#N/A</v>
      </c>
      <c r="R365" s="6">
        <f t="shared" si="126"/>
        <v>6.1274793866830532E-2</v>
      </c>
      <c r="S365" s="6">
        <f t="shared" si="127"/>
        <v>0</v>
      </c>
      <c r="T365" s="6">
        <f t="shared" si="140"/>
        <v>0</v>
      </c>
      <c r="U365" s="6" t="e">
        <f t="shared" si="128"/>
        <v>#N/A</v>
      </c>
      <c r="V365" s="14"/>
      <c r="W365" s="6" t="str">
        <f t="shared" si="137"/>
        <v>FAIL</v>
      </c>
      <c r="X365" s="4" t="e">
        <f>AND(B365&gt;MIN(#REF!,#REF!),B365&lt;MAX(#REF!,#REF!))</f>
        <v>#REF!</v>
      </c>
      <c r="Y365" s="4" t="b">
        <f t="shared" si="141"/>
        <v>1</v>
      </c>
      <c r="Z365" s="4" t="e">
        <f t="shared" si="142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3.9539530004495803E-2</v>
      </c>
      <c r="C366" s="5">
        <v>0.104843422309521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8"/>
        <v>0.13105427788690124</v>
      </c>
      <c r="I366" s="6">
        <f t="shared" si="139"/>
        <v>7.8632566732140752E-2</v>
      </c>
      <c r="J366" s="6">
        <f t="shared" si="120"/>
        <v>4.8669694765569239E-2</v>
      </c>
      <c r="K366" s="6">
        <f t="shared" si="121"/>
        <v>4.8669694765569239E-2</v>
      </c>
      <c r="L366" s="6">
        <f t="shared" si="132"/>
        <v>0.104843422309521</v>
      </c>
      <c r="M366" s="6"/>
      <c r="N366" s="3" t="e">
        <f t="shared" si="133"/>
        <v>#N/A</v>
      </c>
      <c r="O366" s="3" t="e">
        <f t="shared" si="134"/>
        <v>#N/A</v>
      </c>
      <c r="P366" s="3" t="e">
        <f t="shared" si="135"/>
        <v>#N/A</v>
      </c>
      <c r="Q366" s="3" t="e">
        <f t="shared" si="136"/>
        <v>#N/A</v>
      </c>
      <c r="R366" s="6">
        <f t="shared" si="126"/>
        <v>6.0837118456961548E-2</v>
      </c>
      <c r="S366" s="6">
        <f t="shared" si="127"/>
        <v>0</v>
      </c>
      <c r="T366" s="6">
        <f t="shared" si="140"/>
        <v>0</v>
      </c>
      <c r="U366" s="6" t="e">
        <f t="shared" si="128"/>
        <v>#N/A</v>
      </c>
      <c r="V366" s="14"/>
      <c r="W366" s="6" t="str">
        <f t="shared" si="137"/>
        <v>FAIL</v>
      </c>
      <c r="X366" s="4" t="e">
        <f>AND(B366&gt;MIN(#REF!,#REF!),B366&lt;MAX(#REF!,#REF!))</f>
        <v>#REF!</v>
      </c>
      <c r="Y366" s="4" t="b">
        <f t="shared" si="141"/>
        <v>1</v>
      </c>
      <c r="Z366" s="4" t="e">
        <f t="shared" si="142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3.9404063108227E-2</v>
      </c>
      <c r="C367" s="5">
        <v>0.104892057846924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8"/>
        <v>0.13111507230865499</v>
      </c>
      <c r="I367" s="6">
        <f t="shared" si="139"/>
        <v>7.8669043385192997E-2</v>
      </c>
      <c r="J367" s="6">
        <f t="shared" ref="J367:J430" si="143">B367*((1/$AD$80))</f>
        <v>4.8502946893465244E-2</v>
      </c>
      <c r="K367" s="6">
        <f t="shared" ref="K367:K430" si="144">B367*((1/$AD$80))</f>
        <v>4.8502946893465244E-2</v>
      </c>
      <c r="L367" s="6">
        <f t="shared" si="132"/>
        <v>0.104892057846924</v>
      </c>
      <c r="M367" s="6"/>
      <c r="N367" s="3" t="e">
        <f t="shared" si="133"/>
        <v>#N/A</v>
      </c>
      <c r="O367" s="3" t="e">
        <f t="shared" si="134"/>
        <v>#N/A</v>
      </c>
      <c r="P367" s="3" t="e">
        <f t="shared" si="135"/>
        <v>#N/A</v>
      </c>
      <c r="Q367" s="3" t="e">
        <f t="shared" si="136"/>
        <v>#N/A</v>
      </c>
      <c r="R367" s="6">
        <f t="shared" si="126"/>
        <v>6.0628683616831554E-2</v>
      </c>
      <c r="S367" s="6">
        <f t="shared" si="127"/>
        <v>0</v>
      </c>
      <c r="T367" s="6">
        <f t="shared" si="140"/>
        <v>0</v>
      </c>
      <c r="U367" s="6" t="e">
        <f t="shared" si="128"/>
        <v>#N/A</v>
      </c>
      <c r="V367" s="14"/>
      <c r="W367" s="6" t="str">
        <f t="shared" si="137"/>
        <v>FAIL</v>
      </c>
      <c r="X367" s="4" t="e">
        <f>AND(B367&gt;MIN(#REF!,#REF!),B367&lt;MAX(#REF!,#REF!))</f>
        <v>#REF!</v>
      </c>
      <c r="Y367" s="4" t="b">
        <f t="shared" si="141"/>
        <v>1</v>
      </c>
      <c r="Z367" s="4" t="e">
        <f t="shared" si="142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3.9436412661096903E-2</v>
      </c>
      <c r="C368" s="5">
        <v>0.10493888651807599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8"/>
        <v>0.13117360814759499</v>
      </c>
      <c r="I368" s="6">
        <f t="shared" si="139"/>
        <v>7.8704164888556999E-2</v>
      </c>
      <c r="J368" s="6">
        <f t="shared" si="143"/>
        <v>4.8542766356766957E-2</v>
      </c>
      <c r="K368" s="6">
        <f t="shared" si="144"/>
        <v>4.8542766356766957E-2</v>
      </c>
      <c r="L368" s="6">
        <f t="shared" si="132"/>
        <v>0.10493888651807599</v>
      </c>
      <c r="M368" s="6"/>
      <c r="N368" s="3" t="e">
        <f t="shared" si="133"/>
        <v>#N/A</v>
      </c>
      <c r="O368" s="3" t="e">
        <f t="shared" si="134"/>
        <v>#N/A</v>
      </c>
      <c r="P368" s="3" t="e">
        <f t="shared" si="135"/>
        <v>#N/A</v>
      </c>
      <c r="Q368" s="3" t="e">
        <f t="shared" si="136"/>
        <v>#N/A</v>
      </c>
      <c r="R368" s="6">
        <f t="shared" si="126"/>
        <v>6.0678457945958698E-2</v>
      </c>
      <c r="S368" s="6">
        <f t="shared" si="127"/>
        <v>0</v>
      </c>
      <c r="T368" s="6">
        <f t="shared" si="140"/>
        <v>0</v>
      </c>
      <c r="U368" s="6" t="e">
        <f t="shared" si="128"/>
        <v>#N/A</v>
      </c>
      <c r="V368" s="14"/>
      <c r="W368" s="6" t="str">
        <f t="shared" si="137"/>
        <v>FAIL</v>
      </c>
      <c r="X368" s="4" t="e">
        <f>AND(B368&gt;MIN(#REF!,#REF!),B368&lt;MAX(#REF!,#REF!))</f>
        <v>#REF!</v>
      </c>
      <c r="Y368" s="4" t="b">
        <f t="shared" si="141"/>
        <v>1</v>
      </c>
      <c r="Z368" s="4" t="e">
        <f t="shared" si="142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3.9459268518315001E-2</v>
      </c>
      <c r="C369" s="5">
        <v>0.10473454568294301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8"/>
        <v>0.13091818210367875</v>
      </c>
      <c r="I369" s="6">
        <f t="shared" si="139"/>
        <v>7.8550909262207258E-2</v>
      </c>
      <c r="J369" s="6">
        <f t="shared" si="143"/>
        <v>4.8570899913091062E-2</v>
      </c>
      <c r="K369" s="6">
        <f t="shared" si="144"/>
        <v>4.8570899913091062E-2</v>
      </c>
      <c r="L369" s="6">
        <f t="shared" si="132"/>
        <v>0.10473454568294301</v>
      </c>
      <c r="M369" s="6"/>
      <c r="N369" s="3" t="e">
        <f t="shared" si="133"/>
        <v>#N/A</v>
      </c>
      <c r="O369" s="3" t="e">
        <f t="shared" si="134"/>
        <v>#N/A</v>
      </c>
      <c r="P369" s="3" t="e">
        <f t="shared" si="135"/>
        <v>#N/A</v>
      </c>
      <c r="Q369" s="3" t="e">
        <f t="shared" si="136"/>
        <v>#N/A</v>
      </c>
      <c r="R369" s="6">
        <f t="shared" si="126"/>
        <v>6.0713624891363824E-2</v>
      </c>
      <c r="S369" s="6">
        <f t="shared" si="127"/>
        <v>0</v>
      </c>
      <c r="T369" s="6">
        <f t="shared" si="140"/>
        <v>0</v>
      </c>
      <c r="U369" s="6" t="e">
        <f t="shared" si="128"/>
        <v>#N/A</v>
      </c>
      <c r="V369" s="14"/>
      <c r="W369" s="6" t="str">
        <f t="shared" si="137"/>
        <v>FAIL</v>
      </c>
      <c r="X369" s="4" t="e">
        <f>AND(B369&gt;MIN(#REF!,#REF!),B369&lt;MAX(#REF!,#REF!))</f>
        <v>#REF!</v>
      </c>
      <c r="Y369" s="4" t="b">
        <f t="shared" si="141"/>
        <v>1</v>
      </c>
      <c r="Z369" s="4" t="e">
        <f t="shared" si="142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3.9464792273901803E-2</v>
      </c>
      <c r="C370" s="5">
        <v>0.104213143041154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8"/>
        <v>0.13026642880144251</v>
      </c>
      <c r="I370" s="6">
        <f t="shared" si="139"/>
        <v>7.8159857280865497E-2</v>
      </c>
      <c r="J370" s="6">
        <f t="shared" si="143"/>
        <v>4.8577699171917323E-2</v>
      </c>
      <c r="K370" s="6">
        <f t="shared" si="144"/>
        <v>4.8577699171917323E-2</v>
      </c>
      <c r="L370" s="6">
        <f t="shared" si="132"/>
        <v>0.104213143041154</v>
      </c>
      <c r="M370" s="6"/>
      <c r="N370" s="3" t="e">
        <f t="shared" si="133"/>
        <v>#N/A</v>
      </c>
      <c r="O370" s="3" t="e">
        <f t="shared" si="134"/>
        <v>#N/A</v>
      </c>
      <c r="P370" s="3" t="e">
        <f t="shared" si="135"/>
        <v>#N/A</v>
      </c>
      <c r="Q370" s="3" t="e">
        <f t="shared" si="136"/>
        <v>#N/A</v>
      </c>
      <c r="R370" s="6">
        <f t="shared" si="126"/>
        <v>6.0722123964896652E-2</v>
      </c>
      <c r="S370" s="6">
        <f t="shared" si="127"/>
        <v>0</v>
      </c>
      <c r="T370" s="6">
        <f t="shared" si="140"/>
        <v>0</v>
      </c>
      <c r="U370" s="6" t="e">
        <f t="shared" si="128"/>
        <v>#N/A</v>
      </c>
      <c r="V370" s="14"/>
      <c r="W370" s="6" t="str">
        <f t="shared" si="137"/>
        <v>FAIL</v>
      </c>
      <c r="X370" s="4" t="e">
        <f>AND(B370&gt;MIN(#REF!,#REF!),B370&lt;MAX(#REF!,#REF!))</f>
        <v>#REF!</v>
      </c>
      <c r="Y370" s="4" t="b">
        <f t="shared" si="141"/>
        <v>1</v>
      </c>
      <c r="Z370" s="4" t="e">
        <f t="shared" si="142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3.9599541846727197E-2</v>
      </c>
      <c r="C371" s="5">
        <v>0.104015752443821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8"/>
        <v>0.13001969055477625</v>
      </c>
      <c r="I371" s="6">
        <f t="shared" si="139"/>
        <v>7.8011814332865748E-2</v>
      </c>
      <c r="J371" s="6">
        <f t="shared" si="143"/>
        <v>4.8743564081754572E-2</v>
      </c>
      <c r="K371" s="6">
        <f t="shared" si="144"/>
        <v>4.8743564081754572E-2</v>
      </c>
      <c r="L371" s="6">
        <f t="shared" si="132"/>
        <v>0.104015752443821</v>
      </c>
      <c r="M371" s="6"/>
      <c r="N371" s="3" t="e">
        <f t="shared" si="133"/>
        <v>#N/A</v>
      </c>
      <c r="O371" s="3" t="e">
        <f t="shared" si="134"/>
        <v>#N/A</v>
      </c>
      <c r="P371" s="3" t="e">
        <f t="shared" si="135"/>
        <v>#N/A</v>
      </c>
      <c r="Q371" s="3" t="e">
        <f t="shared" si="136"/>
        <v>#N/A</v>
      </c>
      <c r="R371" s="6">
        <f t="shared" si="126"/>
        <v>6.0929455102193213E-2</v>
      </c>
      <c r="S371" s="6">
        <f t="shared" si="127"/>
        <v>0</v>
      </c>
      <c r="T371" s="6">
        <f t="shared" si="140"/>
        <v>0</v>
      </c>
      <c r="U371" s="6" t="e">
        <f t="shared" si="128"/>
        <v>#N/A</v>
      </c>
      <c r="V371" s="14"/>
      <c r="W371" s="6" t="str">
        <f t="shared" si="137"/>
        <v>FAIL</v>
      </c>
      <c r="X371" s="4" t="e">
        <f>AND(B371&gt;MIN(#REF!,#REF!),B371&lt;MAX(#REF!,#REF!))</f>
        <v>#REF!</v>
      </c>
      <c r="Y371" s="4" t="b">
        <f t="shared" si="141"/>
        <v>1</v>
      </c>
      <c r="Z371" s="4" t="e">
        <f t="shared" si="142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3.94750073944782E-2</v>
      </c>
      <c r="C372" s="5">
        <v>0.104031011295251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8"/>
        <v>0.13003876411906373</v>
      </c>
      <c r="I372" s="6">
        <f t="shared" si="139"/>
        <v>7.8023258471438248E-2</v>
      </c>
      <c r="J372" s="6">
        <f t="shared" si="143"/>
        <v>4.8590273089725404E-2</v>
      </c>
      <c r="K372" s="6">
        <f t="shared" si="144"/>
        <v>4.8590273089725404E-2</v>
      </c>
      <c r="L372" s="6">
        <f t="shared" si="132"/>
        <v>0.104031011295251</v>
      </c>
      <c r="M372" s="6"/>
      <c r="N372" s="3" t="e">
        <f t="shared" si="133"/>
        <v>#N/A</v>
      </c>
      <c r="O372" s="3" t="e">
        <f t="shared" si="134"/>
        <v>#N/A</v>
      </c>
      <c r="P372" s="3" t="e">
        <f t="shared" si="135"/>
        <v>#N/A</v>
      </c>
      <c r="Q372" s="3" t="e">
        <f t="shared" si="136"/>
        <v>#N/A</v>
      </c>
      <c r="R372" s="6">
        <f t="shared" si="126"/>
        <v>6.0737841362156757E-2</v>
      </c>
      <c r="S372" s="6">
        <f t="shared" si="127"/>
        <v>0</v>
      </c>
      <c r="T372" s="6">
        <f t="shared" si="140"/>
        <v>0</v>
      </c>
      <c r="U372" s="6" t="e">
        <f t="shared" si="128"/>
        <v>#N/A</v>
      </c>
      <c r="V372" s="14"/>
      <c r="W372" s="6" t="str">
        <f t="shared" si="137"/>
        <v>FAIL</v>
      </c>
      <c r="X372" s="4" t="e">
        <f>AND(B372&gt;MIN(#REF!,#REF!),B372&lt;MAX(#REF!,#REF!))</f>
        <v>#REF!</v>
      </c>
      <c r="Y372" s="4" t="b">
        <f t="shared" si="141"/>
        <v>1</v>
      </c>
      <c r="Z372" s="4" t="e">
        <f t="shared" si="142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3.9321370846797002E-2</v>
      </c>
      <c r="C373" s="5">
        <v>0.103914023079341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8"/>
        <v>0.12989252884917624</v>
      </c>
      <c r="I373" s="6">
        <f t="shared" si="139"/>
        <v>7.793551730950575E-2</v>
      </c>
      <c r="J373" s="6">
        <f t="shared" si="143"/>
        <v>4.8401159969776092E-2</v>
      </c>
      <c r="K373" s="6">
        <f t="shared" si="144"/>
        <v>4.8401159969776092E-2</v>
      </c>
      <c r="L373" s="6">
        <f t="shared" si="132"/>
        <v>0.103914023079341</v>
      </c>
      <c r="M373" s="6"/>
      <c r="N373" s="3" t="e">
        <f t="shared" si="133"/>
        <v>#N/A</v>
      </c>
      <c r="O373" s="3" t="e">
        <f t="shared" si="134"/>
        <v>#N/A</v>
      </c>
      <c r="P373" s="3" t="e">
        <f t="shared" si="135"/>
        <v>#N/A</v>
      </c>
      <c r="Q373" s="3" t="e">
        <f t="shared" si="136"/>
        <v>#N/A</v>
      </c>
      <c r="R373" s="6">
        <f t="shared" si="126"/>
        <v>6.0501449962220115E-2</v>
      </c>
      <c r="S373" s="6">
        <f t="shared" si="127"/>
        <v>0</v>
      </c>
      <c r="T373" s="6">
        <f t="shared" si="140"/>
        <v>0</v>
      </c>
      <c r="U373" s="6" t="e">
        <f t="shared" si="128"/>
        <v>#N/A</v>
      </c>
      <c r="V373" s="14"/>
      <c r="W373" s="6" t="str">
        <f t="shared" si="137"/>
        <v>FAIL</v>
      </c>
      <c r="X373" s="4" t="e">
        <f>AND(B373&gt;MIN(#REF!,#REF!),B373&lt;MAX(#REF!,#REF!))</f>
        <v>#REF!</v>
      </c>
      <c r="Y373" s="4" t="b">
        <f t="shared" si="141"/>
        <v>1</v>
      </c>
      <c r="Z373" s="4" t="e">
        <f t="shared" si="142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3.9355037274230099E-2</v>
      </c>
      <c r="C374" s="5">
        <v>0.104380227203453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8"/>
        <v>0.13047528400431624</v>
      </c>
      <c r="I374" s="6">
        <f t="shared" si="139"/>
        <v>7.8285170402589754E-2</v>
      </c>
      <c r="J374" s="6">
        <f t="shared" si="143"/>
        <v>4.8442600390206723E-2</v>
      </c>
      <c r="K374" s="6">
        <f t="shared" si="144"/>
        <v>4.8442600390206723E-2</v>
      </c>
      <c r="L374" s="6">
        <f t="shared" si="132"/>
        <v>0.104380227203453</v>
      </c>
      <c r="M374" s="6"/>
      <c r="N374" s="3" t="e">
        <f t="shared" si="133"/>
        <v>#N/A</v>
      </c>
      <c r="O374" s="3" t="e">
        <f t="shared" si="134"/>
        <v>#N/A</v>
      </c>
      <c r="P374" s="3" t="e">
        <f t="shared" si="135"/>
        <v>#N/A</v>
      </c>
      <c r="Q374" s="3" t="e">
        <f t="shared" si="136"/>
        <v>#N/A</v>
      </c>
      <c r="R374" s="6">
        <f t="shared" si="126"/>
        <v>6.0553250487758406E-2</v>
      </c>
      <c r="S374" s="6">
        <f t="shared" si="127"/>
        <v>0</v>
      </c>
      <c r="T374" s="6">
        <f t="shared" si="140"/>
        <v>0</v>
      </c>
      <c r="U374" s="6" t="e">
        <f t="shared" si="128"/>
        <v>#N/A</v>
      </c>
      <c r="V374" s="14"/>
      <c r="W374" s="6" t="str">
        <f t="shared" si="137"/>
        <v>FAIL</v>
      </c>
      <c r="X374" s="4" t="e">
        <f>AND(B374&gt;MIN(#REF!,#REF!),B374&lt;MAX(#REF!,#REF!))</f>
        <v>#REF!</v>
      </c>
      <c r="Y374" s="4" t="b">
        <f t="shared" si="141"/>
        <v>1</v>
      </c>
      <c r="Z374" s="4" t="e">
        <f t="shared" si="142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3.9538028388873797E-2</v>
      </c>
      <c r="C375" s="5">
        <v>0.10412764676156901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8"/>
        <v>0.13015955845196125</v>
      </c>
      <c r="I375" s="6">
        <f t="shared" si="139"/>
        <v>7.8095735071176758E-2</v>
      </c>
      <c r="J375" s="6">
        <f t="shared" si="143"/>
        <v>4.8667846408394284E-2</v>
      </c>
      <c r="K375" s="6">
        <f t="shared" si="144"/>
        <v>4.8667846408394284E-2</v>
      </c>
      <c r="L375" s="6">
        <f t="shared" si="132"/>
        <v>0.10412764676156901</v>
      </c>
      <c r="M375" s="6"/>
      <c r="N375" s="3" t="e">
        <f t="shared" si="133"/>
        <v>#N/A</v>
      </c>
      <c r="O375" s="3" t="e">
        <f t="shared" si="134"/>
        <v>#N/A</v>
      </c>
      <c r="P375" s="3" t="e">
        <f t="shared" si="135"/>
        <v>#N/A</v>
      </c>
      <c r="Q375" s="3" t="e">
        <f t="shared" si="136"/>
        <v>#N/A</v>
      </c>
      <c r="R375" s="6">
        <f t="shared" si="126"/>
        <v>6.0834808010492854E-2</v>
      </c>
      <c r="S375" s="6">
        <f t="shared" si="127"/>
        <v>0</v>
      </c>
      <c r="T375" s="6">
        <f t="shared" si="140"/>
        <v>0</v>
      </c>
      <c r="U375" s="6" t="e">
        <f t="shared" si="128"/>
        <v>#N/A</v>
      </c>
      <c r="V375" s="14"/>
      <c r="W375" s="6" t="str">
        <f t="shared" si="137"/>
        <v>FAIL</v>
      </c>
      <c r="X375" s="4" t="e">
        <f>AND(B375&gt;MIN(#REF!,#REF!),B375&lt;MAX(#REF!,#REF!))</f>
        <v>#REF!</v>
      </c>
      <c r="Y375" s="4" t="b">
        <f t="shared" si="141"/>
        <v>1</v>
      </c>
      <c r="Z375" s="4" t="e">
        <f t="shared" si="142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3.9371629758781002E-2</v>
      </c>
      <c r="C376" s="5">
        <v>0.104333033700786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8"/>
        <v>0.13041629212598249</v>
      </c>
      <c r="I376" s="6">
        <f t="shared" si="139"/>
        <v>7.8249775275589503E-2</v>
      </c>
      <c r="J376" s="6">
        <f t="shared" si="143"/>
        <v>4.8463024283925314E-2</v>
      </c>
      <c r="K376" s="6">
        <f t="shared" si="144"/>
        <v>4.8463024283925314E-2</v>
      </c>
      <c r="L376" s="6">
        <f t="shared" si="132"/>
        <v>0.104333033700786</v>
      </c>
      <c r="M376" s="6"/>
      <c r="N376" s="3" t="e">
        <f t="shared" si="133"/>
        <v>#N/A</v>
      </c>
      <c r="O376" s="3" t="e">
        <f t="shared" si="134"/>
        <v>#N/A</v>
      </c>
      <c r="P376" s="3" t="e">
        <f t="shared" si="135"/>
        <v>#N/A</v>
      </c>
      <c r="Q376" s="3" t="e">
        <f t="shared" si="136"/>
        <v>#N/A</v>
      </c>
      <c r="R376" s="6">
        <f t="shared" si="126"/>
        <v>6.0578780354906644E-2</v>
      </c>
      <c r="S376" s="6">
        <f t="shared" si="127"/>
        <v>0</v>
      </c>
      <c r="T376" s="6">
        <f t="shared" si="140"/>
        <v>0</v>
      </c>
      <c r="U376" s="6" t="e">
        <f t="shared" si="128"/>
        <v>#N/A</v>
      </c>
      <c r="V376" s="14"/>
      <c r="W376" s="6" t="str">
        <f t="shared" si="137"/>
        <v>FAIL</v>
      </c>
      <c r="X376" s="4" t="e">
        <f>AND(B376&gt;MIN(#REF!,#REF!),B376&lt;MAX(#REF!,#REF!))</f>
        <v>#REF!</v>
      </c>
      <c r="Y376" s="4" t="b">
        <f t="shared" si="141"/>
        <v>1</v>
      </c>
      <c r="Z376" s="4" t="e">
        <f t="shared" si="142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3.9126413844636498E-2</v>
      </c>
      <c r="C377" s="5">
        <v>0.104382093822722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8"/>
        <v>0.13047761727840249</v>
      </c>
      <c r="I377" s="6">
        <f t="shared" si="139"/>
        <v>7.8286570367041494E-2</v>
      </c>
      <c r="J377" s="6">
        <f t="shared" si="143"/>
        <v>4.8161184993177147E-2</v>
      </c>
      <c r="K377" s="6">
        <f t="shared" si="144"/>
        <v>4.8161184993177147E-2</v>
      </c>
      <c r="L377" s="6">
        <f t="shared" si="132"/>
        <v>0.104382093822722</v>
      </c>
      <c r="M377" s="6"/>
      <c r="N377" s="3" t="e">
        <f t="shared" si="133"/>
        <v>#N/A</v>
      </c>
      <c r="O377" s="3" t="e">
        <f t="shared" si="134"/>
        <v>#N/A</v>
      </c>
      <c r="P377" s="3" t="e">
        <f t="shared" si="135"/>
        <v>#N/A</v>
      </c>
      <c r="Q377" s="3" t="e">
        <f t="shared" si="136"/>
        <v>#N/A</v>
      </c>
      <c r="R377" s="6">
        <f t="shared" si="126"/>
        <v>6.0201481241471434E-2</v>
      </c>
      <c r="S377" s="6">
        <f t="shared" si="127"/>
        <v>0</v>
      </c>
      <c r="T377" s="6">
        <f t="shared" si="140"/>
        <v>0</v>
      </c>
      <c r="U377" s="6" t="e">
        <f t="shared" si="128"/>
        <v>#N/A</v>
      </c>
      <c r="V377" s="14"/>
      <c r="W377" s="6" t="str">
        <f t="shared" si="137"/>
        <v>FAIL</v>
      </c>
      <c r="X377" s="4" t="e">
        <f>AND(B377&gt;MIN(#REF!,#REF!),B377&lt;MAX(#REF!,#REF!))</f>
        <v>#REF!</v>
      </c>
      <c r="Y377" s="4" t="b">
        <f t="shared" si="141"/>
        <v>1</v>
      </c>
      <c r="Z377" s="4" t="e">
        <f t="shared" si="142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3.9219974570237799E-2</v>
      </c>
      <c r="C378" s="5">
        <v>0.104321240260159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8"/>
        <v>0.13040155032519876</v>
      </c>
      <c r="I378" s="6">
        <f t="shared" si="139"/>
        <v>7.8240930195119254E-2</v>
      </c>
      <c r="J378" s="6">
        <f t="shared" si="143"/>
        <v>4.8276350043357126E-2</v>
      </c>
      <c r="K378" s="6">
        <f t="shared" si="144"/>
        <v>4.8276350043357126E-2</v>
      </c>
      <c r="L378" s="6">
        <f t="shared" si="132"/>
        <v>0.104321240260159</v>
      </c>
      <c r="M378" s="6"/>
      <c r="N378" s="3" t="e">
        <f t="shared" si="133"/>
        <v>#N/A</v>
      </c>
      <c r="O378" s="3" t="e">
        <f t="shared" si="134"/>
        <v>#N/A</v>
      </c>
      <c r="P378" s="3" t="e">
        <f t="shared" si="135"/>
        <v>#N/A</v>
      </c>
      <c r="Q378" s="3" t="e">
        <f t="shared" si="136"/>
        <v>#N/A</v>
      </c>
      <c r="R378" s="6">
        <f t="shared" si="126"/>
        <v>6.0345437554196406E-2</v>
      </c>
      <c r="S378" s="6">
        <f t="shared" si="127"/>
        <v>0</v>
      </c>
      <c r="T378" s="6">
        <f t="shared" si="140"/>
        <v>0</v>
      </c>
      <c r="U378" s="6" t="e">
        <f t="shared" si="128"/>
        <v>#N/A</v>
      </c>
      <c r="V378" s="14"/>
      <c r="W378" s="6" t="str">
        <f t="shared" si="137"/>
        <v>FAIL</v>
      </c>
      <c r="X378" s="4" t="e">
        <f>AND(B378&gt;MIN(#REF!,#REF!),B378&lt;MAX(#REF!,#REF!))</f>
        <v>#REF!</v>
      </c>
      <c r="Y378" s="4" t="b">
        <f t="shared" si="141"/>
        <v>1</v>
      </c>
      <c r="Z378" s="4" t="e">
        <f t="shared" si="142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3.9241694325208902E-2</v>
      </c>
      <c r="C379" s="5">
        <v>0.103948820327116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8"/>
        <v>0.12993602540889498</v>
      </c>
      <c r="I379" s="6">
        <f t="shared" si="139"/>
        <v>7.7961615245336999E-2</v>
      </c>
      <c r="J379" s="6">
        <f t="shared" si="143"/>
        <v>4.8303085157424146E-2</v>
      </c>
      <c r="K379" s="6">
        <f t="shared" si="144"/>
        <v>4.8303085157424146E-2</v>
      </c>
      <c r="L379" s="6">
        <f t="shared" si="132"/>
        <v>0.103948820327116</v>
      </c>
      <c r="M379" s="6"/>
      <c r="N379" s="3" t="e">
        <f t="shared" si="133"/>
        <v>#N/A</v>
      </c>
      <c r="O379" s="3" t="e">
        <f t="shared" si="134"/>
        <v>#N/A</v>
      </c>
      <c r="P379" s="3" t="e">
        <f t="shared" si="135"/>
        <v>#N/A</v>
      </c>
      <c r="Q379" s="3" t="e">
        <f t="shared" si="136"/>
        <v>#N/A</v>
      </c>
      <c r="R379" s="6">
        <f t="shared" si="126"/>
        <v>6.0378856446780184E-2</v>
      </c>
      <c r="S379" s="6">
        <f t="shared" si="127"/>
        <v>0</v>
      </c>
      <c r="T379" s="6">
        <f t="shared" si="140"/>
        <v>0</v>
      </c>
      <c r="U379" s="6" t="e">
        <f t="shared" si="128"/>
        <v>#N/A</v>
      </c>
      <c r="V379" s="14"/>
      <c r="W379" s="6" t="str">
        <f t="shared" si="137"/>
        <v>FAIL</v>
      </c>
      <c r="X379" s="4" t="e">
        <f>AND(B379&gt;MIN(#REF!,#REF!),B379&lt;MAX(#REF!,#REF!))</f>
        <v>#REF!</v>
      </c>
      <c r="Y379" s="4" t="b">
        <f t="shared" si="141"/>
        <v>1</v>
      </c>
      <c r="Z379" s="4" t="e">
        <f t="shared" si="142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3.9408328456381897E-2</v>
      </c>
      <c r="C380" s="5">
        <v>0.103616789765148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8"/>
        <v>0.12952098720643501</v>
      </c>
      <c r="I380" s="6">
        <f t="shared" si="139"/>
        <v>7.7712592323861004E-2</v>
      </c>
      <c r="J380" s="6">
        <f t="shared" si="143"/>
        <v>4.8508197163075029E-2</v>
      </c>
      <c r="K380" s="6">
        <f t="shared" si="144"/>
        <v>4.8508197163075029E-2</v>
      </c>
      <c r="L380" s="6">
        <f t="shared" si="132"/>
        <v>0.103616789765148</v>
      </c>
      <c r="M380" s="6"/>
      <c r="N380" s="3" t="e">
        <f t="shared" si="133"/>
        <v>#N/A</v>
      </c>
      <c r="O380" s="3" t="e">
        <f t="shared" si="134"/>
        <v>#N/A</v>
      </c>
      <c r="P380" s="3" t="e">
        <f t="shared" si="135"/>
        <v>#N/A</v>
      </c>
      <c r="Q380" s="3" t="e">
        <f t="shared" si="136"/>
        <v>#N/A</v>
      </c>
      <c r="R380" s="6">
        <f t="shared" si="126"/>
        <v>6.0635246453843786E-2</v>
      </c>
      <c r="S380" s="6">
        <f t="shared" si="127"/>
        <v>0</v>
      </c>
      <c r="T380" s="6">
        <f t="shared" si="140"/>
        <v>0</v>
      </c>
      <c r="U380" s="6" t="e">
        <f t="shared" si="128"/>
        <v>#N/A</v>
      </c>
      <c r="V380" s="14"/>
      <c r="W380" s="6" t="str">
        <f t="shared" si="137"/>
        <v>FAIL</v>
      </c>
      <c r="X380" s="4" t="e">
        <f>AND(B380&gt;MIN(#REF!,#REF!),B380&lt;MAX(#REF!,#REF!))</f>
        <v>#REF!</v>
      </c>
      <c r="Y380" s="4" t="b">
        <f t="shared" si="141"/>
        <v>1</v>
      </c>
      <c r="Z380" s="4" t="e">
        <f t="shared" si="142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3.9449858088921902E-2</v>
      </c>
      <c r="C381" s="5">
        <v>0.103135111408866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8"/>
        <v>0.1289188892610825</v>
      </c>
      <c r="I381" s="6">
        <f t="shared" si="139"/>
        <v>7.7351333556649499E-2</v>
      </c>
      <c r="J381" s="6">
        <f t="shared" si="143"/>
        <v>4.8559316499577475E-2</v>
      </c>
      <c r="K381" s="6">
        <f t="shared" si="144"/>
        <v>4.8559316499577475E-2</v>
      </c>
      <c r="L381" s="6">
        <f t="shared" si="132"/>
        <v>0.103135111408866</v>
      </c>
      <c r="M381" s="6"/>
      <c r="N381" s="3" t="e">
        <f t="shared" si="133"/>
        <v>#N/A</v>
      </c>
      <c r="O381" s="3" t="e">
        <f t="shared" si="134"/>
        <v>#N/A</v>
      </c>
      <c r="P381" s="3" t="e">
        <f t="shared" si="135"/>
        <v>#N/A</v>
      </c>
      <c r="Q381" s="3" t="e">
        <f t="shared" si="136"/>
        <v>#N/A</v>
      </c>
      <c r="R381" s="6">
        <f t="shared" ref="R381:R444" si="145">K381+(K381*25%)</f>
        <v>6.0699145624471845E-2</v>
      </c>
      <c r="S381" s="6">
        <f t="shared" ref="S381:S444" si="146">M381-(M381*25%)</f>
        <v>0</v>
      </c>
      <c r="T381" s="6">
        <f t="shared" si="140"/>
        <v>0</v>
      </c>
      <c r="U381" s="6" t="e">
        <f t="shared" ref="U381:U444" si="147">O381-(O381*25%)</f>
        <v>#N/A</v>
      </c>
      <c r="V381" s="14"/>
      <c r="W381" s="6" t="str">
        <f t="shared" si="137"/>
        <v>FAIL</v>
      </c>
      <c r="X381" s="4" t="e">
        <f>AND(B381&gt;MIN(#REF!,#REF!),B381&lt;MAX(#REF!,#REF!))</f>
        <v>#REF!</v>
      </c>
      <c r="Y381" s="4" t="b">
        <f t="shared" si="141"/>
        <v>1</v>
      </c>
      <c r="Z381" s="4" t="e">
        <f t="shared" si="142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3.9131711659411102E-2</v>
      </c>
      <c r="C382" s="5">
        <v>0.10362615179515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8"/>
        <v>0.1295326897439375</v>
      </c>
      <c r="I382" s="6">
        <f t="shared" si="139"/>
        <v>7.7719613846362501E-2</v>
      </c>
      <c r="J382" s="6">
        <f t="shared" si="143"/>
        <v>4.8167706138673189E-2</v>
      </c>
      <c r="K382" s="6">
        <f t="shared" si="144"/>
        <v>4.8167706138673189E-2</v>
      </c>
      <c r="L382" s="6">
        <f t="shared" si="132"/>
        <v>0.10362615179515</v>
      </c>
      <c r="M382" s="6"/>
      <c r="N382" s="3" t="e">
        <f t="shared" si="133"/>
        <v>#N/A</v>
      </c>
      <c r="O382" s="3" t="e">
        <f t="shared" si="134"/>
        <v>#N/A</v>
      </c>
      <c r="P382" s="3" t="e">
        <f t="shared" si="135"/>
        <v>#N/A</v>
      </c>
      <c r="Q382" s="3" t="e">
        <f t="shared" si="136"/>
        <v>#N/A</v>
      </c>
      <c r="R382" s="6">
        <f t="shared" si="145"/>
        <v>6.0209632673341486E-2</v>
      </c>
      <c r="S382" s="6">
        <f t="shared" si="146"/>
        <v>0</v>
      </c>
      <c r="T382" s="6">
        <f t="shared" si="140"/>
        <v>0</v>
      </c>
      <c r="U382" s="6" t="e">
        <f t="shared" si="147"/>
        <v>#N/A</v>
      </c>
      <c r="V382" s="14"/>
      <c r="W382" s="6" t="str">
        <f t="shared" si="137"/>
        <v>FAIL</v>
      </c>
      <c r="X382" s="4" t="e">
        <f>AND(B382&gt;MIN(#REF!,#REF!),B382&lt;MAX(#REF!,#REF!))</f>
        <v>#REF!</v>
      </c>
      <c r="Y382" s="4" t="b">
        <f t="shared" si="141"/>
        <v>1</v>
      </c>
      <c r="Z382" s="4" t="e">
        <f t="shared" si="142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3.8994016800006498E-2</v>
      </c>
      <c r="C383" s="5">
        <v>0.104256425963798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8"/>
        <v>0.13032053245474751</v>
      </c>
      <c r="I383" s="6">
        <f t="shared" si="139"/>
        <v>7.8192319472848493E-2</v>
      </c>
      <c r="J383" s="6">
        <f t="shared" si="143"/>
        <v>4.7998215839288039E-2</v>
      </c>
      <c r="K383" s="6">
        <f t="shared" si="144"/>
        <v>4.7998215839288039E-2</v>
      </c>
      <c r="L383" s="6">
        <f t="shared" si="132"/>
        <v>0.104256425963798</v>
      </c>
      <c r="M383" s="6"/>
      <c r="N383" s="3" t="e">
        <f t="shared" si="133"/>
        <v>#N/A</v>
      </c>
      <c r="O383" s="3" t="e">
        <f t="shared" si="134"/>
        <v>#N/A</v>
      </c>
      <c r="P383" s="3" t="e">
        <f t="shared" si="135"/>
        <v>#N/A</v>
      </c>
      <c r="Q383" s="3" t="e">
        <f t="shared" si="136"/>
        <v>#N/A</v>
      </c>
      <c r="R383" s="6">
        <f t="shared" si="145"/>
        <v>5.9997769799110048E-2</v>
      </c>
      <c r="S383" s="6">
        <f t="shared" si="146"/>
        <v>0</v>
      </c>
      <c r="T383" s="6">
        <f t="shared" si="140"/>
        <v>0</v>
      </c>
      <c r="U383" s="6" t="e">
        <f t="shared" si="147"/>
        <v>#N/A</v>
      </c>
      <c r="V383" s="14"/>
      <c r="W383" s="6" t="str">
        <f t="shared" si="137"/>
        <v>FAIL</v>
      </c>
      <c r="X383" s="4" t="e">
        <f>AND(B383&gt;MIN(#REF!,#REF!),B383&lt;MAX(#REF!,#REF!))</f>
        <v>#REF!</v>
      </c>
      <c r="Y383" s="4" t="b">
        <f t="shared" si="141"/>
        <v>1</v>
      </c>
      <c r="Z383" s="4" t="e">
        <f t="shared" si="142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3.8912070414337897E-2</v>
      </c>
      <c r="C384" s="5">
        <v>0.10387873333087699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8"/>
        <v>0.12984841666359626</v>
      </c>
      <c r="I384" s="6">
        <f t="shared" si="139"/>
        <v>7.7909049998157745E-2</v>
      </c>
      <c r="J384" s="6">
        <f t="shared" si="143"/>
        <v>4.7897347023265723E-2</v>
      </c>
      <c r="K384" s="6">
        <f t="shared" si="144"/>
        <v>4.7897347023265723E-2</v>
      </c>
      <c r="L384" s="6">
        <f t="shared" si="132"/>
        <v>0.10387873333087699</v>
      </c>
      <c r="M384" s="6"/>
      <c r="N384" s="3" t="e">
        <f t="shared" si="133"/>
        <v>#N/A</v>
      </c>
      <c r="O384" s="3" t="e">
        <f t="shared" si="134"/>
        <v>#N/A</v>
      </c>
      <c r="P384" s="3" t="e">
        <f t="shared" si="135"/>
        <v>#N/A</v>
      </c>
      <c r="Q384" s="3" t="e">
        <f t="shared" si="136"/>
        <v>#N/A</v>
      </c>
      <c r="R384" s="6">
        <f t="shared" si="145"/>
        <v>5.9871683779082155E-2</v>
      </c>
      <c r="S384" s="6">
        <f t="shared" si="146"/>
        <v>0</v>
      </c>
      <c r="T384" s="6">
        <f t="shared" si="140"/>
        <v>0</v>
      </c>
      <c r="U384" s="6" t="e">
        <f t="shared" si="147"/>
        <v>#N/A</v>
      </c>
      <c r="V384" s="14"/>
      <c r="W384" s="6" t="str">
        <f t="shared" si="137"/>
        <v>FAIL</v>
      </c>
      <c r="X384" s="4" t="e">
        <f>AND(B384&gt;MIN(#REF!,#REF!),B384&lt;MAX(#REF!,#REF!))</f>
        <v>#REF!</v>
      </c>
      <c r="Y384" s="4" t="b">
        <f t="shared" si="141"/>
        <v>1</v>
      </c>
      <c r="Z384" s="4" t="e">
        <f t="shared" si="142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3.9006213973874902E-2</v>
      </c>
      <c r="C385" s="5">
        <v>0.104004809094447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8"/>
        <v>0.13000601136805875</v>
      </c>
      <c r="I385" s="6">
        <f t="shared" si="139"/>
        <v>7.800360682083525E-2</v>
      </c>
      <c r="J385" s="6">
        <f t="shared" si="143"/>
        <v>4.8013229490919976E-2</v>
      </c>
      <c r="K385" s="6">
        <f t="shared" si="144"/>
        <v>4.8013229490919976E-2</v>
      </c>
      <c r="L385" s="6">
        <f t="shared" si="132"/>
        <v>0.104004809094447</v>
      </c>
      <c r="M385" s="6"/>
      <c r="N385" s="3" t="e">
        <f t="shared" si="133"/>
        <v>#N/A</v>
      </c>
      <c r="O385" s="3" t="e">
        <f t="shared" si="134"/>
        <v>#N/A</v>
      </c>
      <c r="P385" s="3" t="e">
        <f t="shared" si="135"/>
        <v>#N/A</v>
      </c>
      <c r="Q385" s="3" t="e">
        <f t="shared" si="136"/>
        <v>#N/A</v>
      </c>
      <c r="R385" s="6">
        <f t="shared" si="145"/>
        <v>6.0016536863649966E-2</v>
      </c>
      <c r="S385" s="6">
        <f t="shared" si="146"/>
        <v>0</v>
      </c>
      <c r="T385" s="6">
        <f t="shared" si="140"/>
        <v>0</v>
      </c>
      <c r="U385" s="6" t="e">
        <f t="shared" si="147"/>
        <v>#N/A</v>
      </c>
      <c r="V385" s="14"/>
      <c r="W385" s="6" t="str">
        <f t="shared" si="137"/>
        <v>FAIL</v>
      </c>
      <c r="X385" s="4" t="e">
        <f>AND(B385&gt;MIN(#REF!,#REF!),B385&lt;MAX(#REF!,#REF!))</f>
        <v>#REF!</v>
      </c>
      <c r="Y385" s="4" t="b">
        <f t="shared" si="141"/>
        <v>1</v>
      </c>
      <c r="Z385" s="4" t="e">
        <f t="shared" si="142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3.9337091710916698E-2</v>
      </c>
      <c r="C386" s="5">
        <v>0.103955479782965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8"/>
        <v>0.12994434972870625</v>
      </c>
      <c r="I386" s="6">
        <f t="shared" si="139"/>
        <v>7.7966609837223755E-2</v>
      </c>
      <c r="J386" s="6">
        <f t="shared" si="143"/>
        <v>4.8420510975164109E-2</v>
      </c>
      <c r="K386" s="6">
        <f t="shared" si="144"/>
        <v>4.8420510975164109E-2</v>
      </c>
      <c r="L386" s="6">
        <f t="shared" si="132"/>
        <v>0.103955479782965</v>
      </c>
      <c r="M386" s="6"/>
      <c r="N386" s="3" t="e">
        <f t="shared" si="133"/>
        <v>#N/A</v>
      </c>
      <c r="O386" s="3" t="e">
        <f t="shared" si="134"/>
        <v>#N/A</v>
      </c>
      <c r="P386" s="3" t="e">
        <f t="shared" si="135"/>
        <v>#N/A</v>
      </c>
      <c r="Q386" s="3" t="e">
        <f t="shared" si="136"/>
        <v>#N/A</v>
      </c>
      <c r="R386" s="6">
        <f t="shared" si="145"/>
        <v>6.0525638718955138E-2</v>
      </c>
      <c r="S386" s="6">
        <f t="shared" si="146"/>
        <v>0</v>
      </c>
      <c r="T386" s="6">
        <f t="shared" si="140"/>
        <v>0</v>
      </c>
      <c r="U386" s="6" t="e">
        <f t="shared" si="147"/>
        <v>#N/A</v>
      </c>
      <c r="V386" s="14"/>
      <c r="W386" s="6" t="str">
        <f t="shared" si="137"/>
        <v>FAIL</v>
      </c>
      <c r="X386" s="4" t="e">
        <f>AND(B386&gt;MIN(#REF!,#REF!),B386&lt;MAX(#REF!,#REF!))</f>
        <v>#REF!</v>
      </c>
      <c r="Y386" s="4" t="b">
        <f t="shared" si="141"/>
        <v>1</v>
      </c>
      <c r="Z386" s="4" t="e">
        <f t="shared" si="142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3.9375150678063797E-2</v>
      </c>
      <c r="C387" s="5">
        <v>0.10336432824498699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8"/>
        <v>0.12920541030623375</v>
      </c>
      <c r="I387" s="6">
        <f t="shared" si="139"/>
        <v>7.7523246183740249E-2</v>
      </c>
      <c r="J387" s="6">
        <f t="shared" si="143"/>
        <v>4.8467358226862128E-2</v>
      </c>
      <c r="K387" s="6">
        <f t="shared" si="144"/>
        <v>4.8467358226862128E-2</v>
      </c>
      <c r="L387" s="6">
        <f t="shared" si="132"/>
        <v>0.10336432824498699</v>
      </c>
      <c r="M387" s="6"/>
      <c r="N387" s="3" t="e">
        <f t="shared" si="133"/>
        <v>#N/A</v>
      </c>
      <c r="O387" s="3" t="e">
        <f t="shared" si="134"/>
        <v>#N/A</v>
      </c>
      <c r="P387" s="3" t="e">
        <f t="shared" si="135"/>
        <v>#N/A</v>
      </c>
      <c r="Q387" s="3" t="e">
        <f t="shared" si="136"/>
        <v>#N/A</v>
      </c>
      <c r="R387" s="6">
        <f t="shared" si="145"/>
        <v>6.058419778357766E-2</v>
      </c>
      <c r="S387" s="6">
        <f t="shared" si="146"/>
        <v>0</v>
      </c>
      <c r="T387" s="6">
        <f t="shared" si="140"/>
        <v>0</v>
      </c>
      <c r="U387" s="6" t="e">
        <f t="shared" si="147"/>
        <v>#N/A</v>
      </c>
      <c r="V387" s="14"/>
      <c r="W387" s="6" t="str">
        <f t="shared" si="137"/>
        <v>FAIL</v>
      </c>
      <c r="X387" s="4" t="e">
        <f>AND(B387&gt;MIN(#REF!,#REF!),B387&lt;MAX(#REF!,#REF!))</f>
        <v>#REF!</v>
      </c>
      <c r="Y387" s="4" t="b">
        <f t="shared" si="141"/>
        <v>1</v>
      </c>
      <c r="Z387" s="4" t="e">
        <f t="shared" si="142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3.8914127698862599E-2</v>
      </c>
      <c r="C388" s="5">
        <v>0.10329298172276399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8"/>
        <v>0.129116227153455</v>
      </c>
      <c r="I388" s="6">
        <f t="shared" si="139"/>
        <v>7.7469736292072988E-2</v>
      </c>
      <c r="J388" s="6">
        <f t="shared" si="143"/>
        <v>4.7899879360141041E-2</v>
      </c>
      <c r="K388" s="6">
        <f t="shared" si="144"/>
        <v>4.7899879360141041E-2</v>
      </c>
      <c r="L388" s="6">
        <f t="shared" ref="L388:L451" si="151">C388*(1/$AH$80)</f>
        <v>0.10329298172276399</v>
      </c>
      <c r="M388" s="6"/>
      <c r="N388" s="3" t="e">
        <f t="shared" ref="N388:N451" si="152">IF(J388=MAX($J$67:$J$316),J388,NA())</f>
        <v>#N/A</v>
      </c>
      <c r="O388" s="3" t="e">
        <f t="shared" ref="O388:O451" si="153">IF(K388=MAX($K$67:$K$316),K388,NA())</f>
        <v>#N/A</v>
      </c>
      <c r="P388" s="3" t="e">
        <f t="shared" ref="P388:P451" si="154">IF(L388=MAX($L$67:$L$316),L388,NA())</f>
        <v>#N/A</v>
      </c>
      <c r="Q388" s="3" t="e">
        <f t="shared" ref="Q388:Q451" si="155">IF(M388=MAX($M$67:$M$316),M388,NA())</f>
        <v>#N/A</v>
      </c>
      <c r="R388" s="6">
        <f t="shared" si="145"/>
        <v>5.98748492001763E-2</v>
      </c>
      <c r="S388" s="6">
        <f t="shared" si="146"/>
        <v>0</v>
      </c>
      <c r="T388" s="6">
        <f t="shared" si="140"/>
        <v>0</v>
      </c>
      <c r="U388" s="6" t="e">
        <f t="shared" si="147"/>
        <v>#N/A</v>
      </c>
      <c r="V388" s="14"/>
      <c r="W388" s="6" t="str">
        <f t="shared" si="137"/>
        <v>FAIL</v>
      </c>
      <c r="X388" s="4" t="e">
        <f>AND(B388&gt;MIN(#REF!,#REF!),B388&lt;MAX(#REF!,#REF!))</f>
        <v>#REF!</v>
      </c>
      <c r="Y388" s="4" t="b">
        <f t="shared" si="141"/>
        <v>1</v>
      </c>
      <c r="Z388" s="4" t="e">
        <f t="shared" si="142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3.8959278905716398E-2</v>
      </c>
      <c r="C389" s="5">
        <v>0.103904930571946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8"/>
        <v>0.12988116321493248</v>
      </c>
      <c r="I389" s="6">
        <f t="shared" si="139"/>
        <v>7.7928697928959498E-2</v>
      </c>
      <c r="J389" s="6">
        <f t="shared" si="143"/>
        <v>4.7955456537098422E-2</v>
      </c>
      <c r="K389" s="6">
        <f t="shared" si="144"/>
        <v>4.7955456537098422E-2</v>
      </c>
      <c r="L389" s="6">
        <f t="shared" si="151"/>
        <v>0.103904930571946</v>
      </c>
      <c r="M389" s="6"/>
      <c r="N389" s="3" t="e">
        <f t="shared" si="152"/>
        <v>#N/A</v>
      </c>
      <c r="O389" s="3" t="e">
        <f t="shared" si="153"/>
        <v>#N/A</v>
      </c>
      <c r="P389" s="3" t="e">
        <f t="shared" si="154"/>
        <v>#N/A</v>
      </c>
      <c r="Q389" s="3" t="e">
        <f t="shared" si="155"/>
        <v>#N/A</v>
      </c>
      <c r="R389" s="6">
        <f t="shared" si="145"/>
        <v>5.9944320671373029E-2</v>
      </c>
      <c r="S389" s="6">
        <f t="shared" si="146"/>
        <v>0</v>
      </c>
      <c r="T389" s="6">
        <f t="shared" si="140"/>
        <v>0</v>
      </c>
      <c r="U389" s="6" t="e">
        <f t="shared" si="147"/>
        <v>#N/A</v>
      </c>
      <c r="V389" s="14"/>
      <c r="W389" s="6" t="str">
        <f t="shared" si="137"/>
        <v>FAIL</v>
      </c>
      <c r="X389" s="4" t="e">
        <f>AND(B389&gt;MIN(#REF!,#REF!),B389&lt;MAX(#REF!,#REF!))</f>
        <v>#REF!</v>
      </c>
      <c r="Y389" s="4" t="b">
        <f t="shared" si="141"/>
        <v>1</v>
      </c>
      <c r="Z389" s="4" t="e">
        <f t="shared" si="142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3.92052849399466E-2</v>
      </c>
      <c r="C390" s="5">
        <v>0.104293214684948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8"/>
        <v>0.13036651835618498</v>
      </c>
      <c r="I390" s="6">
        <f t="shared" si="139"/>
        <v>7.8219911013710994E-2</v>
      </c>
      <c r="J390" s="6">
        <f t="shared" si="143"/>
        <v>4.8258268396397477E-2</v>
      </c>
      <c r="K390" s="6">
        <f t="shared" si="144"/>
        <v>4.8258268396397477E-2</v>
      </c>
      <c r="L390" s="6">
        <f t="shared" si="151"/>
        <v>0.104293214684948</v>
      </c>
      <c r="M390" s="6"/>
      <c r="N390" s="3" t="e">
        <f t="shared" si="152"/>
        <v>#N/A</v>
      </c>
      <c r="O390" s="3" t="e">
        <f t="shared" si="153"/>
        <v>#N/A</v>
      </c>
      <c r="P390" s="3" t="e">
        <f t="shared" si="154"/>
        <v>#N/A</v>
      </c>
      <c r="Q390" s="3" t="e">
        <f t="shared" si="155"/>
        <v>#N/A</v>
      </c>
      <c r="R390" s="6">
        <f t="shared" si="145"/>
        <v>6.0322835495496843E-2</v>
      </c>
      <c r="S390" s="6">
        <f t="shared" si="146"/>
        <v>0</v>
      </c>
      <c r="T390" s="6">
        <f t="shared" si="140"/>
        <v>0</v>
      </c>
      <c r="U390" s="6" t="e">
        <f t="shared" si="147"/>
        <v>#N/A</v>
      </c>
      <c r="V390" s="14"/>
      <c r="W390" s="6" t="str">
        <f t="shared" si="137"/>
        <v>FAIL</v>
      </c>
      <c r="X390" s="4" t="e">
        <f>AND(B390&gt;MIN(#REF!,#REF!),B390&lt;MAX(#REF!,#REF!))</f>
        <v>#REF!</v>
      </c>
      <c r="Y390" s="4" t="b">
        <f t="shared" si="141"/>
        <v>1</v>
      </c>
      <c r="Z390" s="4" t="e">
        <f t="shared" si="142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3.9169443673250703E-2</v>
      </c>
      <c r="C391" s="5">
        <v>0.104187718469023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8"/>
        <v>0.13023464808627874</v>
      </c>
      <c r="I391" s="6">
        <f t="shared" si="139"/>
        <v>7.8140788851767257E-2</v>
      </c>
      <c r="J391" s="6">
        <f t="shared" si="143"/>
        <v>4.8214150939515657E-2</v>
      </c>
      <c r="K391" s="6">
        <f t="shared" si="144"/>
        <v>4.8214150939515657E-2</v>
      </c>
      <c r="L391" s="6">
        <f t="shared" si="151"/>
        <v>0.104187718469023</v>
      </c>
      <c r="M391" s="6"/>
      <c r="N391" s="3" t="e">
        <f t="shared" si="152"/>
        <v>#N/A</v>
      </c>
      <c r="O391" s="3" t="e">
        <f t="shared" si="153"/>
        <v>#N/A</v>
      </c>
      <c r="P391" s="3" t="e">
        <f t="shared" si="154"/>
        <v>#N/A</v>
      </c>
      <c r="Q391" s="3" t="e">
        <f t="shared" si="155"/>
        <v>#N/A</v>
      </c>
      <c r="R391" s="6">
        <f t="shared" si="145"/>
        <v>6.0267688674394568E-2</v>
      </c>
      <c r="S391" s="6">
        <f t="shared" si="146"/>
        <v>0</v>
      </c>
      <c r="T391" s="6">
        <f t="shared" si="140"/>
        <v>0</v>
      </c>
      <c r="U391" s="6" t="e">
        <f t="shared" si="147"/>
        <v>#N/A</v>
      </c>
      <c r="V391" s="14"/>
      <c r="W391" s="6" t="str">
        <f t="shared" si="137"/>
        <v>FAIL</v>
      </c>
      <c r="X391" s="4" t="e">
        <f>AND(B391&gt;MIN(#REF!,#REF!),B391&lt;MAX(#REF!,#REF!))</f>
        <v>#REF!</v>
      </c>
      <c r="Y391" s="4" t="b">
        <f t="shared" si="141"/>
        <v>1</v>
      </c>
      <c r="Z391" s="4" t="e">
        <f t="shared" si="142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3.90305337092803E-2</v>
      </c>
      <c r="C392" s="5">
        <v>0.10375352088527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8"/>
        <v>0.12969190110658749</v>
      </c>
      <c r="I392" s="6">
        <f t="shared" si="139"/>
        <v>7.7815140663952495E-2</v>
      </c>
      <c r="J392" s="6">
        <f t="shared" si="143"/>
        <v>4.8043164952945583E-2</v>
      </c>
      <c r="K392" s="6">
        <f t="shared" si="144"/>
        <v>4.8043164952945583E-2</v>
      </c>
      <c r="L392" s="6">
        <f t="shared" si="151"/>
        <v>0.10375352088527</v>
      </c>
      <c r="M392" s="6"/>
      <c r="N392" s="3" t="e">
        <f t="shared" si="152"/>
        <v>#N/A</v>
      </c>
      <c r="O392" s="3" t="e">
        <f t="shared" si="153"/>
        <v>#N/A</v>
      </c>
      <c r="P392" s="3" t="e">
        <f t="shared" si="154"/>
        <v>#N/A</v>
      </c>
      <c r="Q392" s="3" t="e">
        <f t="shared" si="155"/>
        <v>#N/A</v>
      </c>
      <c r="R392" s="6">
        <f t="shared" si="145"/>
        <v>6.0053956191181979E-2</v>
      </c>
      <c r="S392" s="6">
        <f t="shared" si="146"/>
        <v>0</v>
      </c>
      <c r="T392" s="6">
        <f t="shared" si="140"/>
        <v>0</v>
      </c>
      <c r="U392" s="6" t="e">
        <f t="shared" si="147"/>
        <v>#N/A</v>
      </c>
      <c r="V392" s="14"/>
      <c r="W392" s="6" t="str">
        <f t="shared" si="137"/>
        <v>FAIL</v>
      </c>
      <c r="X392" s="4" t="e">
        <f>AND(B392&gt;MIN(#REF!,#REF!),B392&lt;MAX(#REF!,#REF!))</f>
        <v>#REF!</v>
      </c>
      <c r="Y392" s="4" t="b">
        <f t="shared" si="141"/>
        <v>1</v>
      </c>
      <c r="Z392" s="4" t="e">
        <f t="shared" si="142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3.8959801203771197E-2</v>
      </c>
      <c r="C393" s="5">
        <v>0.10384972687105699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8"/>
        <v>0.12981215858882125</v>
      </c>
      <c r="I393" s="6">
        <f t="shared" si="139"/>
        <v>7.7887295153292749E-2</v>
      </c>
      <c r="J393" s="6">
        <f t="shared" si="143"/>
        <v>4.7956099440210849E-2</v>
      </c>
      <c r="K393" s="6">
        <f t="shared" si="144"/>
        <v>4.7956099440210849E-2</v>
      </c>
      <c r="L393" s="6">
        <f t="shared" si="151"/>
        <v>0.10384972687105699</v>
      </c>
      <c r="M393" s="6"/>
      <c r="N393" s="3" t="e">
        <f t="shared" si="152"/>
        <v>#N/A</v>
      </c>
      <c r="O393" s="3" t="e">
        <f t="shared" si="153"/>
        <v>#N/A</v>
      </c>
      <c r="P393" s="3" t="e">
        <f t="shared" si="154"/>
        <v>#N/A</v>
      </c>
      <c r="Q393" s="3" t="e">
        <f t="shared" si="155"/>
        <v>#N/A</v>
      </c>
      <c r="R393" s="6">
        <f t="shared" si="145"/>
        <v>5.9945124300263559E-2</v>
      </c>
      <c r="S393" s="6">
        <f t="shared" si="146"/>
        <v>0</v>
      </c>
      <c r="T393" s="6">
        <f t="shared" si="140"/>
        <v>0</v>
      </c>
      <c r="U393" s="6" t="e">
        <f t="shared" si="147"/>
        <v>#N/A</v>
      </c>
      <c r="V393" s="14"/>
      <c r="W393" s="6" t="str">
        <f t="shared" ref="W393:W456" si="156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1"/>
        <v>1</v>
      </c>
      <c r="Z393" s="4" t="e">
        <f t="shared" si="142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3.89538742105206E-2</v>
      </c>
      <c r="C394" s="5">
        <v>0.103851797765919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8"/>
        <v>0.12981474720739875</v>
      </c>
      <c r="I394" s="6">
        <f t="shared" si="139"/>
        <v>7.788884832443925E-2</v>
      </c>
      <c r="J394" s="6">
        <f t="shared" si="143"/>
        <v>4.7948803831174745E-2</v>
      </c>
      <c r="K394" s="6">
        <f t="shared" si="144"/>
        <v>4.7948803831174745E-2</v>
      </c>
      <c r="L394" s="6">
        <f t="shared" si="151"/>
        <v>0.103851797765919</v>
      </c>
      <c r="M394" s="6"/>
      <c r="N394" s="3" t="e">
        <f t="shared" si="152"/>
        <v>#N/A</v>
      </c>
      <c r="O394" s="3" t="e">
        <f t="shared" si="153"/>
        <v>#N/A</v>
      </c>
      <c r="P394" s="3" t="e">
        <f t="shared" si="154"/>
        <v>#N/A</v>
      </c>
      <c r="Q394" s="3" t="e">
        <f t="shared" si="155"/>
        <v>#N/A</v>
      </c>
      <c r="R394" s="6">
        <f t="shared" si="145"/>
        <v>5.9936004788968433E-2</v>
      </c>
      <c r="S394" s="6">
        <f t="shared" si="146"/>
        <v>0</v>
      </c>
      <c r="T394" s="6">
        <f t="shared" si="140"/>
        <v>0</v>
      </c>
      <c r="U394" s="6" t="e">
        <f t="shared" si="147"/>
        <v>#N/A</v>
      </c>
      <c r="V394" s="14"/>
      <c r="W394" s="6" t="str">
        <f t="shared" si="156"/>
        <v>FAIL</v>
      </c>
      <c r="X394" s="4" t="e">
        <f>AND(B394&gt;MIN(#REF!,#REF!),B394&lt;MAX(#REF!,#REF!))</f>
        <v>#REF!</v>
      </c>
      <c r="Y394" s="4" t="b">
        <f t="shared" si="141"/>
        <v>1</v>
      </c>
      <c r="Z394" s="4" t="e">
        <f t="shared" si="142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3.8736560020032201E-2</v>
      </c>
      <c r="C395" s="5">
        <v>0.103292769687835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8"/>
        <v>0.12911596210979376</v>
      </c>
      <c r="I395" s="6">
        <f t="shared" si="139"/>
        <v>7.7469577265876249E-2</v>
      </c>
      <c r="J395" s="6">
        <f t="shared" si="143"/>
        <v>4.7681309115934205E-2</v>
      </c>
      <c r="K395" s="6">
        <f t="shared" si="144"/>
        <v>4.7681309115934205E-2</v>
      </c>
      <c r="L395" s="6">
        <f t="shared" si="151"/>
        <v>0.103292769687835</v>
      </c>
      <c r="M395" s="6"/>
      <c r="N395" s="3" t="e">
        <f t="shared" si="152"/>
        <v>#N/A</v>
      </c>
      <c r="O395" s="3" t="e">
        <f t="shared" si="153"/>
        <v>#N/A</v>
      </c>
      <c r="P395" s="3" t="e">
        <f t="shared" si="154"/>
        <v>#N/A</v>
      </c>
      <c r="Q395" s="3" t="e">
        <f t="shared" si="155"/>
        <v>#N/A</v>
      </c>
      <c r="R395" s="6">
        <f t="shared" si="145"/>
        <v>5.9601636394917758E-2</v>
      </c>
      <c r="S395" s="6">
        <f t="shared" si="146"/>
        <v>0</v>
      </c>
      <c r="T395" s="6">
        <f t="shared" si="140"/>
        <v>0</v>
      </c>
      <c r="U395" s="6" t="e">
        <f t="shared" si="147"/>
        <v>#N/A</v>
      </c>
      <c r="V395" s="14"/>
      <c r="W395" s="6" t="str">
        <f t="shared" si="156"/>
        <v>FAIL</v>
      </c>
      <c r="X395" s="4" t="e">
        <f>AND(B395&gt;MIN(#REF!,#REF!),B395&lt;MAX(#REF!,#REF!))</f>
        <v>#REF!</v>
      </c>
      <c r="Y395" s="4" t="b">
        <f t="shared" si="141"/>
        <v>1</v>
      </c>
      <c r="Z395" s="4" t="e">
        <f t="shared" si="142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3.8734603975651802E-2</v>
      </c>
      <c r="C396" s="5">
        <v>0.103472862912736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8"/>
        <v>0.12934107864091998</v>
      </c>
      <c r="I396" s="6">
        <f t="shared" si="139"/>
        <v>7.7604647184551998E-2</v>
      </c>
      <c r="J396" s="6">
        <f t="shared" si="143"/>
        <v>4.7678901396800186E-2</v>
      </c>
      <c r="K396" s="6">
        <f t="shared" si="144"/>
        <v>4.7678901396800186E-2</v>
      </c>
      <c r="L396" s="6">
        <f t="shared" si="151"/>
        <v>0.103472862912736</v>
      </c>
      <c r="M396" s="6"/>
      <c r="N396" s="3" t="e">
        <f t="shared" si="152"/>
        <v>#N/A</v>
      </c>
      <c r="O396" s="3" t="e">
        <f t="shared" si="153"/>
        <v>#N/A</v>
      </c>
      <c r="P396" s="3" t="e">
        <f t="shared" si="154"/>
        <v>#N/A</v>
      </c>
      <c r="Q396" s="3" t="e">
        <f t="shared" si="155"/>
        <v>#N/A</v>
      </c>
      <c r="R396" s="6">
        <f t="shared" si="145"/>
        <v>5.9598626746000236E-2</v>
      </c>
      <c r="S396" s="6">
        <f t="shared" si="146"/>
        <v>0</v>
      </c>
      <c r="T396" s="6">
        <f t="shared" si="140"/>
        <v>0</v>
      </c>
      <c r="U396" s="6" t="e">
        <f t="shared" si="147"/>
        <v>#N/A</v>
      </c>
      <c r="V396" s="14"/>
      <c r="W396" s="6" t="str">
        <f t="shared" si="156"/>
        <v>FAIL</v>
      </c>
      <c r="X396" s="4" t="e">
        <f>AND(B396&gt;MIN(#REF!,#REF!),B396&lt;MAX(#REF!,#REF!))</f>
        <v>#REF!</v>
      </c>
      <c r="Y396" s="4" t="b">
        <f t="shared" si="141"/>
        <v>1</v>
      </c>
      <c r="Z396" s="4" t="e">
        <f t="shared" si="142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3.9040695944587103E-2</v>
      </c>
      <c r="C397" s="5">
        <v>0.103974076319793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8"/>
        <v>0.12996759539974123</v>
      </c>
      <c r="I397" s="6">
        <f t="shared" si="139"/>
        <v>7.7980557239844747E-2</v>
      </c>
      <c r="J397" s="6">
        <f t="shared" si="143"/>
        <v>4.8055673773623568E-2</v>
      </c>
      <c r="K397" s="6">
        <f t="shared" si="144"/>
        <v>4.8055673773623568E-2</v>
      </c>
      <c r="L397" s="6">
        <f t="shared" si="151"/>
        <v>0.103974076319793</v>
      </c>
      <c r="M397" s="6"/>
      <c r="N397" s="3" t="e">
        <f t="shared" si="152"/>
        <v>#N/A</v>
      </c>
      <c r="O397" s="3" t="e">
        <f t="shared" si="153"/>
        <v>#N/A</v>
      </c>
      <c r="P397" s="3" t="e">
        <f t="shared" si="154"/>
        <v>#N/A</v>
      </c>
      <c r="Q397" s="3" t="e">
        <f t="shared" si="155"/>
        <v>#N/A</v>
      </c>
      <c r="R397" s="6">
        <f t="shared" si="145"/>
        <v>6.0069592217029462E-2</v>
      </c>
      <c r="S397" s="6">
        <f t="shared" si="146"/>
        <v>0</v>
      </c>
      <c r="T397" s="6">
        <f t="shared" si="140"/>
        <v>0</v>
      </c>
      <c r="U397" s="6" t="e">
        <f t="shared" si="147"/>
        <v>#N/A</v>
      </c>
      <c r="V397" s="14"/>
      <c r="W397" s="6" t="str">
        <f t="shared" si="156"/>
        <v>FAIL</v>
      </c>
      <c r="X397" s="4" t="e">
        <f>AND(B397&gt;MIN(#REF!,#REF!),B397&lt;MAX(#REF!,#REF!))</f>
        <v>#REF!</v>
      </c>
      <c r="Y397" s="4" t="b">
        <f t="shared" si="141"/>
        <v>1</v>
      </c>
      <c r="Z397" s="4" t="e">
        <f t="shared" si="142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3.8715929944614799E-2</v>
      </c>
      <c r="C398" s="5">
        <v>0.104162233024057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8"/>
        <v>0.13020279128007126</v>
      </c>
      <c r="I398" s="6">
        <f t="shared" si="139"/>
        <v>7.8121674768042743E-2</v>
      </c>
      <c r="J398" s="6">
        <f t="shared" si="143"/>
        <v>4.7655915301858989E-2</v>
      </c>
      <c r="K398" s="6">
        <f t="shared" si="144"/>
        <v>4.7655915301858989E-2</v>
      </c>
      <c r="L398" s="6">
        <f t="shared" si="151"/>
        <v>0.104162233024057</v>
      </c>
      <c r="M398" s="6"/>
      <c r="N398" s="3" t="e">
        <f t="shared" si="152"/>
        <v>#N/A</v>
      </c>
      <c r="O398" s="3" t="e">
        <f t="shared" si="153"/>
        <v>#N/A</v>
      </c>
      <c r="P398" s="3" t="e">
        <f t="shared" si="154"/>
        <v>#N/A</v>
      </c>
      <c r="Q398" s="3" t="e">
        <f t="shared" si="155"/>
        <v>#N/A</v>
      </c>
      <c r="R398" s="6">
        <f t="shared" si="145"/>
        <v>5.9569894127323733E-2</v>
      </c>
      <c r="S398" s="6">
        <f t="shared" si="146"/>
        <v>0</v>
      </c>
      <c r="T398" s="6">
        <f t="shared" si="140"/>
        <v>0</v>
      </c>
      <c r="U398" s="6" t="e">
        <f t="shared" si="147"/>
        <v>#N/A</v>
      </c>
      <c r="V398" s="14"/>
      <c r="W398" s="6" t="str">
        <f t="shared" si="156"/>
        <v>FAIL</v>
      </c>
      <c r="X398" s="4" t="e">
        <f>AND(B398&gt;MIN(#REF!,#REF!),B398&lt;MAX(#REF!,#REF!))</f>
        <v>#REF!</v>
      </c>
      <c r="Y398" s="4" t="b">
        <f t="shared" si="141"/>
        <v>1</v>
      </c>
      <c r="Z398" s="4" t="e">
        <f t="shared" si="142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3.8617519051800102E-2</v>
      </c>
      <c r="C399" s="5">
        <v>0.10448130598561101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8"/>
        <v>0.13060163248201376</v>
      </c>
      <c r="I399" s="6">
        <f t="shared" si="139"/>
        <v>7.8360979489208255E-2</v>
      </c>
      <c r="J399" s="6">
        <f t="shared" si="143"/>
        <v>4.7534780121082844E-2</v>
      </c>
      <c r="K399" s="6">
        <f t="shared" si="144"/>
        <v>4.7534780121082844E-2</v>
      </c>
      <c r="L399" s="6">
        <f t="shared" si="151"/>
        <v>0.10448130598561101</v>
      </c>
      <c r="M399" s="6"/>
      <c r="N399" s="3" t="e">
        <f t="shared" si="152"/>
        <v>#N/A</v>
      </c>
      <c r="O399" s="3" t="e">
        <f t="shared" si="153"/>
        <v>#N/A</v>
      </c>
      <c r="P399" s="3" t="e">
        <f t="shared" si="154"/>
        <v>#N/A</v>
      </c>
      <c r="Q399" s="3" t="e">
        <f t="shared" si="155"/>
        <v>#N/A</v>
      </c>
      <c r="R399" s="6">
        <f t="shared" si="145"/>
        <v>5.9418475151353553E-2</v>
      </c>
      <c r="S399" s="6">
        <f t="shared" si="146"/>
        <v>0</v>
      </c>
      <c r="T399" s="6">
        <f t="shared" si="140"/>
        <v>0</v>
      </c>
      <c r="U399" s="6" t="e">
        <f t="shared" si="147"/>
        <v>#N/A</v>
      </c>
      <c r="V399" s="14"/>
      <c r="W399" s="6" t="str">
        <f t="shared" si="156"/>
        <v>FAIL</v>
      </c>
      <c r="X399" s="4" t="e">
        <f>AND(B399&gt;MIN(#REF!,#REF!),B399&lt;MAX(#REF!,#REF!))</f>
        <v>#REF!</v>
      </c>
      <c r="Y399" s="4" t="b">
        <f t="shared" si="141"/>
        <v>1</v>
      </c>
      <c r="Z399" s="4" t="e">
        <f t="shared" si="142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3.8600773321627299E-2</v>
      </c>
      <c r="C400" s="5">
        <v>0.104063874248671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8"/>
        <v>0.13007984281083876</v>
      </c>
      <c r="I400" s="6">
        <f t="shared" si="139"/>
        <v>7.8047905686503244E-2</v>
      </c>
      <c r="J400" s="6">
        <f t="shared" si="143"/>
        <v>4.7514167595439666E-2</v>
      </c>
      <c r="K400" s="6">
        <f t="shared" si="144"/>
        <v>4.7514167595439666E-2</v>
      </c>
      <c r="L400" s="6">
        <f t="shared" si="151"/>
        <v>0.104063874248671</v>
      </c>
      <c r="M400" s="6"/>
      <c r="N400" s="3" t="e">
        <f t="shared" si="152"/>
        <v>#N/A</v>
      </c>
      <c r="O400" s="3" t="e">
        <f t="shared" si="153"/>
        <v>#N/A</v>
      </c>
      <c r="P400" s="3" t="e">
        <f t="shared" si="154"/>
        <v>#N/A</v>
      </c>
      <c r="Q400" s="3" t="e">
        <f t="shared" si="155"/>
        <v>#N/A</v>
      </c>
      <c r="R400" s="6">
        <f t="shared" si="145"/>
        <v>5.9392709494299582E-2</v>
      </c>
      <c r="S400" s="6">
        <f t="shared" si="146"/>
        <v>0</v>
      </c>
      <c r="T400" s="6">
        <f t="shared" si="140"/>
        <v>0</v>
      </c>
      <c r="U400" s="6" t="e">
        <f t="shared" si="147"/>
        <v>#N/A</v>
      </c>
      <c r="V400" s="14"/>
      <c r="W400" s="6" t="str">
        <f t="shared" si="156"/>
        <v>FAIL</v>
      </c>
      <c r="X400" s="4" t="e">
        <f>AND(B400&gt;MIN(#REF!,#REF!),B400&lt;MAX(#REF!,#REF!))</f>
        <v>#REF!</v>
      </c>
      <c r="Y400" s="4" t="b">
        <f t="shared" si="141"/>
        <v>1</v>
      </c>
      <c r="Z400" s="4" t="e">
        <f t="shared" si="142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3.88085395978328E-2</v>
      </c>
      <c r="C401" s="5">
        <v>0.10381212827685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8"/>
        <v>0.1297651603460625</v>
      </c>
      <c r="I401" s="6">
        <f t="shared" si="139"/>
        <v>7.7859096207637507E-2</v>
      </c>
      <c r="J401" s="6">
        <f t="shared" si="143"/>
        <v>4.7769909665321401E-2</v>
      </c>
      <c r="K401" s="6">
        <f t="shared" si="144"/>
        <v>4.7769909665321401E-2</v>
      </c>
      <c r="L401" s="6">
        <f t="shared" si="151"/>
        <v>0.10381212827685</v>
      </c>
      <c r="M401" s="6"/>
      <c r="N401" s="3" t="e">
        <f t="shared" si="152"/>
        <v>#N/A</v>
      </c>
      <c r="O401" s="3" t="e">
        <f t="shared" si="153"/>
        <v>#N/A</v>
      </c>
      <c r="P401" s="3" t="e">
        <f t="shared" si="154"/>
        <v>#N/A</v>
      </c>
      <c r="Q401" s="3" t="e">
        <f t="shared" si="155"/>
        <v>#N/A</v>
      </c>
      <c r="R401" s="6">
        <f t="shared" si="145"/>
        <v>5.9712387081651754E-2</v>
      </c>
      <c r="S401" s="6">
        <f t="shared" si="146"/>
        <v>0</v>
      </c>
      <c r="T401" s="6">
        <f t="shared" si="140"/>
        <v>0</v>
      </c>
      <c r="U401" s="6" t="e">
        <f t="shared" si="147"/>
        <v>#N/A</v>
      </c>
      <c r="V401" s="14"/>
      <c r="W401" s="6" t="str">
        <f t="shared" si="156"/>
        <v>FAIL</v>
      </c>
      <c r="X401" s="4" t="e">
        <f>AND(B401&gt;MIN(#REF!,#REF!),B401&lt;MAX(#REF!,#REF!))</f>
        <v>#REF!</v>
      </c>
      <c r="Y401" s="4" t="b">
        <f t="shared" si="141"/>
        <v>1</v>
      </c>
      <c r="Z401" s="4" t="e">
        <f t="shared" si="142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3.8787006478154501E-2</v>
      </c>
      <c r="C402" s="5">
        <v>0.10391214112835701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8"/>
        <v>0.12989017641044626</v>
      </c>
      <c r="I402" s="6">
        <f t="shared" si="139"/>
        <v>7.7934105846267754E-2</v>
      </c>
      <c r="J402" s="6">
        <f t="shared" si="143"/>
        <v>4.7743404282936379E-2</v>
      </c>
      <c r="K402" s="6">
        <f t="shared" si="144"/>
        <v>4.7743404282936379E-2</v>
      </c>
      <c r="L402" s="6">
        <f t="shared" si="151"/>
        <v>0.10391214112835701</v>
      </c>
      <c r="M402" s="6"/>
      <c r="N402" s="3" t="e">
        <f t="shared" si="152"/>
        <v>#N/A</v>
      </c>
      <c r="O402" s="3" t="e">
        <f t="shared" si="153"/>
        <v>#N/A</v>
      </c>
      <c r="P402" s="3" t="e">
        <f t="shared" si="154"/>
        <v>#N/A</v>
      </c>
      <c r="Q402" s="3" t="e">
        <f t="shared" si="155"/>
        <v>#N/A</v>
      </c>
      <c r="R402" s="6">
        <f t="shared" si="145"/>
        <v>5.9679255353670475E-2</v>
      </c>
      <c r="S402" s="6">
        <f t="shared" si="146"/>
        <v>0</v>
      </c>
      <c r="T402" s="6">
        <f t="shared" si="140"/>
        <v>0</v>
      </c>
      <c r="U402" s="6" t="e">
        <f t="shared" si="147"/>
        <v>#N/A</v>
      </c>
      <c r="V402" s="14"/>
      <c r="W402" s="6" t="str">
        <f t="shared" si="156"/>
        <v>FAIL</v>
      </c>
      <c r="X402" s="4" t="e">
        <f>AND(B402&gt;MIN(#REF!,#REF!),B402&lt;MAX(#REF!,#REF!))</f>
        <v>#REF!</v>
      </c>
      <c r="Y402" s="4" t="b">
        <f t="shared" si="141"/>
        <v>1</v>
      </c>
      <c r="Z402" s="4" t="e">
        <f t="shared" si="142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3.8677352931421403E-2</v>
      </c>
      <c r="C403" s="5">
        <v>0.104089066603145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8"/>
        <v>0.13011133325393126</v>
      </c>
      <c r="I403" s="6">
        <f t="shared" si="139"/>
        <v>7.8066799952358754E-2</v>
      </c>
      <c r="J403" s="6">
        <f t="shared" si="143"/>
        <v>4.7608430380898209E-2</v>
      </c>
      <c r="K403" s="6">
        <f t="shared" si="144"/>
        <v>4.7608430380898209E-2</v>
      </c>
      <c r="L403" s="6">
        <f t="shared" si="151"/>
        <v>0.104089066603145</v>
      </c>
      <c r="M403" s="6"/>
      <c r="N403" s="3" t="e">
        <f t="shared" si="152"/>
        <v>#N/A</v>
      </c>
      <c r="O403" s="3" t="e">
        <f t="shared" si="153"/>
        <v>#N/A</v>
      </c>
      <c r="P403" s="3" t="e">
        <f t="shared" si="154"/>
        <v>#N/A</v>
      </c>
      <c r="Q403" s="3" t="e">
        <f t="shared" si="155"/>
        <v>#N/A</v>
      </c>
      <c r="R403" s="6">
        <f t="shared" si="145"/>
        <v>5.9510537976122761E-2</v>
      </c>
      <c r="S403" s="6">
        <f t="shared" si="146"/>
        <v>0</v>
      </c>
      <c r="T403" s="6">
        <f t="shared" si="140"/>
        <v>0</v>
      </c>
      <c r="U403" s="6" t="e">
        <f t="shared" si="147"/>
        <v>#N/A</v>
      </c>
      <c r="V403" s="14"/>
      <c r="W403" s="6" t="str">
        <f t="shared" si="156"/>
        <v>FAIL</v>
      </c>
      <c r="X403" s="4" t="e">
        <f>AND(B403&gt;MIN(#REF!,#REF!),B403&lt;MAX(#REF!,#REF!))</f>
        <v>#REF!</v>
      </c>
      <c r="Y403" s="4" t="b">
        <f t="shared" si="141"/>
        <v>1</v>
      </c>
      <c r="Z403" s="4" t="e">
        <f t="shared" si="142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3.8747386800457299E-2</v>
      </c>
      <c r="C404" s="5">
        <v>0.10401990130836999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8"/>
        <v>0.1300248766354625</v>
      </c>
      <c r="I404" s="6">
        <f t="shared" si="139"/>
        <v>7.8014925981277489E-2</v>
      </c>
      <c r="J404" s="6">
        <f t="shared" si="143"/>
        <v>4.7694635933388123E-2</v>
      </c>
      <c r="K404" s="6">
        <f t="shared" si="144"/>
        <v>4.7694635933388123E-2</v>
      </c>
      <c r="L404" s="6">
        <f t="shared" si="151"/>
        <v>0.10401990130836999</v>
      </c>
      <c r="M404" s="6"/>
      <c r="N404" s="3" t="e">
        <f t="shared" si="152"/>
        <v>#N/A</v>
      </c>
      <c r="O404" s="3" t="e">
        <f t="shared" si="153"/>
        <v>#N/A</v>
      </c>
      <c r="P404" s="3" t="e">
        <f t="shared" si="154"/>
        <v>#N/A</v>
      </c>
      <c r="Q404" s="3" t="e">
        <f t="shared" si="155"/>
        <v>#N/A</v>
      </c>
      <c r="R404" s="6">
        <f t="shared" si="145"/>
        <v>5.9618294916735155E-2</v>
      </c>
      <c r="S404" s="6">
        <f t="shared" si="146"/>
        <v>0</v>
      </c>
      <c r="T404" s="6">
        <f t="shared" si="140"/>
        <v>0</v>
      </c>
      <c r="U404" s="6" t="e">
        <f t="shared" si="147"/>
        <v>#N/A</v>
      </c>
      <c r="V404" s="14"/>
      <c r="W404" s="6" t="str">
        <f t="shared" si="156"/>
        <v>FAIL</v>
      </c>
      <c r="X404" s="4" t="e">
        <f>AND(B404&gt;MIN(#REF!,#REF!),B404&lt;MAX(#REF!,#REF!))</f>
        <v>#REF!</v>
      </c>
      <c r="Y404" s="4" t="b">
        <f t="shared" si="141"/>
        <v>1</v>
      </c>
      <c r="Z404" s="4" t="e">
        <f t="shared" si="142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3.84982483667888E-2</v>
      </c>
      <c r="C405" s="5">
        <v>0.103571971923618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8"/>
        <v>0.1294649649045225</v>
      </c>
      <c r="I405" s="6">
        <f t="shared" si="139"/>
        <v>7.76789789427135E-2</v>
      </c>
      <c r="J405" s="6">
        <f t="shared" si="143"/>
        <v>4.7387968365016943E-2</v>
      </c>
      <c r="K405" s="6">
        <f t="shared" si="144"/>
        <v>4.7387968365016943E-2</v>
      </c>
      <c r="L405" s="6">
        <f t="shared" si="151"/>
        <v>0.103571971923618</v>
      </c>
      <c r="M405" s="6"/>
      <c r="N405" s="3" t="e">
        <f t="shared" si="152"/>
        <v>#N/A</v>
      </c>
      <c r="O405" s="3" t="e">
        <f t="shared" si="153"/>
        <v>#N/A</v>
      </c>
      <c r="P405" s="3" t="e">
        <f t="shared" si="154"/>
        <v>#N/A</v>
      </c>
      <c r="Q405" s="3" t="e">
        <f t="shared" si="155"/>
        <v>#N/A</v>
      </c>
      <c r="R405" s="6">
        <f t="shared" si="145"/>
        <v>5.9234960456271177E-2</v>
      </c>
      <c r="S405" s="6">
        <f t="shared" si="146"/>
        <v>0</v>
      </c>
      <c r="T405" s="6">
        <f t="shared" si="140"/>
        <v>0</v>
      </c>
      <c r="U405" s="6" t="e">
        <f t="shared" si="147"/>
        <v>#N/A</v>
      </c>
      <c r="V405" s="14"/>
      <c r="W405" s="6" t="str">
        <f t="shared" si="156"/>
        <v>FAIL</v>
      </c>
      <c r="X405" s="4" t="e">
        <f>AND(B405&gt;MIN(#REF!,#REF!),B405&lt;MAX(#REF!,#REF!))</f>
        <v>#REF!</v>
      </c>
      <c r="Y405" s="4" t="b">
        <f t="shared" si="141"/>
        <v>1</v>
      </c>
      <c r="Z405" s="4" t="e">
        <f t="shared" si="142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3.84822360226688E-2</v>
      </c>
      <c r="C406" s="5">
        <v>0.103963193840531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8"/>
        <v>0.12995399230066376</v>
      </c>
      <c r="I406" s="6">
        <f t="shared" si="139"/>
        <v>7.7972395380398254E-2</v>
      </c>
      <c r="J406" s="6">
        <f t="shared" si="143"/>
        <v>4.7368258573304373E-2</v>
      </c>
      <c r="K406" s="6">
        <f t="shared" si="144"/>
        <v>4.7368258573304373E-2</v>
      </c>
      <c r="L406" s="6">
        <f t="shared" si="151"/>
        <v>0.103963193840531</v>
      </c>
      <c r="M406" s="6"/>
      <c r="N406" s="3" t="e">
        <f t="shared" si="152"/>
        <v>#N/A</v>
      </c>
      <c r="O406" s="3" t="e">
        <f t="shared" si="153"/>
        <v>#N/A</v>
      </c>
      <c r="P406" s="3" t="e">
        <f t="shared" si="154"/>
        <v>#N/A</v>
      </c>
      <c r="Q406" s="3" t="e">
        <f t="shared" si="155"/>
        <v>#N/A</v>
      </c>
      <c r="R406" s="6">
        <f t="shared" si="145"/>
        <v>5.9210323216630466E-2</v>
      </c>
      <c r="S406" s="6">
        <f t="shared" si="146"/>
        <v>0</v>
      </c>
      <c r="T406" s="6">
        <f t="shared" si="140"/>
        <v>0</v>
      </c>
      <c r="U406" s="6" t="e">
        <f t="shared" si="147"/>
        <v>#N/A</v>
      </c>
      <c r="V406" s="14"/>
      <c r="W406" s="6" t="str">
        <f t="shared" si="156"/>
        <v>FAIL</v>
      </c>
      <c r="X406" s="4" t="e">
        <f>AND(B406&gt;MIN(#REF!,#REF!),B406&lt;MAX(#REF!,#REF!))</f>
        <v>#REF!</v>
      </c>
      <c r="Y406" s="4" t="b">
        <f t="shared" si="141"/>
        <v>1</v>
      </c>
      <c r="Z406" s="4" t="e">
        <f t="shared" si="142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3.8370899251705899E-2</v>
      </c>
      <c r="C407" s="5">
        <v>0.103557393857076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8"/>
        <v>0.12944674232134501</v>
      </c>
      <c r="I407" s="6">
        <f t="shared" si="139"/>
        <v>7.7668045392807E-2</v>
      </c>
      <c r="J407" s="6">
        <f t="shared" si="143"/>
        <v>4.7231212769817774E-2</v>
      </c>
      <c r="K407" s="6">
        <f t="shared" si="144"/>
        <v>4.7231212769817774E-2</v>
      </c>
      <c r="L407" s="6">
        <f t="shared" si="151"/>
        <v>0.103557393857076</v>
      </c>
      <c r="M407" s="6"/>
      <c r="N407" s="3" t="e">
        <f t="shared" si="152"/>
        <v>#N/A</v>
      </c>
      <c r="O407" s="3" t="e">
        <f t="shared" si="153"/>
        <v>#N/A</v>
      </c>
      <c r="P407" s="3" t="e">
        <f t="shared" si="154"/>
        <v>#N/A</v>
      </c>
      <c r="Q407" s="3" t="e">
        <f t="shared" si="155"/>
        <v>#N/A</v>
      </c>
      <c r="R407" s="6">
        <f t="shared" si="145"/>
        <v>5.903901596227222E-2</v>
      </c>
      <c r="S407" s="6">
        <f t="shared" si="146"/>
        <v>0</v>
      </c>
      <c r="T407" s="6">
        <f t="shared" si="140"/>
        <v>0</v>
      </c>
      <c r="U407" s="6" t="e">
        <f t="shared" si="147"/>
        <v>#N/A</v>
      </c>
      <c r="V407" s="14"/>
      <c r="W407" s="6" t="str">
        <f t="shared" si="156"/>
        <v>FAIL</v>
      </c>
      <c r="X407" s="4" t="e">
        <f>AND(B407&gt;MIN(#REF!,#REF!),B407&lt;MAX(#REF!,#REF!))</f>
        <v>#REF!</v>
      </c>
      <c r="Y407" s="4" t="b">
        <f t="shared" si="141"/>
        <v>1</v>
      </c>
      <c r="Z407" s="4" t="e">
        <f t="shared" si="142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3.86746501324855E-2</v>
      </c>
      <c r="C408" s="5">
        <v>0.103584898503123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8"/>
        <v>0.12948112312890375</v>
      </c>
      <c r="I408" s="6">
        <f t="shared" si="139"/>
        <v>7.768867387734224E-2</v>
      </c>
      <c r="J408" s="6">
        <f t="shared" si="143"/>
        <v>4.7605103472378861E-2</v>
      </c>
      <c r="K408" s="6">
        <f t="shared" si="144"/>
        <v>4.7605103472378861E-2</v>
      </c>
      <c r="L408" s="6">
        <f t="shared" si="151"/>
        <v>0.103584898503123</v>
      </c>
      <c r="M408" s="6"/>
      <c r="N408" s="3" t="e">
        <f t="shared" si="152"/>
        <v>#N/A</v>
      </c>
      <c r="O408" s="3" t="e">
        <f t="shared" si="153"/>
        <v>#N/A</v>
      </c>
      <c r="P408" s="3" t="e">
        <f t="shared" si="154"/>
        <v>#N/A</v>
      </c>
      <c r="Q408" s="3" t="e">
        <f t="shared" si="155"/>
        <v>#N/A</v>
      </c>
      <c r="R408" s="6">
        <f t="shared" si="145"/>
        <v>5.9506379340473578E-2</v>
      </c>
      <c r="S408" s="6">
        <f t="shared" si="146"/>
        <v>0</v>
      </c>
      <c r="T408" s="6">
        <f t="shared" si="140"/>
        <v>0</v>
      </c>
      <c r="U408" s="6" t="e">
        <f t="shared" si="147"/>
        <v>#N/A</v>
      </c>
      <c r="V408" s="14"/>
      <c r="W408" s="6" t="str">
        <f t="shared" si="156"/>
        <v>FAIL</v>
      </c>
      <c r="X408" s="4" t="e">
        <f>AND(B408&gt;MIN(#REF!,#REF!),B408&lt;MAX(#REF!,#REF!))</f>
        <v>#REF!</v>
      </c>
      <c r="Y408" s="4" t="b">
        <f t="shared" si="141"/>
        <v>1</v>
      </c>
      <c r="Z408" s="4" t="e">
        <f t="shared" si="142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3.8690521917308901E-2</v>
      </c>
      <c r="C409" s="5">
        <v>0.10363512941966101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8"/>
        <v>0.12954391177457625</v>
      </c>
      <c r="I409" s="6">
        <f t="shared" si="139"/>
        <v>7.7726347064745752E-2</v>
      </c>
      <c r="J409" s="6">
        <f t="shared" si="143"/>
        <v>4.7624640247921006E-2</v>
      </c>
      <c r="K409" s="6">
        <f t="shared" si="144"/>
        <v>4.7624640247921006E-2</v>
      </c>
      <c r="L409" s="6">
        <f t="shared" si="151"/>
        <v>0.10363512941966101</v>
      </c>
      <c r="M409" s="6"/>
      <c r="N409" s="3" t="e">
        <f t="shared" si="152"/>
        <v>#N/A</v>
      </c>
      <c r="O409" s="3" t="e">
        <f t="shared" si="153"/>
        <v>#N/A</v>
      </c>
      <c r="P409" s="3" t="e">
        <f t="shared" si="154"/>
        <v>#N/A</v>
      </c>
      <c r="Q409" s="3" t="e">
        <f t="shared" si="155"/>
        <v>#N/A</v>
      </c>
      <c r="R409" s="6">
        <f t="shared" si="145"/>
        <v>5.9530800309901259E-2</v>
      </c>
      <c r="S409" s="6">
        <f t="shared" si="146"/>
        <v>0</v>
      </c>
      <c r="T409" s="6">
        <f t="shared" si="140"/>
        <v>0</v>
      </c>
      <c r="U409" s="6" t="e">
        <f t="shared" si="147"/>
        <v>#N/A</v>
      </c>
      <c r="V409" s="14"/>
      <c r="W409" s="6" t="str">
        <f t="shared" si="156"/>
        <v>FAIL</v>
      </c>
      <c r="X409" s="4" t="e">
        <f>AND(B409&gt;MIN(#REF!,#REF!),B409&lt;MAX(#REF!,#REF!))</f>
        <v>#REF!</v>
      </c>
      <c r="Y409" s="4" t="b">
        <f t="shared" si="141"/>
        <v>1</v>
      </c>
      <c r="Z409" s="4" t="e">
        <f t="shared" si="142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3.8602143774211999E-2</v>
      </c>
      <c r="C410" s="5">
        <v>0.103685793243238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8"/>
        <v>0.12960724155404749</v>
      </c>
      <c r="I410" s="6">
        <f t="shared" si="139"/>
        <v>7.7764344932428495E-2</v>
      </c>
      <c r="J410" s="6">
        <f t="shared" si="143"/>
        <v>4.7515854502415557E-2</v>
      </c>
      <c r="K410" s="6">
        <f t="shared" si="144"/>
        <v>4.7515854502415557E-2</v>
      </c>
      <c r="L410" s="6">
        <f t="shared" si="151"/>
        <v>0.103685793243238</v>
      </c>
      <c r="M410" s="6"/>
      <c r="N410" s="3" t="e">
        <f t="shared" si="152"/>
        <v>#N/A</v>
      </c>
      <c r="O410" s="3" t="e">
        <f t="shared" si="153"/>
        <v>#N/A</v>
      </c>
      <c r="P410" s="3" t="e">
        <f t="shared" si="154"/>
        <v>#N/A</v>
      </c>
      <c r="Q410" s="3" t="e">
        <f t="shared" si="155"/>
        <v>#N/A</v>
      </c>
      <c r="R410" s="6">
        <f t="shared" si="145"/>
        <v>5.9394818128019444E-2</v>
      </c>
      <c r="S410" s="6">
        <f t="shared" si="146"/>
        <v>0</v>
      </c>
      <c r="T410" s="6">
        <f t="shared" si="140"/>
        <v>0</v>
      </c>
      <c r="U410" s="6" t="e">
        <f t="shared" si="147"/>
        <v>#N/A</v>
      </c>
      <c r="V410" s="14"/>
      <c r="W410" s="6" t="str">
        <f t="shared" si="156"/>
        <v>FAIL</v>
      </c>
      <c r="X410" s="4" t="e">
        <f>AND(B410&gt;MIN(#REF!,#REF!),B410&lt;MAX(#REF!,#REF!))</f>
        <v>#REF!</v>
      </c>
      <c r="Y410" s="4" t="b">
        <f t="shared" si="141"/>
        <v>1</v>
      </c>
      <c r="Z410" s="4" t="e">
        <f t="shared" si="142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3.8721335091960102E-2</v>
      </c>
      <c r="C411" s="5">
        <v>0.103862993695297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8"/>
        <v>0.12982874211912127</v>
      </c>
      <c r="I411" s="6">
        <f t="shared" si="139"/>
        <v>7.7897245271472751E-2</v>
      </c>
      <c r="J411" s="6">
        <f t="shared" si="143"/>
        <v>4.7662568564339071E-2</v>
      </c>
      <c r="K411" s="6">
        <f t="shared" si="144"/>
        <v>4.7662568564339071E-2</v>
      </c>
      <c r="L411" s="6">
        <f t="shared" si="151"/>
        <v>0.103862993695297</v>
      </c>
      <c r="M411" s="6"/>
      <c r="N411" s="3" t="e">
        <f t="shared" si="152"/>
        <v>#N/A</v>
      </c>
      <c r="O411" s="3" t="e">
        <f t="shared" si="153"/>
        <v>#N/A</v>
      </c>
      <c r="P411" s="3" t="e">
        <f t="shared" si="154"/>
        <v>#N/A</v>
      </c>
      <c r="Q411" s="3" t="e">
        <f t="shared" si="155"/>
        <v>#N/A</v>
      </c>
      <c r="R411" s="6">
        <f t="shared" si="145"/>
        <v>5.9578210705423837E-2</v>
      </c>
      <c r="S411" s="6">
        <f t="shared" si="146"/>
        <v>0</v>
      </c>
      <c r="T411" s="6">
        <f t="shared" si="140"/>
        <v>0</v>
      </c>
      <c r="U411" s="6" t="e">
        <f t="shared" si="147"/>
        <v>#N/A</v>
      </c>
      <c r="V411" s="14"/>
      <c r="W411" s="6" t="str">
        <f t="shared" si="156"/>
        <v>FAIL</v>
      </c>
      <c r="X411" s="4" t="e">
        <f>AND(B411&gt;MIN(#REF!,#REF!),B411&lt;MAX(#REF!,#REF!))</f>
        <v>#REF!</v>
      </c>
      <c r="Y411" s="4" t="b">
        <f t="shared" si="141"/>
        <v>1</v>
      </c>
      <c r="Z411" s="4" t="e">
        <f t="shared" si="142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3.8702885225969298E-2</v>
      </c>
      <c r="C412" s="5">
        <v>0.10383413385483101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8"/>
        <v>0.12979266731853875</v>
      </c>
      <c r="I412" s="6">
        <f t="shared" si="139"/>
        <v>7.7875600391123262E-2</v>
      </c>
      <c r="J412" s="6">
        <f t="shared" si="143"/>
        <v>4.7639858396915834E-2</v>
      </c>
      <c r="K412" s="6">
        <f t="shared" si="144"/>
        <v>4.7639858396915834E-2</v>
      </c>
      <c r="L412" s="6">
        <f t="shared" si="151"/>
        <v>0.10383413385483101</v>
      </c>
      <c r="M412" s="6"/>
      <c r="N412" s="3" t="e">
        <f t="shared" si="152"/>
        <v>#N/A</v>
      </c>
      <c r="O412" s="3" t="e">
        <f t="shared" si="153"/>
        <v>#N/A</v>
      </c>
      <c r="P412" s="3" t="e">
        <f t="shared" si="154"/>
        <v>#N/A</v>
      </c>
      <c r="Q412" s="3" t="e">
        <f t="shared" si="155"/>
        <v>#N/A</v>
      </c>
      <c r="R412" s="6">
        <f t="shared" si="145"/>
        <v>5.9549822996144794E-2</v>
      </c>
      <c r="S412" s="6">
        <f t="shared" si="146"/>
        <v>0</v>
      </c>
      <c r="T412" s="6">
        <f t="shared" si="140"/>
        <v>0</v>
      </c>
      <c r="U412" s="6" t="e">
        <f t="shared" si="147"/>
        <v>#N/A</v>
      </c>
      <c r="V412" s="14"/>
      <c r="W412" s="6" t="str">
        <f t="shared" si="156"/>
        <v>FAIL</v>
      </c>
      <c r="X412" s="4" t="e">
        <f>AND(B412&gt;MIN(#REF!,#REF!),B412&lt;MAX(#REF!,#REF!))</f>
        <v>#REF!</v>
      </c>
      <c r="Y412" s="4" t="b">
        <f t="shared" si="141"/>
        <v>1</v>
      </c>
      <c r="Z412" s="4" t="e">
        <f t="shared" si="142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3.8555765896427001E-2</v>
      </c>
      <c r="C413" s="5">
        <v>0.103944841451589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8"/>
        <v>0.12993105181448625</v>
      </c>
      <c r="I413" s="6">
        <f t="shared" si="139"/>
        <v>7.7958631088691749E-2</v>
      </c>
      <c r="J413" s="6">
        <f t="shared" si="143"/>
        <v>4.7458767401091541E-2</v>
      </c>
      <c r="K413" s="6">
        <f t="shared" si="144"/>
        <v>4.7458767401091541E-2</v>
      </c>
      <c r="L413" s="6">
        <f t="shared" si="151"/>
        <v>0.103944841451589</v>
      </c>
      <c r="M413" s="6"/>
      <c r="N413" s="3" t="e">
        <f t="shared" si="152"/>
        <v>#N/A</v>
      </c>
      <c r="O413" s="3" t="e">
        <f t="shared" si="153"/>
        <v>#N/A</v>
      </c>
      <c r="P413" s="3" t="e">
        <f t="shared" si="154"/>
        <v>#N/A</v>
      </c>
      <c r="Q413" s="3" t="e">
        <f t="shared" si="155"/>
        <v>#N/A</v>
      </c>
      <c r="R413" s="6">
        <f t="shared" si="145"/>
        <v>5.9323459251364424E-2</v>
      </c>
      <c r="S413" s="6">
        <f t="shared" si="146"/>
        <v>0</v>
      </c>
      <c r="T413" s="6">
        <f t="shared" si="140"/>
        <v>0</v>
      </c>
      <c r="U413" s="6" t="e">
        <f t="shared" si="147"/>
        <v>#N/A</v>
      </c>
      <c r="V413" s="14"/>
      <c r="W413" s="6" t="str">
        <f t="shared" si="156"/>
        <v>FAIL</v>
      </c>
      <c r="X413" s="4" t="e">
        <f>AND(B413&gt;MIN(#REF!,#REF!),B413&lt;MAX(#REF!,#REF!))</f>
        <v>#REF!</v>
      </c>
      <c r="Y413" s="4" t="b">
        <f t="shared" si="141"/>
        <v>1</v>
      </c>
      <c r="Z413" s="4" t="e">
        <f t="shared" si="142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3.8519972950969698E-2</v>
      </c>
      <c r="C414" s="5">
        <v>0.103996276495115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8"/>
        <v>0.12999534561889375</v>
      </c>
      <c r="I414" s="6">
        <f t="shared" si="139"/>
        <v>7.7997207371336252E-2</v>
      </c>
      <c r="J414" s="6">
        <f t="shared" si="143"/>
        <v>4.7414709423417814E-2</v>
      </c>
      <c r="K414" s="6">
        <f t="shared" si="144"/>
        <v>4.7414709423417814E-2</v>
      </c>
      <c r="L414" s="6">
        <f t="shared" si="151"/>
        <v>0.103996276495115</v>
      </c>
      <c r="M414" s="6"/>
      <c r="N414" s="3" t="e">
        <f t="shared" si="152"/>
        <v>#N/A</v>
      </c>
      <c r="O414" s="3" t="e">
        <f t="shared" si="153"/>
        <v>#N/A</v>
      </c>
      <c r="P414" s="3" t="e">
        <f t="shared" si="154"/>
        <v>#N/A</v>
      </c>
      <c r="Q414" s="3" t="e">
        <f t="shared" si="155"/>
        <v>#N/A</v>
      </c>
      <c r="R414" s="6">
        <f t="shared" si="145"/>
        <v>5.9268386779272264E-2</v>
      </c>
      <c r="S414" s="6">
        <f t="shared" si="146"/>
        <v>0</v>
      </c>
      <c r="T414" s="6">
        <f t="shared" si="140"/>
        <v>0</v>
      </c>
      <c r="U414" s="6" t="e">
        <f t="shared" si="147"/>
        <v>#N/A</v>
      </c>
      <c r="V414" s="14"/>
      <c r="W414" s="6" t="str">
        <f t="shared" si="156"/>
        <v>FAIL</v>
      </c>
      <c r="X414" s="4" t="e">
        <f>AND(B414&gt;MIN(#REF!,#REF!),B414&lt;MAX(#REF!,#REF!))</f>
        <v>#REF!</v>
      </c>
      <c r="Y414" s="4" t="b">
        <f t="shared" si="141"/>
        <v>1</v>
      </c>
      <c r="Z414" s="4" t="e">
        <f t="shared" si="142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3.8828408749176001E-2</v>
      </c>
      <c r="C415" s="5">
        <v>0.104013064916518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8"/>
        <v>0.13001633114564751</v>
      </c>
      <c r="I415" s="6">
        <f t="shared" si="139"/>
        <v>7.8009798687388499E-2</v>
      </c>
      <c r="J415" s="6">
        <f t="shared" si="143"/>
        <v>4.7794366848576096E-2</v>
      </c>
      <c r="K415" s="6">
        <f t="shared" si="144"/>
        <v>4.7794366848576096E-2</v>
      </c>
      <c r="L415" s="6">
        <f t="shared" si="151"/>
        <v>0.104013064916518</v>
      </c>
      <c r="M415" s="6"/>
      <c r="N415" s="3" t="e">
        <f t="shared" si="152"/>
        <v>#N/A</v>
      </c>
      <c r="O415" s="3" t="e">
        <f t="shared" si="153"/>
        <v>#N/A</v>
      </c>
      <c r="P415" s="3" t="e">
        <f t="shared" si="154"/>
        <v>#N/A</v>
      </c>
      <c r="Q415" s="3" t="e">
        <f t="shared" si="155"/>
        <v>#N/A</v>
      </c>
      <c r="R415" s="6">
        <f t="shared" si="145"/>
        <v>5.9742958560720122E-2</v>
      </c>
      <c r="S415" s="6">
        <f t="shared" si="146"/>
        <v>0</v>
      </c>
      <c r="T415" s="6">
        <f t="shared" si="140"/>
        <v>0</v>
      </c>
      <c r="U415" s="6" t="e">
        <f t="shared" si="147"/>
        <v>#N/A</v>
      </c>
      <c r="V415" s="14"/>
      <c r="W415" s="6" t="str">
        <f t="shared" si="156"/>
        <v>FAIL</v>
      </c>
      <c r="X415" s="4" t="e">
        <f>AND(B415&gt;MIN(#REF!,#REF!),B415&lt;MAX(#REF!,#REF!))</f>
        <v>#REF!</v>
      </c>
      <c r="Y415" s="4" t="b">
        <f t="shared" si="141"/>
        <v>1</v>
      </c>
      <c r="Z415" s="4" t="e">
        <f t="shared" si="142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3.8848658491648799E-2</v>
      </c>
      <c r="C416" s="5">
        <v>0.103760251688996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8"/>
        <v>0.12970031461124498</v>
      </c>
      <c r="I416" s="6">
        <f t="shared" si="139"/>
        <v>7.7820188766746998E-2</v>
      </c>
      <c r="J416" s="6">
        <f t="shared" si="143"/>
        <v>4.7819292506142599E-2</v>
      </c>
      <c r="K416" s="6">
        <f t="shared" si="144"/>
        <v>4.7819292506142599E-2</v>
      </c>
      <c r="L416" s="6">
        <f t="shared" si="151"/>
        <v>0.103760251688996</v>
      </c>
      <c r="M416" s="6"/>
      <c r="N416" s="3" t="e">
        <f t="shared" si="152"/>
        <v>#N/A</v>
      </c>
      <c r="O416" s="3" t="e">
        <f t="shared" si="153"/>
        <v>#N/A</v>
      </c>
      <c r="P416" s="3" t="e">
        <f t="shared" si="154"/>
        <v>#N/A</v>
      </c>
      <c r="Q416" s="3" t="e">
        <f t="shared" si="155"/>
        <v>#N/A</v>
      </c>
      <c r="R416" s="6">
        <f t="shared" si="145"/>
        <v>5.9774115632678246E-2</v>
      </c>
      <c r="S416" s="6">
        <f t="shared" si="146"/>
        <v>0</v>
      </c>
      <c r="T416" s="6">
        <f t="shared" si="140"/>
        <v>0</v>
      </c>
      <c r="U416" s="6" t="e">
        <f t="shared" si="147"/>
        <v>#N/A</v>
      </c>
      <c r="V416" s="14"/>
      <c r="W416" s="6" t="str">
        <f t="shared" si="156"/>
        <v>FAIL</v>
      </c>
      <c r="X416" s="4" t="e">
        <f>AND(B416&gt;MIN(#REF!,#REF!),B416&lt;MAX(#REF!,#REF!))</f>
        <v>#REF!</v>
      </c>
      <c r="Y416" s="4" t="b">
        <f t="shared" si="141"/>
        <v>1</v>
      </c>
      <c r="Z416" s="4" t="e">
        <f t="shared" si="142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3.8858010633560397E-2</v>
      </c>
      <c r="C417" s="5">
        <v>0.103652787207936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8"/>
        <v>0.12956598400992</v>
      </c>
      <c r="I417" s="6">
        <f t="shared" si="139"/>
        <v>7.7739590405951992E-2</v>
      </c>
      <c r="J417" s="6">
        <f t="shared" si="143"/>
        <v>4.7830804172876877E-2</v>
      </c>
      <c r="K417" s="6">
        <f t="shared" si="144"/>
        <v>4.7830804172876877E-2</v>
      </c>
      <c r="L417" s="6">
        <f t="shared" si="151"/>
        <v>0.103652787207936</v>
      </c>
      <c r="M417" s="6"/>
      <c r="N417" s="3" t="e">
        <f t="shared" si="152"/>
        <v>#N/A</v>
      </c>
      <c r="O417" s="3" t="e">
        <f t="shared" si="153"/>
        <v>#N/A</v>
      </c>
      <c r="P417" s="3" t="e">
        <f t="shared" si="154"/>
        <v>#N/A</v>
      </c>
      <c r="Q417" s="3" t="e">
        <f t="shared" si="155"/>
        <v>#N/A</v>
      </c>
      <c r="R417" s="6">
        <f t="shared" si="145"/>
        <v>5.9788505216096098E-2</v>
      </c>
      <c r="S417" s="6">
        <f t="shared" si="146"/>
        <v>0</v>
      </c>
      <c r="T417" s="6">
        <f t="shared" si="140"/>
        <v>0</v>
      </c>
      <c r="U417" s="6" t="e">
        <f t="shared" si="147"/>
        <v>#N/A</v>
      </c>
      <c r="V417" s="14"/>
      <c r="W417" s="6" t="str">
        <f t="shared" si="156"/>
        <v>FAIL</v>
      </c>
      <c r="X417" s="4" t="e">
        <f>AND(B417&gt;MIN(#REF!,#REF!),B417&lt;MAX(#REF!,#REF!))</f>
        <v>#REF!</v>
      </c>
      <c r="Y417" s="4" t="b">
        <f t="shared" si="141"/>
        <v>1</v>
      </c>
      <c r="Z417" s="4" t="e">
        <f t="shared" si="142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3.8791872427698298E-2</v>
      </c>
      <c r="C418" s="5">
        <v>0.103581359557263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8"/>
        <v>0.12947669944657875</v>
      </c>
      <c r="I418" s="6">
        <f t="shared" si="139"/>
        <v>7.7686019667947248E-2</v>
      </c>
      <c r="J418" s="6">
        <f t="shared" si="143"/>
        <v>4.7749393840197538E-2</v>
      </c>
      <c r="K418" s="6">
        <f t="shared" si="144"/>
        <v>4.7749393840197538E-2</v>
      </c>
      <c r="L418" s="6">
        <f t="shared" si="151"/>
        <v>0.103581359557263</v>
      </c>
      <c r="M418" s="6"/>
      <c r="N418" s="3" t="e">
        <f t="shared" si="152"/>
        <v>#N/A</v>
      </c>
      <c r="O418" s="3" t="e">
        <f t="shared" si="153"/>
        <v>#N/A</v>
      </c>
      <c r="P418" s="3" t="e">
        <f t="shared" si="154"/>
        <v>#N/A</v>
      </c>
      <c r="Q418" s="3" t="e">
        <f t="shared" si="155"/>
        <v>#N/A</v>
      </c>
      <c r="R418" s="6">
        <f t="shared" si="145"/>
        <v>5.9686742300246926E-2</v>
      </c>
      <c r="S418" s="6">
        <f t="shared" si="146"/>
        <v>0</v>
      </c>
      <c r="T418" s="6">
        <f t="shared" si="140"/>
        <v>0</v>
      </c>
      <c r="U418" s="6" t="e">
        <f t="shared" si="147"/>
        <v>#N/A</v>
      </c>
      <c r="V418" s="14"/>
      <c r="W418" s="6" t="str">
        <f t="shared" si="156"/>
        <v>FAIL</v>
      </c>
      <c r="X418" s="4" t="e">
        <f>AND(B418&gt;MIN(#REF!,#REF!),B418&lt;MAX(#REF!,#REF!))</f>
        <v>#REF!</v>
      </c>
      <c r="Y418" s="4" t="b">
        <f t="shared" si="141"/>
        <v>1</v>
      </c>
      <c r="Z418" s="4" t="e">
        <f t="shared" si="142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3.8685535270308199E-2</v>
      </c>
      <c r="C419" s="5">
        <v>0.103745514293902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8"/>
        <v>0.1296818928673775</v>
      </c>
      <c r="I419" s="6">
        <f t="shared" si="139"/>
        <v>7.7809135720426498E-2</v>
      </c>
      <c r="J419" s="6">
        <f t="shared" si="143"/>
        <v>4.7618502122672671E-2</v>
      </c>
      <c r="K419" s="6">
        <f t="shared" si="144"/>
        <v>4.7618502122672671E-2</v>
      </c>
      <c r="L419" s="6">
        <f t="shared" si="151"/>
        <v>0.103745514293902</v>
      </c>
      <c r="M419" s="6"/>
      <c r="N419" s="3" t="e">
        <f t="shared" si="152"/>
        <v>#N/A</v>
      </c>
      <c r="O419" s="3" t="e">
        <f t="shared" si="153"/>
        <v>#N/A</v>
      </c>
      <c r="P419" s="3" t="e">
        <f t="shared" si="154"/>
        <v>#N/A</v>
      </c>
      <c r="Q419" s="3" t="e">
        <f t="shared" si="155"/>
        <v>#N/A</v>
      </c>
      <c r="R419" s="6">
        <f t="shared" si="145"/>
        <v>5.9523127653340835E-2</v>
      </c>
      <c r="S419" s="6">
        <f t="shared" si="146"/>
        <v>0</v>
      </c>
      <c r="T419" s="6">
        <f t="shared" si="140"/>
        <v>0</v>
      </c>
      <c r="U419" s="6" t="e">
        <f t="shared" si="147"/>
        <v>#N/A</v>
      </c>
      <c r="V419" s="14"/>
      <c r="W419" s="6" t="str">
        <f t="shared" si="156"/>
        <v>FAIL</v>
      </c>
      <c r="X419" s="4" t="e">
        <f>AND(B419&gt;MIN(#REF!,#REF!),B419&lt;MAX(#REF!,#REF!))</f>
        <v>#REF!</v>
      </c>
      <c r="Y419" s="4" t="b">
        <f t="shared" si="141"/>
        <v>1</v>
      </c>
      <c r="Z419" s="4" t="e">
        <f t="shared" si="142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3.88386569079422E-2</v>
      </c>
      <c r="C420" s="5">
        <v>0.10348325244481101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8"/>
        <v>0.12935406555601375</v>
      </c>
      <c r="I420" s="6">
        <f t="shared" si="139"/>
        <v>7.7612439333608257E-2</v>
      </c>
      <c r="J420" s="6">
        <f t="shared" si="143"/>
        <v>4.7806981433499166E-2</v>
      </c>
      <c r="K420" s="6">
        <f t="shared" si="144"/>
        <v>4.7806981433499166E-2</v>
      </c>
      <c r="L420" s="6">
        <f t="shared" si="151"/>
        <v>0.10348325244481101</v>
      </c>
      <c r="M420" s="6"/>
      <c r="N420" s="3" t="e">
        <f t="shared" si="152"/>
        <v>#N/A</v>
      </c>
      <c r="O420" s="3" t="e">
        <f t="shared" si="153"/>
        <v>#N/A</v>
      </c>
      <c r="P420" s="3" t="e">
        <f t="shared" si="154"/>
        <v>#N/A</v>
      </c>
      <c r="Q420" s="3" t="e">
        <f t="shared" si="155"/>
        <v>#N/A</v>
      </c>
      <c r="R420" s="6">
        <f t="shared" si="145"/>
        <v>5.9758726791873953E-2</v>
      </c>
      <c r="S420" s="6">
        <f t="shared" si="146"/>
        <v>0</v>
      </c>
      <c r="T420" s="6">
        <f t="shared" si="140"/>
        <v>0</v>
      </c>
      <c r="U420" s="6" t="e">
        <f t="shared" si="147"/>
        <v>#N/A</v>
      </c>
      <c r="V420" s="14"/>
      <c r="W420" s="6" t="str">
        <f t="shared" si="156"/>
        <v>FAIL</v>
      </c>
      <c r="X420" s="4" t="e">
        <f>AND(B420&gt;MIN(#REF!,#REF!),B420&lt;MAX(#REF!,#REF!))</f>
        <v>#REF!</v>
      </c>
      <c r="Y420" s="4" t="b">
        <f t="shared" si="141"/>
        <v>1</v>
      </c>
      <c r="Z420" s="4" t="e">
        <f t="shared" si="142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3.8843699728294698E-2</v>
      </c>
      <c r="C421" s="5">
        <v>0.10234492307552701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8"/>
        <v>0.12793115384440876</v>
      </c>
      <c r="I421" s="6">
        <f t="shared" si="139"/>
        <v>7.6758692306645254E-2</v>
      </c>
      <c r="J421" s="6">
        <f t="shared" si="143"/>
        <v>4.7813188703218504E-2</v>
      </c>
      <c r="K421" s="6">
        <f t="shared" si="144"/>
        <v>4.7813188703218504E-2</v>
      </c>
      <c r="L421" s="6">
        <f t="shared" si="151"/>
        <v>0.10234492307552701</v>
      </c>
      <c r="M421" s="6"/>
      <c r="N421" s="3" t="e">
        <f t="shared" si="152"/>
        <v>#N/A</v>
      </c>
      <c r="O421" s="3" t="e">
        <f t="shared" si="153"/>
        <v>#N/A</v>
      </c>
      <c r="P421" s="3" t="e">
        <f t="shared" si="154"/>
        <v>#N/A</v>
      </c>
      <c r="Q421" s="3" t="e">
        <f t="shared" si="155"/>
        <v>#N/A</v>
      </c>
      <c r="R421" s="6">
        <f t="shared" si="145"/>
        <v>5.9766485879023126E-2</v>
      </c>
      <c r="S421" s="6">
        <f t="shared" si="146"/>
        <v>0</v>
      </c>
      <c r="T421" s="6">
        <f t="shared" si="140"/>
        <v>0</v>
      </c>
      <c r="U421" s="6" t="e">
        <f t="shared" si="147"/>
        <v>#N/A</v>
      </c>
      <c r="V421" s="14"/>
      <c r="W421" s="6" t="str">
        <f t="shared" si="156"/>
        <v>FAIL</v>
      </c>
      <c r="X421" s="4" t="e">
        <f>AND(B421&gt;MIN(#REF!,#REF!),B421&lt;MAX(#REF!,#REF!))</f>
        <v>#REF!</v>
      </c>
      <c r="Y421" s="4" t="b">
        <f t="shared" si="141"/>
        <v>1</v>
      </c>
      <c r="Z421" s="4" t="e">
        <f t="shared" si="142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3.8681039651208698E-2</v>
      </c>
      <c r="C422" s="5">
        <v>0.10196361580469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7">C422+(C422*25%)</f>
        <v>0.1274545197558625</v>
      </c>
      <c r="I422" s="6">
        <f t="shared" ref="I422:I485" si="158">C422-(C422*25%)</f>
        <v>7.6472711853517505E-2</v>
      </c>
      <c r="J422" s="6">
        <f t="shared" si="143"/>
        <v>4.7612968409719326E-2</v>
      </c>
      <c r="K422" s="6">
        <f t="shared" si="144"/>
        <v>4.7612968409719326E-2</v>
      </c>
      <c r="L422" s="6">
        <f t="shared" si="151"/>
        <v>0.10196361580469</v>
      </c>
      <c r="M422" s="6"/>
      <c r="N422" s="3" t="e">
        <f t="shared" si="152"/>
        <v>#N/A</v>
      </c>
      <c r="O422" s="3" t="e">
        <f t="shared" si="153"/>
        <v>#N/A</v>
      </c>
      <c r="P422" s="3" t="e">
        <f t="shared" si="154"/>
        <v>#N/A</v>
      </c>
      <c r="Q422" s="3" t="e">
        <f t="shared" si="155"/>
        <v>#N/A</v>
      </c>
      <c r="R422" s="6">
        <f t="shared" si="145"/>
        <v>5.9516210512149156E-2</v>
      </c>
      <c r="S422" s="6">
        <f t="shared" si="146"/>
        <v>0</v>
      </c>
      <c r="T422" s="6">
        <f t="shared" ref="T422:T485" si="159">M422+(M422*25%)</f>
        <v>0</v>
      </c>
      <c r="U422" s="6" t="e">
        <f t="shared" si="147"/>
        <v>#N/A</v>
      </c>
      <c r="V422" s="14"/>
      <c r="W422" s="6" t="str">
        <f t="shared" si="156"/>
        <v>FAIL</v>
      </c>
      <c r="X422" s="4" t="e">
        <f>AND(B422&gt;MIN(#REF!,#REF!),B422&lt;MAX(#REF!,#REF!))</f>
        <v>#REF!</v>
      </c>
      <c r="Y422" s="4" t="b">
        <f t="shared" ref="Y422:Y485" si="160">AND(J422&gt;MIN(R422,S422),J422&lt;MAX(R422,S422))</f>
        <v>1</v>
      </c>
      <c r="Z422" s="4" t="e">
        <f t="shared" ref="Z422:Z485" si="161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3.8864371167158601E-2</v>
      </c>
      <c r="C423" s="5">
        <v>0.102199875661793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7"/>
        <v>0.12774984457724126</v>
      </c>
      <c r="I423" s="6">
        <f t="shared" si="158"/>
        <v>7.6649906746344754E-2</v>
      </c>
      <c r="J423" s="6">
        <f t="shared" si="143"/>
        <v>4.7838633432069781E-2</v>
      </c>
      <c r="K423" s="6">
        <f t="shared" si="144"/>
        <v>4.7838633432069781E-2</v>
      </c>
      <c r="L423" s="6">
        <f t="shared" si="151"/>
        <v>0.102199875661793</v>
      </c>
      <c r="M423" s="6"/>
      <c r="N423" s="3" t="e">
        <f t="shared" si="152"/>
        <v>#N/A</v>
      </c>
      <c r="O423" s="3" t="e">
        <f t="shared" si="153"/>
        <v>#N/A</v>
      </c>
      <c r="P423" s="3" t="e">
        <f t="shared" si="154"/>
        <v>#N/A</v>
      </c>
      <c r="Q423" s="3" t="e">
        <f t="shared" si="155"/>
        <v>#N/A</v>
      </c>
      <c r="R423" s="6">
        <f t="shared" si="145"/>
        <v>5.9798291790087228E-2</v>
      </c>
      <c r="S423" s="6">
        <f t="shared" si="146"/>
        <v>0</v>
      </c>
      <c r="T423" s="6">
        <f t="shared" si="159"/>
        <v>0</v>
      </c>
      <c r="U423" s="6" t="e">
        <f t="shared" si="147"/>
        <v>#N/A</v>
      </c>
      <c r="V423" s="14"/>
      <c r="W423" s="6" t="str">
        <f t="shared" si="156"/>
        <v>FAIL</v>
      </c>
      <c r="X423" s="4" t="e">
        <f>AND(B423&gt;MIN(#REF!,#REF!),B423&lt;MAX(#REF!,#REF!))</f>
        <v>#REF!</v>
      </c>
      <c r="Y423" s="4" t="b">
        <f t="shared" si="160"/>
        <v>1</v>
      </c>
      <c r="Z423" s="4" t="e">
        <f t="shared" si="161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3.8880119994364797E-2</v>
      </c>
      <c r="C424" s="5">
        <v>0.10273993190865099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7"/>
        <v>0.12842491488581376</v>
      </c>
      <c r="I424" s="6">
        <f t="shared" si="158"/>
        <v>7.7054948931488246E-2</v>
      </c>
      <c r="J424" s="6">
        <f t="shared" si="143"/>
        <v>4.7858018857565583E-2</v>
      </c>
      <c r="K424" s="6">
        <f t="shared" si="144"/>
        <v>4.7858018857565583E-2</v>
      </c>
      <c r="L424" s="6">
        <f t="shared" si="151"/>
        <v>0.10273993190865099</v>
      </c>
      <c r="M424" s="6"/>
      <c r="N424" s="3" t="e">
        <f t="shared" si="152"/>
        <v>#N/A</v>
      </c>
      <c r="O424" s="3" t="e">
        <f t="shared" si="153"/>
        <v>#N/A</v>
      </c>
      <c r="P424" s="3" t="e">
        <f t="shared" si="154"/>
        <v>#N/A</v>
      </c>
      <c r="Q424" s="3" t="e">
        <f t="shared" si="155"/>
        <v>#N/A</v>
      </c>
      <c r="R424" s="6">
        <f t="shared" si="145"/>
        <v>5.9822523571956977E-2</v>
      </c>
      <c r="S424" s="6">
        <f t="shared" si="146"/>
        <v>0</v>
      </c>
      <c r="T424" s="6">
        <f t="shared" si="159"/>
        <v>0</v>
      </c>
      <c r="U424" s="6" t="e">
        <f t="shared" si="147"/>
        <v>#N/A</v>
      </c>
      <c r="V424" s="14"/>
      <c r="W424" s="6" t="str">
        <f t="shared" si="156"/>
        <v>FAIL</v>
      </c>
      <c r="X424" s="4" t="e">
        <f>AND(B424&gt;MIN(#REF!,#REF!),B424&lt;MAX(#REF!,#REF!))</f>
        <v>#REF!</v>
      </c>
      <c r="Y424" s="4" t="b">
        <f t="shared" si="160"/>
        <v>1</v>
      </c>
      <c r="Z424" s="4" t="e">
        <f t="shared" si="161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3.8736424147806897E-2</v>
      </c>
      <c r="C425" s="5">
        <v>0.103313768569329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7"/>
        <v>0.12914221071166126</v>
      </c>
      <c r="I425" s="6">
        <f t="shared" si="158"/>
        <v>7.7485326426996751E-2</v>
      </c>
      <c r="J425" s="6">
        <f t="shared" si="143"/>
        <v>4.7681141869137598E-2</v>
      </c>
      <c r="K425" s="6">
        <f t="shared" si="144"/>
        <v>4.7681141869137598E-2</v>
      </c>
      <c r="L425" s="6">
        <f t="shared" si="151"/>
        <v>0.103313768569329</v>
      </c>
      <c r="M425" s="6"/>
      <c r="N425" s="3" t="e">
        <f t="shared" si="152"/>
        <v>#N/A</v>
      </c>
      <c r="O425" s="3" t="e">
        <f t="shared" si="153"/>
        <v>#N/A</v>
      </c>
      <c r="P425" s="3" t="e">
        <f t="shared" si="154"/>
        <v>#N/A</v>
      </c>
      <c r="Q425" s="3" t="e">
        <f t="shared" si="155"/>
        <v>#N/A</v>
      </c>
      <c r="R425" s="6">
        <f t="shared" si="145"/>
        <v>5.9601427336422E-2</v>
      </c>
      <c r="S425" s="6">
        <f t="shared" si="146"/>
        <v>0</v>
      </c>
      <c r="T425" s="6">
        <f t="shared" si="159"/>
        <v>0</v>
      </c>
      <c r="U425" s="6" t="e">
        <f t="shared" si="147"/>
        <v>#N/A</v>
      </c>
      <c r="V425" s="14"/>
      <c r="W425" s="6" t="str">
        <f t="shared" si="156"/>
        <v>FAIL</v>
      </c>
      <c r="X425" s="4" t="e">
        <f>AND(B425&gt;MIN(#REF!,#REF!),B425&lt;MAX(#REF!,#REF!))</f>
        <v>#REF!</v>
      </c>
      <c r="Y425" s="4" t="b">
        <f t="shared" si="160"/>
        <v>1</v>
      </c>
      <c r="Z425" s="4" t="e">
        <f t="shared" si="161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3.8656635289466203E-2</v>
      </c>
      <c r="C426" s="5">
        <v>0.10362648022648201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7"/>
        <v>0.1295331002831025</v>
      </c>
      <c r="I426" s="6">
        <f t="shared" si="158"/>
        <v>7.7719860169861502E-2</v>
      </c>
      <c r="J426" s="6">
        <f t="shared" si="143"/>
        <v>4.7582928780092452E-2</v>
      </c>
      <c r="K426" s="6">
        <f t="shared" si="144"/>
        <v>4.7582928780092452E-2</v>
      </c>
      <c r="L426" s="6">
        <f t="shared" si="151"/>
        <v>0.10362648022648201</v>
      </c>
      <c r="M426" s="6"/>
      <c r="N426" s="3" t="e">
        <f t="shared" si="152"/>
        <v>#N/A</v>
      </c>
      <c r="O426" s="3" t="e">
        <f t="shared" si="153"/>
        <v>#N/A</v>
      </c>
      <c r="P426" s="3" t="e">
        <f t="shared" si="154"/>
        <v>#N/A</v>
      </c>
      <c r="Q426" s="3" t="e">
        <f t="shared" si="155"/>
        <v>#N/A</v>
      </c>
      <c r="R426" s="6">
        <f t="shared" si="145"/>
        <v>5.9478660975115567E-2</v>
      </c>
      <c r="S426" s="6">
        <f t="shared" si="146"/>
        <v>0</v>
      </c>
      <c r="T426" s="6">
        <f t="shared" si="159"/>
        <v>0</v>
      </c>
      <c r="U426" s="6" t="e">
        <f t="shared" si="147"/>
        <v>#N/A</v>
      </c>
      <c r="V426" s="14"/>
      <c r="W426" s="6" t="str">
        <f t="shared" si="156"/>
        <v>FAIL</v>
      </c>
      <c r="X426" s="4" t="e">
        <f>AND(B426&gt;MIN(#REF!,#REF!),B426&lt;MAX(#REF!,#REF!))</f>
        <v>#REF!</v>
      </c>
      <c r="Y426" s="4" t="b">
        <f t="shared" si="160"/>
        <v>1</v>
      </c>
      <c r="Z426" s="4" t="e">
        <f t="shared" si="161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3.8796509489126503E-2</v>
      </c>
      <c r="C427" s="5">
        <v>0.103751341721247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7"/>
        <v>0.12968917715155875</v>
      </c>
      <c r="I427" s="6">
        <f t="shared" si="158"/>
        <v>7.7813506290935253E-2</v>
      </c>
      <c r="J427" s="6">
        <f t="shared" si="143"/>
        <v>4.7755101656256412E-2</v>
      </c>
      <c r="K427" s="6">
        <f t="shared" si="144"/>
        <v>4.7755101656256412E-2</v>
      </c>
      <c r="L427" s="6">
        <f t="shared" si="151"/>
        <v>0.103751341721247</v>
      </c>
      <c r="M427" s="6"/>
      <c r="N427" s="3" t="e">
        <f t="shared" si="152"/>
        <v>#N/A</v>
      </c>
      <c r="O427" s="3" t="e">
        <f t="shared" si="153"/>
        <v>#N/A</v>
      </c>
      <c r="P427" s="3" t="e">
        <f t="shared" si="154"/>
        <v>#N/A</v>
      </c>
      <c r="Q427" s="3" t="e">
        <f t="shared" si="155"/>
        <v>#N/A</v>
      </c>
      <c r="R427" s="6">
        <f t="shared" si="145"/>
        <v>5.9693877070320513E-2</v>
      </c>
      <c r="S427" s="6">
        <f t="shared" si="146"/>
        <v>0</v>
      </c>
      <c r="T427" s="6">
        <f t="shared" si="159"/>
        <v>0</v>
      </c>
      <c r="U427" s="6" t="e">
        <f t="shared" si="147"/>
        <v>#N/A</v>
      </c>
      <c r="V427" s="14"/>
      <c r="W427" s="6" t="str">
        <f t="shared" si="156"/>
        <v>FAIL</v>
      </c>
      <c r="X427" s="4" t="e">
        <f>AND(B427&gt;MIN(#REF!,#REF!),B427&lt;MAX(#REF!,#REF!))</f>
        <v>#REF!</v>
      </c>
      <c r="Y427" s="4" t="b">
        <f t="shared" si="160"/>
        <v>1</v>
      </c>
      <c r="Z427" s="4" t="e">
        <f t="shared" si="161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3.9029702711170802E-2</v>
      </c>
      <c r="C428" s="5">
        <v>0.10405511374019399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7"/>
        <v>0.13006889217524248</v>
      </c>
      <c r="I428" s="6">
        <f t="shared" si="158"/>
        <v>7.8041335305145496E-2</v>
      </c>
      <c r="J428" s="6">
        <f t="shared" si="143"/>
        <v>4.8042142067131428E-2</v>
      </c>
      <c r="K428" s="6">
        <f t="shared" si="144"/>
        <v>4.8042142067131428E-2</v>
      </c>
      <c r="L428" s="6">
        <f t="shared" si="151"/>
        <v>0.10405511374019399</v>
      </c>
      <c r="M428" s="6"/>
      <c r="N428" s="3" t="e">
        <f t="shared" si="152"/>
        <v>#N/A</v>
      </c>
      <c r="O428" s="3" t="e">
        <f t="shared" si="153"/>
        <v>#N/A</v>
      </c>
      <c r="P428" s="3" t="e">
        <f t="shared" si="154"/>
        <v>#N/A</v>
      </c>
      <c r="Q428" s="3" t="e">
        <f t="shared" si="155"/>
        <v>#N/A</v>
      </c>
      <c r="R428" s="6">
        <f t="shared" si="145"/>
        <v>6.0052677583914284E-2</v>
      </c>
      <c r="S428" s="6">
        <f t="shared" si="146"/>
        <v>0</v>
      </c>
      <c r="T428" s="6">
        <f t="shared" si="159"/>
        <v>0</v>
      </c>
      <c r="U428" s="6" t="e">
        <f t="shared" si="147"/>
        <v>#N/A</v>
      </c>
      <c r="V428" s="14"/>
      <c r="W428" s="6" t="str">
        <f t="shared" si="156"/>
        <v>FAIL</v>
      </c>
      <c r="X428" s="4" t="e">
        <f>AND(B428&gt;MIN(#REF!,#REF!),B428&lt;MAX(#REF!,#REF!))</f>
        <v>#REF!</v>
      </c>
      <c r="Y428" s="4" t="b">
        <f t="shared" si="160"/>
        <v>1</v>
      </c>
      <c r="Z428" s="4" t="e">
        <f t="shared" si="161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3.9029260763033702E-2</v>
      </c>
      <c r="C429" s="5">
        <v>0.103846801947387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7"/>
        <v>0.12980850243423375</v>
      </c>
      <c r="I429" s="6">
        <f t="shared" si="158"/>
        <v>7.7885101460540257E-2</v>
      </c>
      <c r="J429" s="6">
        <f t="shared" si="143"/>
        <v>4.8041598067722929E-2</v>
      </c>
      <c r="K429" s="6">
        <f t="shared" si="144"/>
        <v>4.8041598067722929E-2</v>
      </c>
      <c r="L429" s="6">
        <f t="shared" si="151"/>
        <v>0.103846801947387</v>
      </c>
      <c r="M429" s="6"/>
      <c r="N429" s="3" t="e">
        <f t="shared" si="152"/>
        <v>#N/A</v>
      </c>
      <c r="O429" s="3" t="e">
        <f t="shared" si="153"/>
        <v>#N/A</v>
      </c>
      <c r="P429" s="3" t="e">
        <f t="shared" si="154"/>
        <v>#N/A</v>
      </c>
      <c r="Q429" s="3" t="e">
        <f t="shared" si="155"/>
        <v>#N/A</v>
      </c>
      <c r="R429" s="6">
        <f t="shared" si="145"/>
        <v>6.0051997584653662E-2</v>
      </c>
      <c r="S429" s="6">
        <f t="shared" si="146"/>
        <v>0</v>
      </c>
      <c r="T429" s="6">
        <f t="shared" si="159"/>
        <v>0</v>
      </c>
      <c r="U429" s="6" t="e">
        <f t="shared" si="147"/>
        <v>#N/A</v>
      </c>
      <c r="V429" s="14"/>
      <c r="W429" s="6" t="str">
        <f t="shared" si="156"/>
        <v>FAIL</v>
      </c>
      <c r="X429" s="4" t="e">
        <f>AND(B429&gt;MIN(#REF!,#REF!),B429&lt;MAX(#REF!,#REF!))</f>
        <v>#REF!</v>
      </c>
      <c r="Y429" s="4" t="b">
        <f t="shared" si="160"/>
        <v>1</v>
      </c>
      <c r="Z429" s="4" t="e">
        <f t="shared" si="161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3.8615134438031301E-2</v>
      </c>
      <c r="C430" s="5">
        <v>0.10383650755609899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7"/>
        <v>0.12979563444512374</v>
      </c>
      <c r="I430" s="6">
        <f t="shared" si="158"/>
        <v>7.7877380667074253E-2</v>
      </c>
      <c r="J430" s="6">
        <f t="shared" si="143"/>
        <v>4.7531844870606979E-2</v>
      </c>
      <c r="K430" s="6">
        <f t="shared" si="144"/>
        <v>4.7531844870606979E-2</v>
      </c>
      <c r="L430" s="6">
        <f t="shared" si="151"/>
        <v>0.10383650755609899</v>
      </c>
      <c r="M430" s="6"/>
      <c r="N430" s="3" t="e">
        <f t="shared" si="152"/>
        <v>#N/A</v>
      </c>
      <c r="O430" s="3" t="e">
        <f t="shared" si="153"/>
        <v>#N/A</v>
      </c>
      <c r="P430" s="3" t="e">
        <f t="shared" si="154"/>
        <v>#N/A</v>
      </c>
      <c r="Q430" s="3" t="e">
        <f t="shared" si="155"/>
        <v>#N/A</v>
      </c>
      <c r="R430" s="6">
        <f t="shared" si="145"/>
        <v>5.941480608825872E-2</v>
      </c>
      <c r="S430" s="6">
        <f t="shared" si="146"/>
        <v>0</v>
      </c>
      <c r="T430" s="6">
        <f t="shared" si="159"/>
        <v>0</v>
      </c>
      <c r="U430" s="6" t="e">
        <f t="shared" si="147"/>
        <v>#N/A</v>
      </c>
      <c r="V430" s="14"/>
      <c r="W430" s="6" t="str">
        <f t="shared" si="156"/>
        <v>FAIL</v>
      </c>
      <c r="X430" s="4" t="e">
        <f>AND(B430&gt;MIN(#REF!,#REF!),B430&lt;MAX(#REF!,#REF!))</f>
        <v>#REF!</v>
      </c>
      <c r="Y430" s="4" t="b">
        <f t="shared" si="160"/>
        <v>1</v>
      </c>
      <c r="Z430" s="4" t="e">
        <f t="shared" si="161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3.8610805763950602E-2</v>
      </c>
      <c r="C431" s="5">
        <v>0.10290281896079299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7"/>
        <v>0.12862852370099123</v>
      </c>
      <c r="I431" s="6">
        <f t="shared" si="158"/>
        <v>7.7177114220594742E-2</v>
      </c>
      <c r="J431" s="6">
        <f t="shared" ref="J431:J494" si="162">B431*((1/$AD$80))</f>
        <v>4.7526516652334698E-2</v>
      </c>
      <c r="K431" s="6">
        <f t="shared" ref="K431:K494" si="163">B431*((1/$AD$80))</f>
        <v>4.7526516652334698E-2</v>
      </c>
      <c r="L431" s="6">
        <f t="shared" si="151"/>
        <v>0.10290281896079299</v>
      </c>
      <c r="M431" s="6"/>
      <c r="N431" s="3" t="e">
        <f t="shared" si="152"/>
        <v>#N/A</v>
      </c>
      <c r="O431" s="3" t="e">
        <f t="shared" si="153"/>
        <v>#N/A</v>
      </c>
      <c r="P431" s="3" t="e">
        <f t="shared" si="154"/>
        <v>#N/A</v>
      </c>
      <c r="Q431" s="3" t="e">
        <f t="shared" si="155"/>
        <v>#N/A</v>
      </c>
      <c r="R431" s="6">
        <f t="shared" si="145"/>
        <v>5.9408145815418374E-2</v>
      </c>
      <c r="S431" s="6">
        <f t="shared" si="146"/>
        <v>0</v>
      </c>
      <c r="T431" s="6">
        <f t="shared" si="159"/>
        <v>0</v>
      </c>
      <c r="U431" s="6" t="e">
        <f t="shared" si="147"/>
        <v>#N/A</v>
      </c>
      <c r="V431" s="14"/>
      <c r="W431" s="6" t="str">
        <f t="shared" si="156"/>
        <v>FAIL</v>
      </c>
      <c r="X431" s="4" t="e">
        <f>AND(B431&gt;MIN(#REF!,#REF!),B431&lt;MAX(#REF!,#REF!))</f>
        <v>#REF!</v>
      </c>
      <c r="Y431" s="4" t="b">
        <f t="shared" si="160"/>
        <v>1</v>
      </c>
      <c r="Z431" s="4" t="e">
        <f t="shared" si="161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3.8561310469283502E-2</v>
      </c>
      <c r="C432" s="5">
        <v>0.102996453796091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7"/>
        <v>0.12874556724511374</v>
      </c>
      <c r="I432" s="6">
        <f t="shared" si="158"/>
        <v>7.7247340347068247E-2</v>
      </c>
      <c r="J432" s="6">
        <f t="shared" si="162"/>
        <v>4.746559228415162E-2</v>
      </c>
      <c r="K432" s="6">
        <f t="shared" si="163"/>
        <v>4.746559228415162E-2</v>
      </c>
      <c r="L432" s="6">
        <f t="shared" si="151"/>
        <v>0.102996453796091</v>
      </c>
      <c r="M432" s="6"/>
      <c r="N432" s="3" t="e">
        <f t="shared" si="152"/>
        <v>#N/A</v>
      </c>
      <c r="O432" s="3" t="e">
        <f t="shared" si="153"/>
        <v>#N/A</v>
      </c>
      <c r="P432" s="3" t="e">
        <f t="shared" si="154"/>
        <v>#N/A</v>
      </c>
      <c r="Q432" s="3" t="e">
        <f t="shared" si="155"/>
        <v>#N/A</v>
      </c>
      <c r="R432" s="6">
        <f t="shared" si="145"/>
        <v>5.9331990355189525E-2</v>
      </c>
      <c r="S432" s="6">
        <f t="shared" si="146"/>
        <v>0</v>
      </c>
      <c r="T432" s="6">
        <f t="shared" si="159"/>
        <v>0</v>
      </c>
      <c r="U432" s="6" t="e">
        <f t="shared" si="147"/>
        <v>#N/A</v>
      </c>
      <c r="V432" s="14"/>
      <c r="W432" s="6" t="str">
        <f t="shared" si="156"/>
        <v>FAIL</v>
      </c>
      <c r="X432" s="4" t="e">
        <f>AND(B432&gt;MIN(#REF!,#REF!),B432&lt;MAX(#REF!,#REF!))</f>
        <v>#REF!</v>
      </c>
      <c r="Y432" s="4" t="b">
        <f t="shared" si="160"/>
        <v>1</v>
      </c>
      <c r="Z432" s="4" t="e">
        <f t="shared" si="161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3.8307020383368702E-2</v>
      </c>
      <c r="C433" s="5">
        <v>0.10350834725027799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7"/>
        <v>0.1293854340628475</v>
      </c>
      <c r="I433" s="6">
        <f t="shared" si="158"/>
        <v>7.7631260437708488E-2</v>
      </c>
      <c r="J433" s="6">
        <f t="shared" si="162"/>
        <v>4.7152583483541788E-2</v>
      </c>
      <c r="K433" s="6">
        <f t="shared" si="163"/>
        <v>4.7152583483541788E-2</v>
      </c>
      <c r="L433" s="6">
        <f t="shared" si="151"/>
        <v>0.10350834725027799</v>
      </c>
      <c r="M433" s="6"/>
      <c r="N433" s="3" t="e">
        <f t="shared" si="152"/>
        <v>#N/A</v>
      </c>
      <c r="O433" s="3" t="e">
        <f t="shared" si="153"/>
        <v>#N/A</v>
      </c>
      <c r="P433" s="3" t="e">
        <f t="shared" si="154"/>
        <v>#N/A</v>
      </c>
      <c r="Q433" s="3" t="e">
        <f t="shared" si="155"/>
        <v>#N/A</v>
      </c>
      <c r="R433" s="6">
        <f t="shared" si="145"/>
        <v>5.8940729354427235E-2</v>
      </c>
      <c r="S433" s="6">
        <f t="shared" si="146"/>
        <v>0</v>
      </c>
      <c r="T433" s="6">
        <f t="shared" si="159"/>
        <v>0</v>
      </c>
      <c r="U433" s="6" t="e">
        <f t="shared" si="147"/>
        <v>#N/A</v>
      </c>
      <c r="V433" s="14"/>
      <c r="W433" s="6" t="str">
        <f t="shared" si="156"/>
        <v>FAIL</v>
      </c>
      <c r="X433" s="4" t="e">
        <f>AND(B433&gt;MIN(#REF!,#REF!),B433&lt;MAX(#REF!,#REF!))</f>
        <v>#REF!</v>
      </c>
      <c r="Y433" s="4" t="b">
        <f t="shared" si="160"/>
        <v>1</v>
      </c>
      <c r="Z433" s="4" t="e">
        <f t="shared" si="161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3.8474634982935602E-2</v>
      </c>
      <c r="C434" s="5">
        <v>0.10312690613242501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7"/>
        <v>0.12890863266553126</v>
      </c>
      <c r="I434" s="6">
        <f t="shared" si="158"/>
        <v>7.7345179599318747E-2</v>
      </c>
      <c r="J434" s="6">
        <f t="shared" si="162"/>
        <v>4.7358902359821972E-2</v>
      </c>
      <c r="K434" s="6">
        <f t="shared" si="163"/>
        <v>4.7358902359821972E-2</v>
      </c>
      <c r="L434" s="6">
        <f t="shared" si="151"/>
        <v>0.10312690613242501</v>
      </c>
      <c r="M434" s="6"/>
      <c r="N434" s="3" t="e">
        <f t="shared" si="152"/>
        <v>#N/A</v>
      </c>
      <c r="O434" s="3" t="e">
        <f t="shared" si="153"/>
        <v>#N/A</v>
      </c>
      <c r="P434" s="3" t="e">
        <f t="shared" si="154"/>
        <v>#N/A</v>
      </c>
      <c r="Q434" s="3" t="e">
        <f t="shared" si="155"/>
        <v>#N/A</v>
      </c>
      <c r="R434" s="6">
        <f t="shared" si="145"/>
        <v>5.9198627949777469E-2</v>
      </c>
      <c r="S434" s="6">
        <f t="shared" si="146"/>
        <v>0</v>
      </c>
      <c r="T434" s="6">
        <f t="shared" si="159"/>
        <v>0</v>
      </c>
      <c r="U434" s="6" t="e">
        <f t="shared" si="147"/>
        <v>#N/A</v>
      </c>
      <c r="V434" s="14"/>
      <c r="W434" s="6" t="str">
        <f t="shared" si="156"/>
        <v>FAIL</v>
      </c>
      <c r="X434" s="4" t="e">
        <f>AND(B434&gt;MIN(#REF!,#REF!),B434&lt;MAX(#REF!,#REF!))</f>
        <v>#REF!</v>
      </c>
      <c r="Y434" s="4" t="b">
        <f t="shared" si="160"/>
        <v>1</v>
      </c>
      <c r="Z434" s="4" t="e">
        <f t="shared" si="161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3.8402620713242498E-2</v>
      </c>
      <c r="C435" s="5">
        <v>0.103002058647456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7"/>
        <v>0.12875257330932</v>
      </c>
      <c r="I435" s="6">
        <f t="shared" si="158"/>
        <v>7.7251543985592003E-2</v>
      </c>
      <c r="J435" s="6">
        <f t="shared" si="162"/>
        <v>4.7270259107756757E-2</v>
      </c>
      <c r="K435" s="6">
        <f t="shared" si="163"/>
        <v>4.7270259107756757E-2</v>
      </c>
      <c r="L435" s="6">
        <f t="shared" si="151"/>
        <v>0.103002058647456</v>
      </c>
      <c r="M435" s="6"/>
      <c r="N435" s="3" t="e">
        <f t="shared" si="152"/>
        <v>#N/A</v>
      </c>
      <c r="O435" s="3" t="e">
        <f t="shared" si="153"/>
        <v>#N/A</v>
      </c>
      <c r="P435" s="3" t="e">
        <f t="shared" si="154"/>
        <v>#N/A</v>
      </c>
      <c r="Q435" s="3" t="e">
        <f t="shared" si="155"/>
        <v>#N/A</v>
      </c>
      <c r="R435" s="6">
        <f t="shared" si="145"/>
        <v>5.9087823884695946E-2</v>
      </c>
      <c r="S435" s="6">
        <f t="shared" si="146"/>
        <v>0</v>
      </c>
      <c r="T435" s="6">
        <f t="shared" si="159"/>
        <v>0</v>
      </c>
      <c r="U435" s="6" t="e">
        <f t="shared" si="147"/>
        <v>#N/A</v>
      </c>
      <c r="V435" s="14"/>
      <c r="W435" s="6" t="str">
        <f t="shared" si="156"/>
        <v>FAIL</v>
      </c>
      <c r="X435" s="4" t="e">
        <f>AND(B435&gt;MIN(#REF!,#REF!),B435&lt;MAX(#REF!,#REF!))</f>
        <v>#REF!</v>
      </c>
      <c r="Y435" s="4" t="b">
        <f t="shared" si="160"/>
        <v>1</v>
      </c>
      <c r="Z435" s="4" t="e">
        <f t="shared" si="161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3.8529323509038302E-2</v>
      </c>
      <c r="C436" s="5">
        <v>0.102807437354254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7"/>
        <v>0.12850929669281749</v>
      </c>
      <c r="I436" s="6">
        <f t="shared" si="158"/>
        <v>7.7105578015690499E-2</v>
      </c>
      <c r="J436" s="6">
        <f t="shared" si="162"/>
        <v>4.7426219140580234E-2</v>
      </c>
      <c r="K436" s="6">
        <f t="shared" si="163"/>
        <v>4.7426219140580234E-2</v>
      </c>
      <c r="L436" s="6">
        <f t="shared" si="151"/>
        <v>0.102807437354254</v>
      </c>
      <c r="M436" s="6"/>
      <c r="N436" s="3" t="e">
        <f t="shared" si="152"/>
        <v>#N/A</v>
      </c>
      <c r="O436" s="3" t="e">
        <f t="shared" si="153"/>
        <v>#N/A</v>
      </c>
      <c r="P436" s="3" t="e">
        <f t="shared" si="154"/>
        <v>#N/A</v>
      </c>
      <c r="Q436" s="3" t="e">
        <f t="shared" si="155"/>
        <v>#N/A</v>
      </c>
      <c r="R436" s="6">
        <f t="shared" si="145"/>
        <v>5.9282773925725292E-2</v>
      </c>
      <c r="S436" s="6">
        <f t="shared" si="146"/>
        <v>0</v>
      </c>
      <c r="T436" s="6">
        <f t="shared" si="159"/>
        <v>0</v>
      </c>
      <c r="U436" s="6" t="e">
        <f t="shared" si="147"/>
        <v>#N/A</v>
      </c>
      <c r="V436" s="14"/>
      <c r="W436" s="6" t="str">
        <f t="shared" si="156"/>
        <v>FAIL</v>
      </c>
      <c r="X436" s="4" t="e">
        <f>AND(B436&gt;MIN(#REF!,#REF!),B436&lt;MAX(#REF!,#REF!))</f>
        <v>#REF!</v>
      </c>
      <c r="Y436" s="4" t="b">
        <f t="shared" si="160"/>
        <v>1</v>
      </c>
      <c r="Z436" s="4" t="e">
        <f t="shared" si="161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3.8418773101053898E-2</v>
      </c>
      <c r="C437" s="5">
        <v>0.102756790594177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7"/>
        <v>0.12844598824272124</v>
      </c>
      <c r="I437" s="6">
        <f t="shared" si="158"/>
        <v>7.7067592945632757E-2</v>
      </c>
      <c r="J437" s="6">
        <f t="shared" si="162"/>
        <v>4.7290141280974966E-2</v>
      </c>
      <c r="K437" s="6">
        <f t="shared" si="163"/>
        <v>4.7290141280974966E-2</v>
      </c>
      <c r="L437" s="6">
        <f t="shared" si="151"/>
        <v>0.102756790594177</v>
      </c>
      <c r="M437" s="6"/>
      <c r="N437" s="3" t="e">
        <f t="shared" si="152"/>
        <v>#N/A</v>
      </c>
      <c r="O437" s="3" t="e">
        <f t="shared" si="153"/>
        <v>#N/A</v>
      </c>
      <c r="P437" s="3" t="e">
        <f t="shared" si="154"/>
        <v>#N/A</v>
      </c>
      <c r="Q437" s="3" t="e">
        <f t="shared" si="155"/>
        <v>#N/A</v>
      </c>
      <c r="R437" s="6">
        <f t="shared" si="145"/>
        <v>5.911267660121871E-2</v>
      </c>
      <c r="S437" s="6">
        <f t="shared" si="146"/>
        <v>0</v>
      </c>
      <c r="T437" s="6">
        <f t="shared" si="159"/>
        <v>0</v>
      </c>
      <c r="U437" s="6" t="e">
        <f t="shared" si="147"/>
        <v>#N/A</v>
      </c>
      <c r="V437" s="14"/>
      <c r="W437" s="6" t="str">
        <f t="shared" si="156"/>
        <v>FAIL</v>
      </c>
      <c r="X437" s="4" t="e">
        <f>AND(B437&gt;MIN(#REF!,#REF!),B437&lt;MAX(#REF!,#REF!))</f>
        <v>#REF!</v>
      </c>
      <c r="Y437" s="4" t="b">
        <f t="shared" si="160"/>
        <v>1</v>
      </c>
      <c r="Z437" s="4" t="e">
        <f t="shared" si="161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3.8085697765779102E-2</v>
      </c>
      <c r="C438" s="5">
        <v>0.10250799041453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7"/>
        <v>0.1281349880181625</v>
      </c>
      <c r="I438" s="6">
        <f t="shared" si="158"/>
        <v>7.6880992810897497E-2</v>
      </c>
      <c r="J438" s="6">
        <f t="shared" si="162"/>
        <v>4.6880154745982748E-2</v>
      </c>
      <c r="K438" s="6">
        <f t="shared" si="163"/>
        <v>4.6880154745982748E-2</v>
      </c>
      <c r="L438" s="6">
        <f t="shared" si="151"/>
        <v>0.10250799041453</v>
      </c>
      <c r="M438" s="6"/>
      <c r="N438" s="3" t="e">
        <f t="shared" si="152"/>
        <v>#N/A</v>
      </c>
      <c r="O438" s="3" t="e">
        <f t="shared" si="153"/>
        <v>#N/A</v>
      </c>
      <c r="P438" s="3" t="e">
        <f t="shared" si="154"/>
        <v>#N/A</v>
      </c>
      <c r="Q438" s="3" t="e">
        <f t="shared" si="155"/>
        <v>#N/A</v>
      </c>
      <c r="R438" s="6">
        <f t="shared" si="145"/>
        <v>5.8600193432478437E-2</v>
      </c>
      <c r="S438" s="6">
        <f t="shared" si="146"/>
        <v>0</v>
      </c>
      <c r="T438" s="6">
        <f t="shared" si="159"/>
        <v>0</v>
      </c>
      <c r="U438" s="6" t="e">
        <f t="shared" si="147"/>
        <v>#N/A</v>
      </c>
      <c r="V438" s="14"/>
      <c r="W438" s="6" t="str">
        <f t="shared" si="156"/>
        <v>FAIL</v>
      </c>
      <c r="X438" s="4" t="e">
        <f>AND(B438&gt;MIN(#REF!,#REF!),B438&lt;MAX(#REF!,#REF!))</f>
        <v>#REF!</v>
      </c>
      <c r="Y438" s="4" t="b">
        <f t="shared" si="160"/>
        <v>1</v>
      </c>
      <c r="Z438" s="4" t="e">
        <f t="shared" si="161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3.8305295803383897E-2</v>
      </c>
      <c r="C439" s="5">
        <v>0.10345424359743199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7"/>
        <v>0.12931780449678998</v>
      </c>
      <c r="I439" s="6">
        <f t="shared" si="158"/>
        <v>7.7590682698073996E-2</v>
      </c>
      <c r="J439" s="6">
        <f t="shared" si="162"/>
        <v>4.7150460676784862E-2</v>
      </c>
      <c r="K439" s="6">
        <f t="shared" si="163"/>
        <v>4.7150460676784862E-2</v>
      </c>
      <c r="L439" s="6">
        <f t="shared" si="151"/>
        <v>0.10345424359743199</v>
      </c>
      <c r="M439" s="6"/>
      <c r="N439" s="3" t="e">
        <f t="shared" si="152"/>
        <v>#N/A</v>
      </c>
      <c r="O439" s="3" t="e">
        <f t="shared" si="153"/>
        <v>#N/A</v>
      </c>
      <c r="P439" s="3" t="e">
        <f t="shared" si="154"/>
        <v>#N/A</v>
      </c>
      <c r="Q439" s="3" t="e">
        <f t="shared" si="155"/>
        <v>#N/A</v>
      </c>
      <c r="R439" s="6">
        <f t="shared" si="145"/>
        <v>5.8938075845981076E-2</v>
      </c>
      <c r="S439" s="6">
        <f t="shared" si="146"/>
        <v>0</v>
      </c>
      <c r="T439" s="6">
        <f t="shared" si="159"/>
        <v>0</v>
      </c>
      <c r="U439" s="6" t="e">
        <f t="shared" si="147"/>
        <v>#N/A</v>
      </c>
      <c r="V439" s="14"/>
      <c r="W439" s="6" t="str">
        <f t="shared" si="156"/>
        <v>FAIL</v>
      </c>
      <c r="X439" s="4" t="e">
        <f>AND(B439&gt;MIN(#REF!,#REF!),B439&lt;MAX(#REF!,#REF!))</f>
        <v>#REF!</v>
      </c>
      <c r="Y439" s="4" t="b">
        <f t="shared" si="160"/>
        <v>1</v>
      </c>
      <c r="Z439" s="4" t="e">
        <f t="shared" si="161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3.8321265351517801E-2</v>
      </c>
      <c r="C440" s="5">
        <v>0.103059049319092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7"/>
        <v>0.128823811648865</v>
      </c>
      <c r="I440" s="6">
        <f t="shared" si="158"/>
        <v>7.7294286989319005E-2</v>
      </c>
      <c r="J440" s="6">
        <f t="shared" si="162"/>
        <v>4.7170117790390736E-2</v>
      </c>
      <c r="K440" s="6">
        <f t="shared" si="163"/>
        <v>4.7170117790390736E-2</v>
      </c>
      <c r="L440" s="6">
        <f t="shared" si="151"/>
        <v>0.103059049319092</v>
      </c>
      <c r="M440" s="6"/>
      <c r="N440" s="3" t="e">
        <f t="shared" si="152"/>
        <v>#N/A</v>
      </c>
      <c r="O440" s="3" t="e">
        <f t="shared" si="153"/>
        <v>#N/A</v>
      </c>
      <c r="P440" s="3" t="e">
        <f t="shared" si="154"/>
        <v>#N/A</v>
      </c>
      <c r="Q440" s="3" t="e">
        <f t="shared" si="155"/>
        <v>#N/A</v>
      </c>
      <c r="R440" s="6">
        <f t="shared" si="145"/>
        <v>5.8962647237988421E-2</v>
      </c>
      <c r="S440" s="6">
        <f t="shared" si="146"/>
        <v>0</v>
      </c>
      <c r="T440" s="6">
        <f t="shared" si="159"/>
        <v>0</v>
      </c>
      <c r="U440" s="6" t="e">
        <f t="shared" si="147"/>
        <v>#N/A</v>
      </c>
      <c r="V440" s="14"/>
      <c r="W440" s="6" t="str">
        <f t="shared" si="156"/>
        <v>FAIL</v>
      </c>
      <c r="X440" s="4" t="e">
        <f>AND(B440&gt;MIN(#REF!,#REF!),B440&lt;MAX(#REF!,#REF!))</f>
        <v>#REF!</v>
      </c>
      <c r="Y440" s="4" t="b">
        <f t="shared" si="160"/>
        <v>1</v>
      </c>
      <c r="Z440" s="4" t="e">
        <f t="shared" si="161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3.8362069924387301E-2</v>
      </c>
      <c r="C441" s="5">
        <v>0.103053142121352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7"/>
        <v>0.12881642765168999</v>
      </c>
      <c r="I441" s="6">
        <f t="shared" si="158"/>
        <v>7.7289856591014006E-2</v>
      </c>
      <c r="J441" s="6">
        <f t="shared" si="162"/>
        <v>4.7220344642009159E-2</v>
      </c>
      <c r="K441" s="6">
        <f t="shared" si="163"/>
        <v>4.7220344642009159E-2</v>
      </c>
      <c r="L441" s="6">
        <f t="shared" si="151"/>
        <v>0.103053142121352</v>
      </c>
      <c r="M441" s="6"/>
      <c r="N441" s="3" t="e">
        <f t="shared" si="152"/>
        <v>#N/A</v>
      </c>
      <c r="O441" s="3" t="e">
        <f t="shared" si="153"/>
        <v>#N/A</v>
      </c>
      <c r="P441" s="3" t="e">
        <f t="shared" si="154"/>
        <v>#N/A</v>
      </c>
      <c r="Q441" s="3" t="e">
        <f t="shared" si="155"/>
        <v>#N/A</v>
      </c>
      <c r="R441" s="6">
        <f t="shared" si="145"/>
        <v>5.902543080251145E-2</v>
      </c>
      <c r="S441" s="6">
        <f t="shared" si="146"/>
        <v>0</v>
      </c>
      <c r="T441" s="6">
        <f t="shared" si="159"/>
        <v>0</v>
      </c>
      <c r="U441" s="6" t="e">
        <f t="shared" si="147"/>
        <v>#N/A</v>
      </c>
      <c r="V441" s="14"/>
      <c r="W441" s="6" t="str">
        <f t="shared" si="156"/>
        <v>FAIL</v>
      </c>
      <c r="X441" s="4" t="e">
        <f>AND(B441&gt;MIN(#REF!,#REF!),B441&lt;MAX(#REF!,#REF!))</f>
        <v>#REF!</v>
      </c>
      <c r="Y441" s="4" t="b">
        <f t="shared" si="160"/>
        <v>1</v>
      </c>
      <c r="Z441" s="4" t="e">
        <f t="shared" si="161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3.8670755288391999E-2</v>
      </c>
      <c r="C442" s="5">
        <v>0.10374371219813899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7"/>
        <v>0.12967964024767376</v>
      </c>
      <c r="I442" s="6">
        <f t="shared" si="158"/>
        <v>7.7807784148604245E-2</v>
      </c>
      <c r="J442" s="6">
        <f t="shared" si="162"/>
        <v>4.7600309260784318E-2</v>
      </c>
      <c r="K442" s="6">
        <f t="shared" si="163"/>
        <v>4.7600309260784318E-2</v>
      </c>
      <c r="L442" s="6">
        <f t="shared" si="151"/>
        <v>0.10374371219813899</v>
      </c>
      <c r="M442" s="6"/>
      <c r="N442" s="3" t="e">
        <f t="shared" si="152"/>
        <v>#N/A</v>
      </c>
      <c r="O442" s="3" t="e">
        <f t="shared" si="153"/>
        <v>#N/A</v>
      </c>
      <c r="P442" s="3" t="e">
        <f t="shared" si="154"/>
        <v>#N/A</v>
      </c>
      <c r="Q442" s="3" t="e">
        <f t="shared" si="155"/>
        <v>#N/A</v>
      </c>
      <c r="R442" s="6">
        <f t="shared" si="145"/>
        <v>5.9500386575980398E-2</v>
      </c>
      <c r="S442" s="6">
        <f t="shared" si="146"/>
        <v>0</v>
      </c>
      <c r="T442" s="6">
        <f t="shared" si="159"/>
        <v>0</v>
      </c>
      <c r="U442" s="6" t="e">
        <f t="shared" si="147"/>
        <v>#N/A</v>
      </c>
      <c r="V442" s="14"/>
      <c r="W442" s="6" t="str">
        <f t="shared" si="156"/>
        <v>FAIL</v>
      </c>
      <c r="X442" s="4" t="e">
        <f>AND(B442&gt;MIN(#REF!,#REF!),B442&lt;MAX(#REF!,#REF!))</f>
        <v>#REF!</v>
      </c>
      <c r="Y442" s="4" t="b">
        <f t="shared" si="160"/>
        <v>1</v>
      </c>
      <c r="Z442" s="4" t="e">
        <f t="shared" si="161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3.8613943140584098E-2</v>
      </c>
      <c r="C443" s="5">
        <v>0.10363178734204299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7"/>
        <v>0.12953973417755374</v>
      </c>
      <c r="I443" s="6">
        <f t="shared" si="158"/>
        <v>7.7723840506532249E-2</v>
      </c>
      <c r="J443" s="6">
        <f t="shared" si="162"/>
        <v>4.7530378487897727E-2</v>
      </c>
      <c r="K443" s="6">
        <f t="shared" si="163"/>
        <v>4.7530378487897727E-2</v>
      </c>
      <c r="L443" s="6">
        <f t="shared" si="151"/>
        <v>0.10363178734204299</v>
      </c>
      <c r="M443" s="6"/>
      <c r="N443" s="3" t="e">
        <f t="shared" si="152"/>
        <v>#N/A</v>
      </c>
      <c r="O443" s="3" t="e">
        <f t="shared" si="153"/>
        <v>#N/A</v>
      </c>
      <c r="P443" s="3" t="e">
        <f t="shared" si="154"/>
        <v>#N/A</v>
      </c>
      <c r="Q443" s="3" t="e">
        <f t="shared" si="155"/>
        <v>#N/A</v>
      </c>
      <c r="R443" s="6">
        <f t="shared" si="145"/>
        <v>5.9412973109872161E-2</v>
      </c>
      <c r="S443" s="6">
        <f t="shared" si="146"/>
        <v>0</v>
      </c>
      <c r="T443" s="6">
        <f t="shared" si="159"/>
        <v>0</v>
      </c>
      <c r="U443" s="6" t="e">
        <f t="shared" si="147"/>
        <v>#N/A</v>
      </c>
      <c r="V443" s="14"/>
      <c r="W443" s="6" t="str">
        <f t="shared" si="156"/>
        <v>FAIL</v>
      </c>
      <c r="X443" s="4" t="e">
        <f>AND(B443&gt;MIN(#REF!,#REF!),B443&lt;MAX(#REF!,#REF!))</f>
        <v>#REF!</v>
      </c>
      <c r="Y443" s="4" t="b">
        <f t="shared" si="160"/>
        <v>1</v>
      </c>
      <c r="Z443" s="4" t="e">
        <f t="shared" si="161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3.8463273982433703E-2</v>
      </c>
      <c r="C444" s="5">
        <v>0.103298347381258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7"/>
        <v>0.12912293422657251</v>
      </c>
      <c r="I444" s="6">
        <f t="shared" si="158"/>
        <v>7.7473760535943501E-2</v>
      </c>
      <c r="J444" s="6">
        <f t="shared" si="162"/>
        <v>4.7344917964291827E-2</v>
      </c>
      <c r="K444" s="6">
        <f t="shared" si="163"/>
        <v>4.7344917964291827E-2</v>
      </c>
      <c r="L444" s="6">
        <f t="shared" si="151"/>
        <v>0.103298347381258</v>
      </c>
      <c r="M444" s="6"/>
      <c r="N444" s="3" t="e">
        <f t="shared" si="152"/>
        <v>#N/A</v>
      </c>
      <c r="O444" s="3" t="e">
        <f t="shared" si="153"/>
        <v>#N/A</v>
      </c>
      <c r="P444" s="3" t="e">
        <f t="shared" si="154"/>
        <v>#N/A</v>
      </c>
      <c r="Q444" s="3" t="e">
        <f t="shared" si="155"/>
        <v>#N/A</v>
      </c>
      <c r="R444" s="6">
        <f t="shared" si="145"/>
        <v>5.9181147455364784E-2</v>
      </c>
      <c r="S444" s="6">
        <f t="shared" si="146"/>
        <v>0</v>
      </c>
      <c r="T444" s="6">
        <f t="shared" si="159"/>
        <v>0</v>
      </c>
      <c r="U444" s="6" t="e">
        <f t="shared" si="147"/>
        <v>#N/A</v>
      </c>
      <c r="V444" s="14"/>
      <c r="W444" s="6" t="str">
        <f t="shared" si="156"/>
        <v>FAIL</v>
      </c>
      <c r="X444" s="4" t="e">
        <f>AND(B444&gt;MIN(#REF!,#REF!),B444&lt;MAX(#REF!,#REF!))</f>
        <v>#REF!</v>
      </c>
      <c r="Y444" s="4" t="b">
        <f t="shared" si="160"/>
        <v>1</v>
      </c>
      <c r="Z444" s="4" t="e">
        <f t="shared" si="161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3.8447611762728998E-2</v>
      </c>
      <c r="C445" s="5">
        <v>0.102932444666786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7"/>
        <v>0.12866555583348249</v>
      </c>
      <c r="I445" s="6">
        <f t="shared" si="158"/>
        <v>7.7199333500089506E-2</v>
      </c>
      <c r="J445" s="6">
        <f t="shared" si="162"/>
        <v>4.7325639145036957E-2</v>
      </c>
      <c r="K445" s="6">
        <f t="shared" si="163"/>
        <v>4.7325639145036957E-2</v>
      </c>
      <c r="L445" s="6">
        <f t="shared" si="151"/>
        <v>0.102932444666786</v>
      </c>
      <c r="M445" s="6"/>
      <c r="N445" s="3" t="e">
        <f t="shared" si="152"/>
        <v>#N/A</v>
      </c>
      <c r="O445" s="3" t="e">
        <f t="shared" si="153"/>
        <v>#N/A</v>
      </c>
      <c r="P445" s="3" t="e">
        <f t="shared" si="154"/>
        <v>#N/A</v>
      </c>
      <c r="Q445" s="3" t="e">
        <f t="shared" si="155"/>
        <v>#N/A</v>
      </c>
      <c r="R445" s="6">
        <f t="shared" ref="R445:R508" si="164">K445+(K445*25%)</f>
        <v>5.9157048931296197E-2</v>
      </c>
      <c r="S445" s="6">
        <f t="shared" ref="S445:S508" si="165">M445-(M445*25%)</f>
        <v>0</v>
      </c>
      <c r="T445" s="6">
        <f t="shared" si="159"/>
        <v>0</v>
      </c>
      <c r="U445" s="6" t="e">
        <f t="shared" ref="U445:U508" si="166">O445-(O445*25%)</f>
        <v>#N/A</v>
      </c>
      <c r="V445" s="14"/>
      <c r="W445" s="6" t="str">
        <f t="shared" si="156"/>
        <v>FAIL</v>
      </c>
      <c r="X445" s="4" t="e">
        <f>AND(B445&gt;MIN(#REF!,#REF!),B445&lt;MAX(#REF!,#REF!))</f>
        <v>#REF!</v>
      </c>
      <c r="Y445" s="4" t="b">
        <f t="shared" si="160"/>
        <v>1</v>
      </c>
      <c r="Z445" s="4" t="e">
        <f t="shared" si="161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3.8295362438194203E-2</v>
      </c>
      <c r="C446" s="5">
        <v>0.102504251832005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7"/>
        <v>0.12813031479000625</v>
      </c>
      <c r="I446" s="6">
        <f t="shared" si="158"/>
        <v>7.6878188874003744E-2</v>
      </c>
      <c r="J446" s="6">
        <f t="shared" si="162"/>
        <v>4.7138233575154613E-2</v>
      </c>
      <c r="K446" s="6">
        <f t="shared" si="163"/>
        <v>4.7138233575154613E-2</v>
      </c>
      <c r="L446" s="6">
        <f t="shared" si="151"/>
        <v>0.102504251832005</v>
      </c>
      <c r="M446" s="6"/>
      <c r="N446" s="3" t="e">
        <f t="shared" si="152"/>
        <v>#N/A</v>
      </c>
      <c r="O446" s="3" t="e">
        <f t="shared" si="153"/>
        <v>#N/A</v>
      </c>
      <c r="P446" s="3" t="e">
        <f t="shared" si="154"/>
        <v>#N/A</v>
      </c>
      <c r="Q446" s="3" t="e">
        <f t="shared" si="155"/>
        <v>#N/A</v>
      </c>
      <c r="R446" s="6">
        <f t="shared" si="164"/>
        <v>5.8922791968943268E-2</v>
      </c>
      <c r="S446" s="6">
        <f t="shared" si="165"/>
        <v>0</v>
      </c>
      <c r="T446" s="6">
        <f t="shared" si="159"/>
        <v>0</v>
      </c>
      <c r="U446" s="6" t="e">
        <f t="shared" si="166"/>
        <v>#N/A</v>
      </c>
      <c r="V446" s="14"/>
      <c r="W446" s="6" t="str">
        <f t="shared" si="156"/>
        <v>FAIL</v>
      </c>
      <c r="X446" s="4" t="e">
        <f>AND(B446&gt;MIN(#REF!,#REF!),B446&lt;MAX(#REF!,#REF!))</f>
        <v>#REF!</v>
      </c>
      <c r="Y446" s="4" t="b">
        <f t="shared" si="160"/>
        <v>1</v>
      </c>
      <c r="Z446" s="4" t="e">
        <f t="shared" si="161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3.8603006850547301E-2</v>
      </c>
      <c r="C447" s="5">
        <v>0.102448302274863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7"/>
        <v>0.12806037784357874</v>
      </c>
      <c r="I447" s="6">
        <f t="shared" si="158"/>
        <v>7.6836226706147245E-2</v>
      </c>
      <c r="J447" s="6">
        <f t="shared" si="162"/>
        <v>4.7516916873713184E-2</v>
      </c>
      <c r="K447" s="6">
        <f t="shared" si="163"/>
        <v>4.7516916873713184E-2</v>
      </c>
      <c r="L447" s="6">
        <f t="shared" si="151"/>
        <v>0.102448302274863</v>
      </c>
      <c r="M447" s="6"/>
      <c r="N447" s="3" t="e">
        <f t="shared" si="152"/>
        <v>#N/A</v>
      </c>
      <c r="O447" s="3" t="e">
        <f t="shared" si="153"/>
        <v>#N/A</v>
      </c>
      <c r="P447" s="3" t="e">
        <f t="shared" si="154"/>
        <v>#N/A</v>
      </c>
      <c r="Q447" s="3" t="e">
        <f t="shared" si="155"/>
        <v>#N/A</v>
      </c>
      <c r="R447" s="6">
        <f t="shared" si="164"/>
        <v>5.9396146092141479E-2</v>
      </c>
      <c r="S447" s="6">
        <f t="shared" si="165"/>
        <v>0</v>
      </c>
      <c r="T447" s="6">
        <f t="shared" si="159"/>
        <v>0</v>
      </c>
      <c r="U447" s="6" t="e">
        <f t="shared" si="166"/>
        <v>#N/A</v>
      </c>
      <c r="V447" s="14"/>
      <c r="W447" s="6" t="str">
        <f t="shared" si="156"/>
        <v>FAIL</v>
      </c>
      <c r="X447" s="4" t="e">
        <f>AND(B447&gt;MIN(#REF!,#REF!),B447&lt;MAX(#REF!,#REF!))</f>
        <v>#REF!</v>
      </c>
      <c r="Y447" s="4" t="b">
        <f t="shared" si="160"/>
        <v>1</v>
      </c>
      <c r="Z447" s="4" t="e">
        <f t="shared" si="161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3.8663954718783998E-2</v>
      </c>
      <c r="C448" s="5">
        <v>0.10232609819900799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7"/>
        <v>0.12790762274876</v>
      </c>
      <c r="I448" s="6">
        <f t="shared" si="158"/>
        <v>7.6744573649255993E-2</v>
      </c>
      <c r="J448" s="6">
        <f t="shared" si="162"/>
        <v>4.759193835584398E-2</v>
      </c>
      <c r="K448" s="6">
        <f t="shared" si="163"/>
        <v>4.759193835584398E-2</v>
      </c>
      <c r="L448" s="6">
        <f t="shared" si="151"/>
        <v>0.10232609819900799</v>
      </c>
      <c r="M448" s="6"/>
      <c r="N448" s="3" t="e">
        <f t="shared" si="152"/>
        <v>#N/A</v>
      </c>
      <c r="O448" s="3" t="e">
        <f t="shared" si="153"/>
        <v>#N/A</v>
      </c>
      <c r="P448" s="3" t="e">
        <f t="shared" si="154"/>
        <v>#N/A</v>
      </c>
      <c r="Q448" s="3" t="e">
        <f t="shared" si="155"/>
        <v>#N/A</v>
      </c>
      <c r="R448" s="6">
        <f t="shared" si="164"/>
        <v>5.9489922944804971E-2</v>
      </c>
      <c r="S448" s="6">
        <f t="shared" si="165"/>
        <v>0</v>
      </c>
      <c r="T448" s="6">
        <f t="shared" si="159"/>
        <v>0</v>
      </c>
      <c r="U448" s="6" t="e">
        <f t="shared" si="166"/>
        <v>#N/A</v>
      </c>
      <c r="V448" s="14"/>
      <c r="W448" s="6" t="str">
        <f t="shared" si="156"/>
        <v>FAIL</v>
      </c>
      <c r="X448" s="4" t="e">
        <f>AND(B448&gt;MIN(#REF!,#REF!),B448&lt;MAX(#REF!,#REF!))</f>
        <v>#REF!</v>
      </c>
      <c r="Y448" s="4" t="b">
        <f t="shared" si="160"/>
        <v>1</v>
      </c>
      <c r="Z448" s="4" t="e">
        <f t="shared" si="161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3.8421353210038901E-2</v>
      </c>
      <c r="C449" s="5">
        <v>0.10265589316417199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7"/>
        <v>0.12831986645521498</v>
      </c>
      <c r="I449" s="6">
        <f t="shared" si="158"/>
        <v>7.6991919873128992E-2</v>
      </c>
      <c r="J449" s="6">
        <f t="shared" si="162"/>
        <v>4.7293317168921725E-2</v>
      </c>
      <c r="K449" s="6">
        <f t="shared" si="163"/>
        <v>4.7293317168921725E-2</v>
      </c>
      <c r="L449" s="6">
        <f t="shared" si="151"/>
        <v>0.10265589316417199</v>
      </c>
      <c r="M449" s="6"/>
      <c r="N449" s="3" t="e">
        <f t="shared" si="152"/>
        <v>#N/A</v>
      </c>
      <c r="O449" s="3" t="e">
        <f t="shared" si="153"/>
        <v>#N/A</v>
      </c>
      <c r="P449" s="3" t="e">
        <f t="shared" si="154"/>
        <v>#N/A</v>
      </c>
      <c r="Q449" s="3" t="e">
        <f t="shared" si="155"/>
        <v>#N/A</v>
      </c>
      <c r="R449" s="6">
        <f t="shared" si="164"/>
        <v>5.9116646461152153E-2</v>
      </c>
      <c r="S449" s="6">
        <f t="shared" si="165"/>
        <v>0</v>
      </c>
      <c r="T449" s="6">
        <f t="shared" si="159"/>
        <v>0</v>
      </c>
      <c r="U449" s="6" t="e">
        <f t="shared" si="166"/>
        <v>#N/A</v>
      </c>
      <c r="V449" s="14"/>
      <c r="W449" s="6" t="str">
        <f t="shared" si="156"/>
        <v>FAIL</v>
      </c>
      <c r="X449" s="4" t="e">
        <f>AND(B449&gt;MIN(#REF!,#REF!),B449&lt;MAX(#REF!,#REF!))</f>
        <v>#REF!</v>
      </c>
      <c r="Y449" s="4" t="b">
        <f t="shared" si="160"/>
        <v>1</v>
      </c>
      <c r="Z449" s="4" t="e">
        <f t="shared" si="161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3.8401451706561E-2</v>
      </c>
      <c r="C450" s="5">
        <v>0.102687038301747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7"/>
        <v>0.12835879787718374</v>
      </c>
      <c r="I450" s="6">
        <f t="shared" si="158"/>
        <v>7.7015278726310255E-2</v>
      </c>
      <c r="J450" s="6">
        <f t="shared" si="162"/>
        <v>4.7268820163025728E-2</v>
      </c>
      <c r="K450" s="6">
        <f t="shared" si="163"/>
        <v>4.7268820163025728E-2</v>
      </c>
      <c r="L450" s="6">
        <f t="shared" si="151"/>
        <v>0.102687038301747</v>
      </c>
      <c r="M450" s="6"/>
      <c r="N450" s="3" t="e">
        <f t="shared" si="152"/>
        <v>#N/A</v>
      </c>
      <c r="O450" s="3" t="e">
        <f t="shared" si="153"/>
        <v>#N/A</v>
      </c>
      <c r="P450" s="3" t="e">
        <f t="shared" si="154"/>
        <v>#N/A</v>
      </c>
      <c r="Q450" s="3" t="e">
        <f t="shared" si="155"/>
        <v>#N/A</v>
      </c>
      <c r="R450" s="6">
        <f t="shared" si="164"/>
        <v>5.9086025203782158E-2</v>
      </c>
      <c r="S450" s="6">
        <f t="shared" si="165"/>
        <v>0</v>
      </c>
      <c r="T450" s="6">
        <f t="shared" si="159"/>
        <v>0</v>
      </c>
      <c r="U450" s="6" t="e">
        <f t="shared" si="166"/>
        <v>#N/A</v>
      </c>
      <c r="V450" s="14"/>
      <c r="W450" s="6" t="str">
        <f t="shared" si="156"/>
        <v>FAIL</v>
      </c>
      <c r="X450" s="4" t="e">
        <f>AND(B450&gt;MIN(#REF!,#REF!),B450&lt;MAX(#REF!,#REF!))</f>
        <v>#REF!</v>
      </c>
      <c r="Y450" s="4" t="b">
        <f t="shared" si="160"/>
        <v>1</v>
      </c>
      <c r="Z450" s="4" t="e">
        <f t="shared" si="161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3.8275763602730703E-2</v>
      </c>
      <c r="C451" s="5">
        <v>0.10250316126547999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7"/>
        <v>0.12812895158185</v>
      </c>
      <c r="I451" s="6">
        <f t="shared" si="158"/>
        <v>7.6877370949109999E-2</v>
      </c>
      <c r="J451" s="6">
        <f t="shared" si="162"/>
        <v>4.7114109127047596E-2</v>
      </c>
      <c r="K451" s="6">
        <f t="shared" si="163"/>
        <v>4.7114109127047596E-2</v>
      </c>
      <c r="L451" s="6">
        <f t="shared" si="151"/>
        <v>0.10250316126547999</v>
      </c>
      <c r="M451" s="6"/>
      <c r="N451" s="3" t="e">
        <f t="shared" si="152"/>
        <v>#N/A</v>
      </c>
      <c r="O451" s="3" t="e">
        <f t="shared" si="153"/>
        <v>#N/A</v>
      </c>
      <c r="P451" s="3" t="e">
        <f t="shared" si="154"/>
        <v>#N/A</v>
      </c>
      <c r="Q451" s="3" t="e">
        <f t="shared" si="155"/>
        <v>#N/A</v>
      </c>
      <c r="R451" s="6">
        <f t="shared" si="164"/>
        <v>5.8892636408809498E-2</v>
      </c>
      <c r="S451" s="6">
        <f t="shared" si="165"/>
        <v>0</v>
      </c>
      <c r="T451" s="6">
        <f t="shared" si="159"/>
        <v>0</v>
      </c>
      <c r="U451" s="6" t="e">
        <f t="shared" si="166"/>
        <v>#N/A</v>
      </c>
      <c r="V451" s="14"/>
      <c r="W451" s="6" t="str">
        <f t="shared" si="156"/>
        <v>FAIL</v>
      </c>
      <c r="X451" s="4" t="e">
        <f>AND(B451&gt;MIN(#REF!,#REF!),B451&lt;MAX(#REF!,#REF!))</f>
        <v>#REF!</v>
      </c>
      <c r="Y451" s="4" t="b">
        <f t="shared" si="160"/>
        <v>1</v>
      </c>
      <c r="Z451" s="4" t="e">
        <f t="shared" si="161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3.8540449914628003E-2</v>
      </c>
      <c r="C452" s="5">
        <v>0.10314309296636499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7"/>
        <v>0.12892886620795624</v>
      </c>
      <c r="I452" s="6">
        <f t="shared" si="158"/>
        <v>7.7357319724773749E-2</v>
      </c>
      <c r="J452" s="6">
        <f t="shared" si="162"/>
        <v>4.7439914770341818E-2</v>
      </c>
      <c r="K452" s="6">
        <f t="shared" si="163"/>
        <v>4.7439914770341818E-2</v>
      </c>
      <c r="L452" s="6">
        <f t="shared" ref="L452:L515" si="170">C452*(1/$AH$80)</f>
        <v>0.10314309296636499</v>
      </c>
      <c r="M452" s="6"/>
      <c r="N452" s="3" t="e">
        <f t="shared" ref="N452:N515" si="171">IF(J452=MAX($J$67:$J$316),J452,NA())</f>
        <v>#N/A</v>
      </c>
      <c r="O452" s="3" t="e">
        <f t="shared" ref="O452:O515" si="172">IF(K452=MAX($K$67:$K$316),K452,NA())</f>
        <v>#N/A</v>
      </c>
      <c r="P452" s="3" t="e">
        <f t="shared" ref="P452:P515" si="173">IF(L452=MAX($L$67:$L$316),L452,NA())</f>
        <v>#N/A</v>
      </c>
      <c r="Q452" s="3" t="e">
        <f t="shared" ref="Q452:Q515" si="174">IF(M452=MAX($M$67:$M$316),M452,NA())</f>
        <v>#N/A</v>
      </c>
      <c r="R452" s="6">
        <f t="shared" si="164"/>
        <v>5.9299893462927272E-2</v>
      </c>
      <c r="S452" s="6">
        <f t="shared" si="165"/>
        <v>0</v>
      </c>
      <c r="T452" s="6">
        <f t="shared" si="159"/>
        <v>0</v>
      </c>
      <c r="U452" s="6" t="e">
        <f t="shared" si="166"/>
        <v>#N/A</v>
      </c>
      <c r="V452" s="14"/>
      <c r="W452" s="6" t="str">
        <f t="shared" si="156"/>
        <v>FAIL</v>
      </c>
      <c r="X452" s="4" t="e">
        <f>AND(B452&gt;MIN(#REF!,#REF!),B452&lt;MAX(#REF!,#REF!))</f>
        <v>#REF!</v>
      </c>
      <c r="Y452" s="4" t="b">
        <f t="shared" si="160"/>
        <v>1</v>
      </c>
      <c r="Z452" s="4" t="e">
        <f t="shared" si="161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3.8610700999589201E-2</v>
      </c>
      <c r="C453" s="5">
        <v>0.10347128085860501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7"/>
        <v>0.12933910107325625</v>
      </c>
      <c r="I453" s="6">
        <f t="shared" si="158"/>
        <v>7.7603460643953751E-2</v>
      </c>
      <c r="J453" s="6">
        <f t="shared" si="162"/>
        <v>4.7526387696591142E-2</v>
      </c>
      <c r="K453" s="6">
        <f t="shared" si="163"/>
        <v>4.7526387696591142E-2</v>
      </c>
      <c r="L453" s="6">
        <f t="shared" si="170"/>
        <v>0.10347128085860501</v>
      </c>
      <c r="M453" s="6"/>
      <c r="N453" s="3" t="e">
        <f t="shared" si="171"/>
        <v>#N/A</v>
      </c>
      <c r="O453" s="3" t="e">
        <f t="shared" si="172"/>
        <v>#N/A</v>
      </c>
      <c r="P453" s="3" t="e">
        <f t="shared" si="173"/>
        <v>#N/A</v>
      </c>
      <c r="Q453" s="3" t="e">
        <f t="shared" si="174"/>
        <v>#N/A</v>
      </c>
      <c r="R453" s="6">
        <f t="shared" si="164"/>
        <v>5.9407984620738929E-2</v>
      </c>
      <c r="S453" s="6">
        <f t="shared" si="165"/>
        <v>0</v>
      </c>
      <c r="T453" s="6">
        <f t="shared" si="159"/>
        <v>0</v>
      </c>
      <c r="U453" s="6" t="e">
        <f t="shared" si="166"/>
        <v>#N/A</v>
      </c>
      <c r="V453" s="14"/>
      <c r="W453" s="6" t="str">
        <f t="shared" si="156"/>
        <v>FAIL</v>
      </c>
      <c r="X453" s="4" t="e">
        <f>AND(B453&gt;MIN(#REF!,#REF!),B453&lt;MAX(#REF!,#REF!))</f>
        <v>#REF!</v>
      </c>
      <c r="Y453" s="4" t="b">
        <f t="shared" si="160"/>
        <v>1</v>
      </c>
      <c r="Z453" s="4" t="e">
        <f t="shared" si="161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3.8756791446733198E-2</v>
      </c>
      <c r="C454" s="5">
        <v>0.102690724981404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7"/>
        <v>0.12836340622675499</v>
      </c>
      <c r="I454" s="6">
        <f t="shared" si="158"/>
        <v>7.7018043736053005E-2</v>
      </c>
      <c r="J454" s="6">
        <f t="shared" si="162"/>
        <v>4.7706212228391477E-2</v>
      </c>
      <c r="K454" s="6">
        <f t="shared" si="163"/>
        <v>4.7706212228391477E-2</v>
      </c>
      <c r="L454" s="6">
        <f t="shared" si="170"/>
        <v>0.102690724981404</v>
      </c>
      <c r="M454" s="6"/>
      <c r="N454" s="3" t="e">
        <f t="shared" si="171"/>
        <v>#N/A</v>
      </c>
      <c r="O454" s="3" t="e">
        <f t="shared" si="172"/>
        <v>#N/A</v>
      </c>
      <c r="P454" s="3" t="e">
        <f t="shared" si="173"/>
        <v>#N/A</v>
      </c>
      <c r="Q454" s="3" t="e">
        <f t="shared" si="174"/>
        <v>#N/A</v>
      </c>
      <c r="R454" s="6">
        <f t="shared" si="164"/>
        <v>5.9632765285489345E-2</v>
      </c>
      <c r="S454" s="6">
        <f t="shared" si="165"/>
        <v>0</v>
      </c>
      <c r="T454" s="6">
        <f t="shared" si="159"/>
        <v>0</v>
      </c>
      <c r="U454" s="6" t="e">
        <f t="shared" si="166"/>
        <v>#N/A</v>
      </c>
      <c r="V454" s="14"/>
      <c r="W454" s="6" t="str">
        <f t="shared" si="156"/>
        <v>FAIL</v>
      </c>
      <c r="X454" s="4" t="e">
        <f>AND(B454&gt;MIN(#REF!,#REF!),B454&lt;MAX(#REF!,#REF!))</f>
        <v>#REF!</v>
      </c>
      <c r="Y454" s="4" t="b">
        <f t="shared" si="160"/>
        <v>1</v>
      </c>
      <c r="Z454" s="4" t="e">
        <f t="shared" si="161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3.8992449627168302E-2</v>
      </c>
      <c r="C455" s="5">
        <v>0.102920007535952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7"/>
        <v>0.12865000941994001</v>
      </c>
      <c r="I455" s="6">
        <f t="shared" si="158"/>
        <v>7.7190005651964003E-2</v>
      </c>
      <c r="J455" s="6">
        <f t="shared" si="162"/>
        <v>4.7996286786927751E-2</v>
      </c>
      <c r="K455" s="6">
        <f t="shared" si="163"/>
        <v>4.7996286786927751E-2</v>
      </c>
      <c r="L455" s="6">
        <f t="shared" si="170"/>
        <v>0.102920007535952</v>
      </c>
      <c r="M455" s="6"/>
      <c r="N455" s="3" t="e">
        <f t="shared" si="171"/>
        <v>#N/A</v>
      </c>
      <c r="O455" s="3" t="e">
        <f t="shared" si="172"/>
        <v>#N/A</v>
      </c>
      <c r="P455" s="3" t="e">
        <f t="shared" si="173"/>
        <v>#N/A</v>
      </c>
      <c r="Q455" s="3" t="e">
        <f t="shared" si="174"/>
        <v>#N/A</v>
      </c>
      <c r="R455" s="6">
        <f t="shared" si="164"/>
        <v>5.9995358483659687E-2</v>
      </c>
      <c r="S455" s="6">
        <f t="shared" si="165"/>
        <v>0</v>
      </c>
      <c r="T455" s="6">
        <f t="shared" si="159"/>
        <v>0</v>
      </c>
      <c r="U455" s="6" t="e">
        <f t="shared" si="166"/>
        <v>#N/A</v>
      </c>
      <c r="V455" s="14"/>
      <c r="W455" s="6" t="str">
        <f t="shared" si="156"/>
        <v>FAIL</v>
      </c>
      <c r="X455" s="4" t="e">
        <f>AND(B455&gt;MIN(#REF!,#REF!),B455&lt;MAX(#REF!,#REF!))</f>
        <v>#REF!</v>
      </c>
      <c r="Y455" s="4" t="b">
        <f t="shared" si="160"/>
        <v>1</v>
      </c>
      <c r="Z455" s="4" t="e">
        <f t="shared" si="161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3.8623446610922499E-2</v>
      </c>
      <c r="C456" s="5">
        <v>0.102595477492225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7"/>
        <v>0.12824434686528124</v>
      </c>
      <c r="I456" s="6">
        <f t="shared" si="158"/>
        <v>7.6946608119168758E-2</v>
      </c>
      <c r="J456" s="6">
        <f t="shared" si="162"/>
        <v>4.7542076426657524E-2</v>
      </c>
      <c r="K456" s="6">
        <f t="shared" si="163"/>
        <v>4.7542076426657524E-2</v>
      </c>
      <c r="L456" s="6">
        <f t="shared" si="170"/>
        <v>0.102595477492225</v>
      </c>
      <c r="M456" s="6"/>
      <c r="N456" s="3" t="e">
        <f t="shared" si="171"/>
        <v>#N/A</v>
      </c>
      <c r="O456" s="3" t="e">
        <f t="shared" si="172"/>
        <v>#N/A</v>
      </c>
      <c r="P456" s="3" t="e">
        <f t="shared" si="173"/>
        <v>#N/A</v>
      </c>
      <c r="Q456" s="3" t="e">
        <f t="shared" si="174"/>
        <v>#N/A</v>
      </c>
      <c r="R456" s="6">
        <f t="shared" si="164"/>
        <v>5.9427595533321907E-2</v>
      </c>
      <c r="S456" s="6">
        <f t="shared" si="165"/>
        <v>0</v>
      </c>
      <c r="T456" s="6">
        <f t="shared" si="159"/>
        <v>0</v>
      </c>
      <c r="U456" s="6" t="e">
        <f t="shared" si="166"/>
        <v>#N/A</v>
      </c>
      <c r="V456" s="14"/>
      <c r="W456" s="6" t="str">
        <f t="shared" si="156"/>
        <v>FAIL</v>
      </c>
      <c r="X456" s="4" t="e">
        <f>AND(B456&gt;MIN(#REF!,#REF!),B456&lt;MAX(#REF!,#REF!))</f>
        <v>#REF!</v>
      </c>
      <c r="Y456" s="4" t="b">
        <f t="shared" si="160"/>
        <v>1</v>
      </c>
      <c r="Z456" s="4" t="e">
        <f t="shared" si="161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3.8531814676443898E-2</v>
      </c>
      <c r="C457" s="5">
        <v>0.102514335244742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7"/>
        <v>0.12814291905592751</v>
      </c>
      <c r="I457" s="6">
        <f t="shared" si="158"/>
        <v>7.6885751433556498E-2</v>
      </c>
      <c r="J457" s="6">
        <f t="shared" si="162"/>
        <v>4.7429285549240793E-2</v>
      </c>
      <c r="K457" s="6">
        <f t="shared" si="163"/>
        <v>4.7429285549240793E-2</v>
      </c>
      <c r="L457" s="6">
        <f t="shared" si="170"/>
        <v>0.102514335244742</v>
      </c>
      <c r="M457" s="6"/>
      <c r="N457" s="3" t="e">
        <f t="shared" si="171"/>
        <v>#N/A</v>
      </c>
      <c r="O457" s="3" t="e">
        <f t="shared" si="172"/>
        <v>#N/A</v>
      </c>
      <c r="P457" s="3" t="e">
        <f t="shared" si="173"/>
        <v>#N/A</v>
      </c>
      <c r="Q457" s="3" t="e">
        <f t="shared" si="174"/>
        <v>#N/A</v>
      </c>
      <c r="R457" s="6">
        <f t="shared" si="164"/>
        <v>5.9286606936550995E-2</v>
      </c>
      <c r="S457" s="6">
        <f t="shared" si="165"/>
        <v>0</v>
      </c>
      <c r="T457" s="6">
        <f t="shared" si="159"/>
        <v>0</v>
      </c>
      <c r="U457" s="6" t="e">
        <f t="shared" si="166"/>
        <v>#N/A</v>
      </c>
      <c r="V457" s="14"/>
      <c r="W457" s="6" t="str">
        <f t="shared" ref="W457:W520" si="175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0"/>
        <v>1</v>
      </c>
      <c r="Z457" s="4" t="e">
        <f t="shared" si="161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3.85502216698973E-2</v>
      </c>
      <c r="C458" s="5">
        <v>0.103127102817726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7"/>
        <v>0.12890887852215749</v>
      </c>
      <c r="I458" s="6">
        <f t="shared" si="158"/>
        <v>7.7345327113294504E-2</v>
      </c>
      <c r="J458" s="6">
        <f t="shared" si="162"/>
        <v>4.7451942944329382E-2</v>
      </c>
      <c r="K458" s="6">
        <f t="shared" si="163"/>
        <v>4.7451942944329382E-2</v>
      </c>
      <c r="L458" s="6">
        <f t="shared" si="170"/>
        <v>0.103127102817726</v>
      </c>
      <c r="M458" s="6"/>
      <c r="N458" s="3" t="e">
        <f t="shared" si="171"/>
        <v>#N/A</v>
      </c>
      <c r="O458" s="3" t="e">
        <f t="shared" si="172"/>
        <v>#N/A</v>
      </c>
      <c r="P458" s="3" t="e">
        <f t="shared" si="173"/>
        <v>#N/A</v>
      </c>
      <c r="Q458" s="3" t="e">
        <f t="shared" si="174"/>
        <v>#N/A</v>
      </c>
      <c r="R458" s="6">
        <f t="shared" si="164"/>
        <v>5.931492868041173E-2</v>
      </c>
      <c r="S458" s="6">
        <f t="shared" si="165"/>
        <v>0</v>
      </c>
      <c r="T458" s="6">
        <f t="shared" si="159"/>
        <v>0</v>
      </c>
      <c r="U458" s="6" t="e">
        <f t="shared" si="166"/>
        <v>#N/A</v>
      </c>
      <c r="V458" s="14"/>
      <c r="W458" s="6" t="str">
        <f t="shared" si="175"/>
        <v>FAIL</v>
      </c>
      <c r="X458" s="4" t="e">
        <f>AND(B458&gt;MIN(#REF!,#REF!),B458&lt;MAX(#REF!,#REF!))</f>
        <v>#REF!</v>
      </c>
      <c r="Y458" s="4" t="b">
        <f t="shared" si="160"/>
        <v>1</v>
      </c>
      <c r="Z458" s="4" t="e">
        <f t="shared" si="161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3.8512631636734303E-2</v>
      </c>
      <c r="C459" s="5">
        <v>0.10334202832532501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7"/>
        <v>0.12917753540665625</v>
      </c>
      <c r="I459" s="6">
        <f t="shared" si="158"/>
        <v>7.7506521243993751E-2</v>
      </c>
      <c r="J459" s="6">
        <f t="shared" si="162"/>
        <v>4.7405672909251503E-2</v>
      </c>
      <c r="K459" s="6">
        <f t="shared" si="163"/>
        <v>4.7405672909251503E-2</v>
      </c>
      <c r="L459" s="6">
        <f t="shared" si="170"/>
        <v>0.10334202832532501</v>
      </c>
      <c r="M459" s="6"/>
      <c r="N459" s="3" t="e">
        <f t="shared" si="171"/>
        <v>#N/A</v>
      </c>
      <c r="O459" s="3" t="e">
        <f t="shared" si="172"/>
        <v>#N/A</v>
      </c>
      <c r="P459" s="3" t="e">
        <f t="shared" si="173"/>
        <v>#N/A</v>
      </c>
      <c r="Q459" s="3" t="e">
        <f t="shared" si="174"/>
        <v>#N/A</v>
      </c>
      <c r="R459" s="6">
        <f t="shared" si="164"/>
        <v>5.9257091136564383E-2</v>
      </c>
      <c r="S459" s="6">
        <f t="shared" si="165"/>
        <v>0</v>
      </c>
      <c r="T459" s="6">
        <f t="shared" si="159"/>
        <v>0</v>
      </c>
      <c r="U459" s="6" t="e">
        <f t="shared" si="166"/>
        <v>#N/A</v>
      </c>
      <c r="V459" s="14"/>
      <c r="W459" s="6" t="str">
        <f t="shared" si="175"/>
        <v>FAIL</v>
      </c>
      <c r="X459" s="4" t="e">
        <f>AND(B459&gt;MIN(#REF!,#REF!),B459&lt;MAX(#REF!,#REF!))</f>
        <v>#REF!</v>
      </c>
      <c r="Y459" s="4" t="b">
        <f t="shared" si="160"/>
        <v>1</v>
      </c>
      <c r="Z459" s="4" t="e">
        <f t="shared" si="161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3.8124600611697299E-2</v>
      </c>
      <c r="C460" s="5">
        <v>0.102544964693656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7"/>
        <v>0.12818120586706999</v>
      </c>
      <c r="I460" s="6">
        <f t="shared" si="158"/>
        <v>7.6908723520242001E-2</v>
      </c>
      <c r="J460" s="6">
        <f t="shared" si="162"/>
        <v>4.6928040738460033E-2</v>
      </c>
      <c r="K460" s="6">
        <f t="shared" si="163"/>
        <v>4.6928040738460033E-2</v>
      </c>
      <c r="L460" s="6">
        <f t="shared" si="170"/>
        <v>0.102544964693656</v>
      </c>
      <c r="M460" s="6"/>
      <c r="N460" s="3" t="e">
        <f t="shared" si="171"/>
        <v>#N/A</v>
      </c>
      <c r="O460" s="3" t="e">
        <f t="shared" si="172"/>
        <v>#N/A</v>
      </c>
      <c r="P460" s="3" t="e">
        <f t="shared" si="173"/>
        <v>#N/A</v>
      </c>
      <c r="Q460" s="3" t="e">
        <f t="shared" si="174"/>
        <v>#N/A</v>
      </c>
      <c r="R460" s="6">
        <f t="shared" si="164"/>
        <v>5.8660050923075038E-2</v>
      </c>
      <c r="S460" s="6">
        <f t="shared" si="165"/>
        <v>0</v>
      </c>
      <c r="T460" s="6">
        <f t="shared" si="159"/>
        <v>0</v>
      </c>
      <c r="U460" s="6" t="e">
        <f t="shared" si="166"/>
        <v>#N/A</v>
      </c>
      <c r="V460" s="14"/>
      <c r="W460" s="6" t="str">
        <f t="shared" si="175"/>
        <v>FAIL</v>
      </c>
      <c r="X460" s="4" t="e">
        <f>AND(B460&gt;MIN(#REF!,#REF!),B460&lt;MAX(#REF!,#REF!))</f>
        <v>#REF!</v>
      </c>
      <c r="Y460" s="4" t="b">
        <f t="shared" si="160"/>
        <v>1</v>
      </c>
      <c r="Z460" s="4" t="e">
        <f t="shared" si="161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3.8335717204888299E-2</v>
      </c>
      <c r="C461" s="5">
        <v>0.102787287088926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7"/>
        <v>0.12848410886115749</v>
      </c>
      <c r="I461" s="6">
        <f t="shared" si="158"/>
        <v>7.7090465316694501E-2</v>
      </c>
      <c r="J461" s="6">
        <f t="shared" si="162"/>
        <v>4.7187906754808343E-2</v>
      </c>
      <c r="K461" s="6">
        <f t="shared" si="163"/>
        <v>4.7187906754808343E-2</v>
      </c>
      <c r="L461" s="6">
        <f t="shared" si="170"/>
        <v>0.102787287088926</v>
      </c>
      <c r="M461" s="6"/>
      <c r="N461" s="3" t="e">
        <f t="shared" si="171"/>
        <v>#N/A</v>
      </c>
      <c r="O461" s="3" t="e">
        <f t="shared" si="172"/>
        <v>#N/A</v>
      </c>
      <c r="P461" s="3" t="e">
        <f t="shared" si="173"/>
        <v>#N/A</v>
      </c>
      <c r="Q461" s="3" t="e">
        <f t="shared" si="174"/>
        <v>#N/A</v>
      </c>
      <c r="R461" s="6">
        <f t="shared" si="164"/>
        <v>5.8984883443510425E-2</v>
      </c>
      <c r="S461" s="6">
        <f t="shared" si="165"/>
        <v>0</v>
      </c>
      <c r="T461" s="6">
        <f t="shared" si="159"/>
        <v>0</v>
      </c>
      <c r="U461" s="6" t="e">
        <f t="shared" si="166"/>
        <v>#N/A</v>
      </c>
      <c r="V461" s="14"/>
      <c r="W461" s="6" t="str">
        <f t="shared" si="175"/>
        <v>FAIL</v>
      </c>
      <c r="X461" s="4" t="e">
        <f>AND(B461&gt;MIN(#REF!,#REF!),B461&lt;MAX(#REF!,#REF!))</f>
        <v>#REF!</v>
      </c>
      <c r="Y461" s="4" t="b">
        <f t="shared" si="160"/>
        <v>1</v>
      </c>
      <c r="Z461" s="4" t="e">
        <f t="shared" si="161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3.8708690943220499E-2</v>
      </c>
      <c r="C462" s="5">
        <v>0.10340957809233201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7"/>
        <v>0.129261972615415</v>
      </c>
      <c r="I462" s="6">
        <f t="shared" si="158"/>
        <v>7.7557183569249011E-2</v>
      </c>
      <c r="J462" s="6">
        <f t="shared" si="162"/>
        <v>4.7647004725829681E-2</v>
      </c>
      <c r="K462" s="6">
        <f t="shared" si="163"/>
        <v>4.7647004725829681E-2</v>
      </c>
      <c r="L462" s="6">
        <f t="shared" si="170"/>
        <v>0.10340957809233201</v>
      </c>
      <c r="M462" s="6"/>
      <c r="N462" s="3" t="e">
        <f t="shared" si="171"/>
        <v>#N/A</v>
      </c>
      <c r="O462" s="3" t="e">
        <f t="shared" si="172"/>
        <v>#N/A</v>
      </c>
      <c r="P462" s="3" t="e">
        <f t="shared" si="173"/>
        <v>#N/A</v>
      </c>
      <c r="Q462" s="3" t="e">
        <f t="shared" si="174"/>
        <v>#N/A</v>
      </c>
      <c r="R462" s="6">
        <f t="shared" si="164"/>
        <v>5.9558755907287098E-2</v>
      </c>
      <c r="S462" s="6">
        <f t="shared" si="165"/>
        <v>0</v>
      </c>
      <c r="T462" s="6">
        <f t="shared" si="159"/>
        <v>0</v>
      </c>
      <c r="U462" s="6" t="e">
        <f t="shared" si="166"/>
        <v>#N/A</v>
      </c>
      <c r="V462" s="14"/>
      <c r="W462" s="6" t="str">
        <f t="shared" si="175"/>
        <v>FAIL</v>
      </c>
      <c r="X462" s="4" t="e">
        <f>AND(B462&gt;MIN(#REF!,#REF!),B462&lt;MAX(#REF!,#REF!))</f>
        <v>#REF!</v>
      </c>
      <c r="Y462" s="4" t="b">
        <f t="shared" si="160"/>
        <v>1</v>
      </c>
      <c r="Z462" s="4" t="e">
        <f t="shared" si="161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3.8690440993264102E-2</v>
      </c>
      <c r="C463" s="5">
        <v>0.103267434851917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7"/>
        <v>0.12908429356489626</v>
      </c>
      <c r="I463" s="6">
        <f t="shared" si="158"/>
        <v>7.7450576138937743E-2</v>
      </c>
      <c r="J463" s="6">
        <f t="shared" si="162"/>
        <v>4.7624540637516956E-2</v>
      </c>
      <c r="K463" s="6">
        <f t="shared" si="163"/>
        <v>4.7624540637516956E-2</v>
      </c>
      <c r="L463" s="6">
        <f t="shared" si="170"/>
        <v>0.103267434851917</v>
      </c>
      <c r="M463" s="6"/>
      <c r="N463" s="3" t="e">
        <f t="shared" si="171"/>
        <v>#N/A</v>
      </c>
      <c r="O463" s="3" t="e">
        <f t="shared" si="172"/>
        <v>#N/A</v>
      </c>
      <c r="P463" s="3" t="e">
        <f t="shared" si="173"/>
        <v>#N/A</v>
      </c>
      <c r="Q463" s="3" t="e">
        <f t="shared" si="174"/>
        <v>#N/A</v>
      </c>
      <c r="R463" s="6">
        <f t="shared" si="164"/>
        <v>5.9530675796896193E-2</v>
      </c>
      <c r="S463" s="6">
        <f t="shared" si="165"/>
        <v>0</v>
      </c>
      <c r="T463" s="6">
        <f t="shared" si="159"/>
        <v>0</v>
      </c>
      <c r="U463" s="6" t="e">
        <f t="shared" si="166"/>
        <v>#N/A</v>
      </c>
      <c r="V463" s="14"/>
      <c r="W463" s="6" t="str">
        <f t="shared" si="175"/>
        <v>FAIL</v>
      </c>
      <c r="X463" s="4" t="e">
        <f>AND(B463&gt;MIN(#REF!,#REF!),B463&lt;MAX(#REF!,#REF!))</f>
        <v>#REF!</v>
      </c>
      <c r="Y463" s="4" t="b">
        <f t="shared" si="160"/>
        <v>1</v>
      </c>
      <c r="Z463" s="4" t="e">
        <f t="shared" si="161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3.8538688282295799E-2</v>
      </c>
      <c r="C464" s="5">
        <v>0.103750206789745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7"/>
        <v>0.12968775848718125</v>
      </c>
      <c r="I464" s="6">
        <f t="shared" si="158"/>
        <v>7.7812655092308752E-2</v>
      </c>
      <c r="J464" s="6">
        <f t="shared" si="162"/>
        <v>4.7437746355393849E-2</v>
      </c>
      <c r="K464" s="6">
        <f t="shared" si="163"/>
        <v>4.7437746355393849E-2</v>
      </c>
      <c r="L464" s="6">
        <f t="shared" si="170"/>
        <v>0.103750206789745</v>
      </c>
      <c r="M464" s="6"/>
      <c r="N464" s="3" t="e">
        <f t="shared" si="171"/>
        <v>#N/A</v>
      </c>
      <c r="O464" s="3" t="e">
        <f t="shared" si="172"/>
        <v>#N/A</v>
      </c>
      <c r="P464" s="3" t="e">
        <f t="shared" si="173"/>
        <v>#N/A</v>
      </c>
      <c r="Q464" s="3" t="e">
        <f t="shared" si="174"/>
        <v>#N/A</v>
      </c>
      <c r="R464" s="6">
        <f t="shared" si="164"/>
        <v>5.9297182944242313E-2</v>
      </c>
      <c r="S464" s="6">
        <f t="shared" si="165"/>
        <v>0</v>
      </c>
      <c r="T464" s="6">
        <f t="shared" si="159"/>
        <v>0</v>
      </c>
      <c r="U464" s="6" t="e">
        <f t="shared" si="166"/>
        <v>#N/A</v>
      </c>
      <c r="V464" s="14"/>
      <c r="W464" s="6" t="str">
        <f t="shared" si="175"/>
        <v>FAIL</v>
      </c>
      <c r="X464" s="4" t="e">
        <f>AND(B464&gt;MIN(#REF!,#REF!),B464&lt;MAX(#REF!,#REF!))</f>
        <v>#REF!</v>
      </c>
      <c r="Y464" s="4" t="b">
        <f t="shared" si="160"/>
        <v>1</v>
      </c>
      <c r="Z464" s="4" t="e">
        <f t="shared" si="161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3.8575430941705298E-2</v>
      </c>
      <c r="C465" s="5">
        <v>0.103197376474108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7"/>
        <v>0.12899672059263501</v>
      </c>
      <c r="I465" s="6">
        <f t="shared" si="158"/>
        <v>7.7398032355581001E-2</v>
      </c>
      <c r="J465" s="6">
        <f t="shared" si="162"/>
        <v>4.7482973347675553E-2</v>
      </c>
      <c r="K465" s="6">
        <f t="shared" si="163"/>
        <v>4.7482973347675553E-2</v>
      </c>
      <c r="L465" s="6">
        <f t="shared" si="170"/>
        <v>0.103197376474108</v>
      </c>
      <c r="M465" s="6"/>
      <c r="N465" s="3" t="e">
        <f t="shared" si="171"/>
        <v>#N/A</v>
      </c>
      <c r="O465" s="3" t="e">
        <f t="shared" si="172"/>
        <v>#N/A</v>
      </c>
      <c r="P465" s="3" t="e">
        <f t="shared" si="173"/>
        <v>#N/A</v>
      </c>
      <c r="Q465" s="3" t="e">
        <f t="shared" si="174"/>
        <v>#N/A</v>
      </c>
      <c r="R465" s="6">
        <f t="shared" si="164"/>
        <v>5.9353716684594438E-2</v>
      </c>
      <c r="S465" s="6">
        <f t="shared" si="165"/>
        <v>0</v>
      </c>
      <c r="T465" s="6">
        <f t="shared" si="159"/>
        <v>0</v>
      </c>
      <c r="U465" s="6" t="e">
        <f t="shared" si="166"/>
        <v>#N/A</v>
      </c>
      <c r="V465" s="14"/>
      <c r="W465" s="6" t="str">
        <f t="shared" si="175"/>
        <v>FAIL</v>
      </c>
      <c r="X465" s="4" t="e">
        <f>AND(B465&gt;MIN(#REF!,#REF!),B465&lt;MAX(#REF!,#REF!))</f>
        <v>#REF!</v>
      </c>
      <c r="Y465" s="4" t="b">
        <f t="shared" si="160"/>
        <v>1</v>
      </c>
      <c r="Z465" s="4" t="e">
        <f t="shared" si="161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3.8462486732731199E-2</v>
      </c>
      <c r="C466" s="5">
        <v>0.102635095985911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7"/>
        <v>0.12829386998238876</v>
      </c>
      <c r="I466" s="6">
        <f t="shared" si="158"/>
        <v>7.6976321989433244E-2</v>
      </c>
      <c r="J466" s="6">
        <f t="shared" si="162"/>
        <v>4.7343948928930991E-2</v>
      </c>
      <c r="K466" s="6">
        <f t="shared" si="163"/>
        <v>4.7343948928930991E-2</v>
      </c>
      <c r="L466" s="6">
        <f t="shared" si="170"/>
        <v>0.102635095985911</v>
      </c>
      <c r="M466" s="6"/>
      <c r="N466" s="3" t="e">
        <f t="shared" si="171"/>
        <v>#N/A</v>
      </c>
      <c r="O466" s="3" t="e">
        <f t="shared" si="172"/>
        <v>#N/A</v>
      </c>
      <c r="P466" s="3" t="e">
        <f t="shared" si="173"/>
        <v>#N/A</v>
      </c>
      <c r="Q466" s="3" t="e">
        <f t="shared" si="174"/>
        <v>#N/A</v>
      </c>
      <c r="R466" s="6">
        <f t="shared" si="164"/>
        <v>5.9179936161163738E-2</v>
      </c>
      <c r="S466" s="6">
        <f t="shared" si="165"/>
        <v>0</v>
      </c>
      <c r="T466" s="6">
        <f t="shared" si="159"/>
        <v>0</v>
      </c>
      <c r="U466" s="6" t="e">
        <f t="shared" si="166"/>
        <v>#N/A</v>
      </c>
      <c r="V466" s="14"/>
      <c r="W466" s="6" t="str">
        <f t="shared" si="175"/>
        <v>FAIL</v>
      </c>
      <c r="X466" s="4" t="e">
        <f>AND(B466&gt;MIN(#REF!,#REF!),B466&lt;MAX(#REF!,#REF!))</f>
        <v>#REF!</v>
      </c>
      <c r="Y466" s="4" t="b">
        <f t="shared" si="160"/>
        <v>1</v>
      </c>
      <c r="Z466" s="4" t="e">
        <f t="shared" si="161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3.8465762616256997E-2</v>
      </c>
      <c r="C467" s="5">
        <v>0.10215541917137599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7"/>
        <v>0.12769427396422001</v>
      </c>
      <c r="I467" s="6">
        <f t="shared" si="158"/>
        <v>7.6616564378531996E-2</v>
      </c>
      <c r="J467" s="6">
        <f t="shared" si="162"/>
        <v>4.734798125433471E-2</v>
      </c>
      <c r="K467" s="6">
        <f t="shared" si="163"/>
        <v>4.734798125433471E-2</v>
      </c>
      <c r="L467" s="6">
        <f t="shared" si="170"/>
        <v>0.10215541917137599</v>
      </c>
      <c r="M467" s="6"/>
      <c r="N467" s="3" t="e">
        <f t="shared" si="171"/>
        <v>#N/A</v>
      </c>
      <c r="O467" s="3" t="e">
        <f t="shared" si="172"/>
        <v>#N/A</v>
      </c>
      <c r="P467" s="3" t="e">
        <f t="shared" si="173"/>
        <v>#N/A</v>
      </c>
      <c r="Q467" s="3" t="e">
        <f t="shared" si="174"/>
        <v>#N/A</v>
      </c>
      <c r="R467" s="6">
        <f t="shared" si="164"/>
        <v>5.9184976567918386E-2</v>
      </c>
      <c r="S467" s="6">
        <f t="shared" si="165"/>
        <v>0</v>
      </c>
      <c r="T467" s="6">
        <f t="shared" si="159"/>
        <v>0</v>
      </c>
      <c r="U467" s="6" t="e">
        <f t="shared" si="166"/>
        <v>#N/A</v>
      </c>
      <c r="V467" s="14"/>
      <c r="W467" s="6" t="str">
        <f t="shared" si="175"/>
        <v>FAIL</v>
      </c>
      <c r="X467" s="4" t="e">
        <f>AND(B467&gt;MIN(#REF!,#REF!),B467&lt;MAX(#REF!,#REF!))</f>
        <v>#REF!</v>
      </c>
      <c r="Y467" s="4" t="b">
        <f t="shared" si="160"/>
        <v>1</v>
      </c>
      <c r="Z467" s="4" t="e">
        <f t="shared" si="161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3.8532474395302101E-2</v>
      </c>
      <c r="C468" s="5">
        <v>0.10271838683220599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7"/>
        <v>0.1283979835402575</v>
      </c>
      <c r="I468" s="6">
        <f t="shared" si="158"/>
        <v>7.7038790124154488E-2</v>
      </c>
      <c r="J468" s="6">
        <f t="shared" si="162"/>
        <v>4.7430097605313692E-2</v>
      </c>
      <c r="K468" s="6">
        <f t="shared" si="163"/>
        <v>4.7430097605313692E-2</v>
      </c>
      <c r="L468" s="6">
        <f t="shared" si="170"/>
        <v>0.10271838683220599</v>
      </c>
      <c r="M468" s="6"/>
      <c r="N468" s="3" t="e">
        <f t="shared" si="171"/>
        <v>#N/A</v>
      </c>
      <c r="O468" s="3" t="e">
        <f t="shared" si="172"/>
        <v>#N/A</v>
      </c>
      <c r="P468" s="3" t="e">
        <f t="shared" si="173"/>
        <v>#N/A</v>
      </c>
      <c r="Q468" s="3" t="e">
        <f t="shared" si="174"/>
        <v>#N/A</v>
      </c>
      <c r="R468" s="6">
        <f t="shared" si="164"/>
        <v>5.9287622006642116E-2</v>
      </c>
      <c r="S468" s="6">
        <f t="shared" si="165"/>
        <v>0</v>
      </c>
      <c r="T468" s="6">
        <f t="shared" si="159"/>
        <v>0</v>
      </c>
      <c r="U468" s="6" t="e">
        <f t="shared" si="166"/>
        <v>#N/A</v>
      </c>
      <c r="V468" s="14"/>
      <c r="W468" s="6" t="str">
        <f t="shared" si="175"/>
        <v>FAIL</v>
      </c>
      <c r="X468" s="4" t="e">
        <f>AND(B468&gt;MIN(#REF!,#REF!),B468&lt;MAX(#REF!,#REF!))</f>
        <v>#REF!</v>
      </c>
      <c r="Y468" s="4" t="b">
        <f t="shared" si="160"/>
        <v>1</v>
      </c>
      <c r="Z468" s="4" t="e">
        <f t="shared" si="161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3.8338669613125403E-2</v>
      </c>
      <c r="C469" s="5">
        <v>0.103154728042006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7"/>
        <v>0.12894341005250751</v>
      </c>
      <c r="I469" s="6">
        <f t="shared" si="158"/>
        <v>7.7366046031504501E-2</v>
      </c>
      <c r="J469" s="6">
        <f t="shared" si="162"/>
        <v>4.7191540910492713E-2</v>
      </c>
      <c r="K469" s="6">
        <f t="shared" si="163"/>
        <v>4.7191540910492713E-2</v>
      </c>
      <c r="L469" s="6">
        <f t="shared" si="170"/>
        <v>0.103154728042006</v>
      </c>
      <c r="M469" s="6"/>
      <c r="N469" s="3" t="e">
        <f t="shared" si="171"/>
        <v>#N/A</v>
      </c>
      <c r="O469" s="3" t="e">
        <f t="shared" si="172"/>
        <v>#N/A</v>
      </c>
      <c r="P469" s="3" t="e">
        <f t="shared" si="173"/>
        <v>#N/A</v>
      </c>
      <c r="Q469" s="3" t="e">
        <f t="shared" si="174"/>
        <v>#N/A</v>
      </c>
      <c r="R469" s="6">
        <f t="shared" si="164"/>
        <v>5.8989426138115891E-2</v>
      </c>
      <c r="S469" s="6">
        <f t="shared" si="165"/>
        <v>0</v>
      </c>
      <c r="T469" s="6">
        <f t="shared" si="159"/>
        <v>0</v>
      </c>
      <c r="U469" s="6" t="e">
        <f t="shared" si="166"/>
        <v>#N/A</v>
      </c>
      <c r="V469" s="14"/>
      <c r="W469" s="6" t="str">
        <f t="shared" si="175"/>
        <v>FAIL</v>
      </c>
      <c r="X469" s="4" t="e">
        <f>AND(B469&gt;MIN(#REF!,#REF!),B469&lt;MAX(#REF!,#REF!))</f>
        <v>#REF!</v>
      </c>
      <c r="Y469" s="4" t="b">
        <f t="shared" si="160"/>
        <v>1</v>
      </c>
      <c r="Z469" s="4" t="e">
        <f t="shared" si="161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3.8024061460482102E-2</v>
      </c>
      <c r="C470" s="5">
        <v>0.102228077454894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7"/>
        <v>0.12778509681861749</v>
      </c>
      <c r="I470" s="6">
        <f t="shared" si="158"/>
        <v>7.6671058091170502E-2</v>
      </c>
      <c r="J470" s="6">
        <f t="shared" si="162"/>
        <v>4.6804285858190166E-2</v>
      </c>
      <c r="K470" s="6">
        <f t="shared" si="163"/>
        <v>4.6804285858190166E-2</v>
      </c>
      <c r="L470" s="6">
        <f t="shared" si="170"/>
        <v>0.102228077454894</v>
      </c>
      <c r="M470" s="6"/>
      <c r="N470" s="3" t="e">
        <f t="shared" si="171"/>
        <v>#N/A</v>
      </c>
      <c r="O470" s="3" t="e">
        <f t="shared" si="172"/>
        <v>#N/A</v>
      </c>
      <c r="P470" s="3" t="e">
        <f t="shared" si="173"/>
        <v>#N/A</v>
      </c>
      <c r="Q470" s="3" t="e">
        <f t="shared" si="174"/>
        <v>#N/A</v>
      </c>
      <c r="R470" s="6">
        <f t="shared" si="164"/>
        <v>5.8505357322737706E-2</v>
      </c>
      <c r="S470" s="6">
        <f t="shared" si="165"/>
        <v>0</v>
      </c>
      <c r="T470" s="6">
        <f t="shared" si="159"/>
        <v>0</v>
      </c>
      <c r="U470" s="6" t="e">
        <f t="shared" si="166"/>
        <v>#N/A</v>
      </c>
      <c r="V470" s="14"/>
      <c r="W470" s="6" t="str">
        <f t="shared" si="175"/>
        <v>FAIL</v>
      </c>
      <c r="X470" s="4" t="e">
        <f>AND(B470&gt;MIN(#REF!,#REF!),B470&lt;MAX(#REF!,#REF!))</f>
        <v>#REF!</v>
      </c>
      <c r="Y470" s="4" t="b">
        <f t="shared" si="160"/>
        <v>1</v>
      </c>
      <c r="Z470" s="4" t="e">
        <f t="shared" si="161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3.8153394118115802E-2</v>
      </c>
      <c r="C471" s="5">
        <v>0.10159633484571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7"/>
        <v>0.1269954185571375</v>
      </c>
      <c r="I471" s="6">
        <f t="shared" si="158"/>
        <v>7.6197251134282495E-2</v>
      </c>
      <c r="J471" s="6">
        <f t="shared" si="162"/>
        <v>4.6963483020360186E-2</v>
      </c>
      <c r="K471" s="6">
        <f t="shared" si="163"/>
        <v>4.6963483020360186E-2</v>
      </c>
      <c r="L471" s="6">
        <f t="shared" si="170"/>
        <v>0.10159633484571</v>
      </c>
      <c r="M471" s="6"/>
      <c r="N471" s="3" t="e">
        <f t="shared" si="171"/>
        <v>#N/A</v>
      </c>
      <c r="O471" s="3" t="e">
        <f t="shared" si="172"/>
        <v>#N/A</v>
      </c>
      <c r="P471" s="3" t="e">
        <f t="shared" si="173"/>
        <v>#N/A</v>
      </c>
      <c r="Q471" s="3" t="e">
        <f t="shared" si="174"/>
        <v>#N/A</v>
      </c>
      <c r="R471" s="6">
        <f t="shared" si="164"/>
        <v>5.8704353775450233E-2</v>
      </c>
      <c r="S471" s="6">
        <f t="shared" si="165"/>
        <v>0</v>
      </c>
      <c r="T471" s="6">
        <f t="shared" si="159"/>
        <v>0</v>
      </c>
      <c r="U471" s="6" t="e">
        <f t="shared" si="166"/>
        <v>#N/A</v>
      </c>
      <c r="V471" s="14"/>
      <c r="W471" s="6" t="str">
        <f t="shared" si="175"/>
        <v>FAIL</v>
      </c>
      <c r="X471" s="4" t="e">
        <f>AND(B471&gt;MIN(#REF!,#REF!),B471&lt;MAX(#REF!,#REF!))</f>
        <v>#REF!</v>
      </c>
      <c r="Y471" s="4" t="b">
        <f t="shared" si="160"/>
        <v>1</v>
      </c>
      <c r="Z471" s="4" t="e">
        <f t="shared" si="161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3.8141379851785603E-2</v>
      </c>
      <c r="C472" s="5">
        <v>0.10244381679436999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7"/>
        <v>0.1280547709929625</v>
      </c>
      <c r="I472" s="6">
        <f t="shared" si="158"/>
        <v>7.6832862595777499E-2</v>
      </c>
      <c r="J472" s="6">
        <f t="shared" si="162"/>
        <v>4.6948694511871177E-2</v>
      </c>
      <c r="K472" s="6">
        <f t="shared" si="163"/>
        <v>4.6948694511871177E-2</v>
      </c>
      <c r="L472" s="6">
        <f t="shared" si="170"/>
        <v>0.10244381679436999</v>
      </c>
      <c r="M472" s="6"/>
      <c r="N472" s="3" t="e">
        <f t="shared" si="171"/>
        <v>#N/A</v>
      </c>
      <c r="O472" s="3" t="e">
        <f t="shared" si="172"/>
        <v>#N/A</v>
      </c>
      <c r="P472" s="3" t="e">
        <f t="shared" si="173"/>
        <v>#N/A</v>
      </c>
      <c r="Q472" s="3" t="e">
        <f t="shared" si="174"/>
        <v>#N/A</v>
      </c>
      <c r="R472" s="6">
        <f t="shared" si="164"/>
        <v>5.8685868139838969E-2</v>
      </c>
      <c r="S472" s="6">
        <f t="shared" si="165"/>
        <v>0</v>
      </c>
      <c r="T472" s="6">
        <f t="shared" si="159"/>
        <v>0</v>
      </c>
      <c r="U472" s="6" t="e">
        <f t="shared" si="166"/>
        <v>#N/A</v>
      </c>
      <c r="V472" s="14"/>
      <c r="W472" s="6" t="str">
        <f t="shared" si="175"/>
        <v>FAIL</v>
      </c>
      <c r="X472" s="4" t="e">
        <f>AND(B472&gt;MIN(#REF!,#REF!),B472&lt;MAX(#REF!,#REF!))</f>
        <v>#REF!</v>
      </c>
      <c r="Y472" s="4" t="b">
        <f t="shared" si="160"/>
        <v>1</v>
      </c>
      <c r="Z472" s="4" t="e">
        <f t="shared" si="161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3.8588453340413303E-2</v>
      </c>
      <c r="C473" s="5">
        <v>0.103145389473478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7"/>
        <v>0.1289317368418475</v>
      </c>
      <c r="I473" s="6">
        <f t="shared" si="158"/>
        <v>7.7359042105108494E-2</v>
      </c>
      <c r="J473" s="6">
        <f t="shared" si="162"/>
        <v>4.7499002778732577E-2</v>
      </c>
      <c r="K473" s="6">
        <f t="shared" si="163"/>
        <v>4.7499002778732577E-2</v>
      </c>
      <c r="L473" s="6">
        <f t="shared" si="170"/>
        <v>0.103145389473478</v>
      </c>
      <c r="M473" s="6"/>
      <c r="N473" s="3" t="e">
        <f t="shared" si="171"/>
        <v>#N/A</v>
      </c>
      <c r="O473" s="3" t="e">
        <f t="shared" si="172"/>
        <v>#N/A</v>
      </c>
      <c r="P473" s="3" t="e">
        <f t="shared" si="173"/>
        <v>#N/A</v>
      </c>
      <c r="Q473" s="3" t="e">
        <f t="shared" si="174"/>
        <v>#N/A</v>
      </c>
      <c r="R473" s="6">
        <f t="shared" si="164"/>
        <v>5.9373753473415725E-2</v>
      </c>
      <c r="S473" s="6">
        <f t="shared" si="165"/>
        <v>0</v>
      </c>
      <c r="T473" s="6">
        <f t="shared" si="159"/>
        <v>0</v>
      </c>
      <c r="U473" s="6" t="e">
        <f t="shared" si="166"/>
        <v>#N/A</v>
      </c>
      <c r="V473" s="14"/>
      <c r="W473" s="6" t="str">
        <f t="shared" si="175"/>
        <v>FAIL</v>
      </c>
      <c r="X473" s="4" t="e">
        <f>AND(B473&gt;MIN(#REF!,#REF!),B473&lt;MAX(#REF!,#REF!))</f>
        <v>#REF!</v>
      </c>
      <c r="Y473" s="4" t="b">
        <f t="shared" si="160"/>
        <v>1</v>
      </c>
      <c r="Z473" s="4" t="e">
        <f t="shared" si="161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3.8535748541427599E-2</v>
      </c>
      <c r="C474" s="5">
        <v>0.103253400586478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7"/>
        <v>0.12906675073309751</v>
      </c>
      <c r="I474" s="6">
        <f t="shared" si="158"/>
        <v>7.7440050439858493E-2</v>
      </c>
      <c r="J474" s="6">
        <f t="shared" si="162"/>
        <v>4.7434127792129972E-2</v>
      </c>
      <c r="K474" s="6">
        <f t="shared" si="163"/>
        <v>4.7434127792129972E-2</v>
      </c>
      <c r="L474" s="6">
        <f t="shared" si="170"/>
        <v>0.103253400586478</v>
      </c>
      <c r="M474" s="6"/>
      <c r="N474" s="3" t="e">
        <f t="shared" si="171"/>
        <v>#N/A</v>
      </c>
      <c r="O474" s="3" t="e">
        <f t="shared" si="172"/>
        <v>#N/A</v>
      </c>
      <c r="P474" s="3" t="e">
        <f t="shared" si="173"/>
        <v>#N/A</v>
      </c>
      <c r="Q474" s="3" t="e">
        <f t="shared" si="174"/>
        <v>#N/A</v>
      </c>
      <c r="R474" s="6">
        <f t="shared" si="164"/>
        <v>5.9292659740162464E-2</v>
      </c>
      <c r="S474" s="6">
        <f t="shared" si="165"/>
        <v>0</v>
      </c>
      <c r="T474" s="6">
        <f t="shared" si="159"/>
        <v>0</v>
      </c>
      <c r="U474" s="6" t="e">
        <f t="shared" si="166"/>
        <v>#N/A</v>
      </c>
      <c r="V474" s="14"/>
      <c r="W474" s="6" t="str">
        <f t="shared" si="175"/>
        <v>FAIL</v>
      </c>
      <c r="X474" s="4" t="e">
        <f>AND(B474&gt;MIN(#REF!,#REF!),B474&lt;MAX(#REF!,#REF!))</f>
        <v>#REF!</v>
      </c>
      <c r="Y474" s="4" t="b">
        <f t="shared" si="160"/>
        <v>1</v>
      </c>
      <c r="Z474" s="4" t="e">
        <f t="shared" si="161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3.8503040536265701E-2</v>
      </c>
      <c r="C475" s="5">
        <v>0.102437696580302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7"/>
        <v>0.12804712072537749</v>
      </c>
      <c r="I475" s="6">
        <f t="shared" si="158"/>
        <v>7.6828272435226497E-2</v>
      </c>
      <c r="J475" s="6">
        <f t="shared" si="162"/>
        <v>4.7393867105484495E-2</v>
      </c>
      <c r="K475" s="6">
        <f t="shared" si="163"/>
        <v>4.7393867105484495E-2</v>
      </c>
      <c r="L475" s="6">
        <f t="shared" si="170"/>
        <v>0.102437696580302</v>
      </c>
      <c r="M475" s="6"/>
      <c r="N475" s="3" t="e">
        <f t="shared" si="171"/>
        <v>#N/A</v>
      </c>
      <c r="O475" s="3" t="e">
        <f t="shared" si="172"/>
        <v>#N/A</v>
      </c>
      <c r="P475" s="3" t="e">
        <f t="shared" si="173"/>
        <v>#N/A</v>
      </c>
      <c r="Q475" s="3" t="e">
        <f t="shared" si="174"/>
        <v>#N/A</v>
      </c>
      <c r="R475" s="6">
        <f t="shared" si="164"/>
        <v>5.9242333881855617E-2</v>
      </c>
      <c r="S475" s="6">
        <f t="shared" si="165"/>
        <v>0</v>
      </c>
      <c r="T475" s="6">
        <f t="shared" si="159"/>
        <v>0</v>
      </c>
      <c r="U475" s="6" t="e">
        <f t="shared" si="166"/>
        <v>#N/A</v>
      </c>
      <c r="V475" s="14"/>
      <c r="W475" s="6" t="str">
        <f t="shared" si="175"/>
        <v>FAIL</v>
      </c>
      <c r="X475" s="4" t="e">
        <f>AND(B475&gt;MIN(#REF!,#REF!),B475&lt;MAX(#REF!,#REF!))</f>
        <v>#REF!</v>
      </c>
      <c r="Y475" s="4" t="b">
        <f t="shared" si="160"/>
        <v>1</v>
      </c>
      <c r="Z475" s="4" t="e">
        <f t="shared" si="161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3.8482363486872902E-2</v>
      </c>
      <c r="C476" s="5">
        <v>0.10234759643389001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7"/>
        <v>0.1279344955423625</v>
      </c>
      <c r="I476" s="6">
        <f t="shared" si="158"/>
        <v>7.6760697325417501E-2</v>
      </c>
      <c r="J476" s="6">
        <f t="shared" si="162"/>
        <v>4.7368415470564064E-2</v>
      </c>
      <c r="K476" s="6">
        <f t="shared" si="163"/>
        <v>4.7368415470564064E-2</v>
      </c>
      <c r="L476" s="6">
        <f t="shared" si="170"/>
        <v>0.10234759643389001</v>
      </c>
      <c r="M476" s="6"/>
      <c r="N476" s="3" t="e">
        <f t="shared" si="171"/>
        <v>#N/A</v>
      </c>
      <c r="O476" s="3" t="e">
        <f t="shared" si="172"/>
        <v>#N/A</v>
      </c>
      <c r="P476" s="3" t="e">
        <f t="shared" si="173"/>
        <v>#N/A</v>
      </c>
      <c r="Q476" s="3" t="e">
        <f t="shared" si="174"/>
        <v>#N/A</v>
      </c>
      <c r="R476" s="6">
        <f t="shared" si="164"/>
        <v>5.9210519338205078E-2</v>
      </c>
      <c r="S476" s="6">
        <f t="shared" si="165"/>
        <v>0</v>
      </c>
      <c r="T476" s="6">
        <f t="shared" si="159"/>
        <v>0</v>
      </c>
      <c r="U476" s="6" t="e">
        <f t="shared" si="166"/>
        <v>#N/A</v>
      </c>
      <c r="V476" s="14"/>
      <c r="W476" s="6" t="str">
        <f t="shared" si="175"/>
        <v>FAIL</v>
      </c>
      <c r="X476" s="4" t="e">
        <f>AND(B476&gt;MIN(#REF!,#REF!),B476&lt;MAX(#REF!,#REF!))</f>
        <v>#REF!</v>
      </c>
      <c r="Y476" s="4" t="b">
        <f t="shared" si="160"/>
        <v>1</v>
      </c>
      <c r="Z476" s="4" t="e">
        <f t="shared" si="161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3.8347289474545299E-2</v>
      </c>
      <c r="C477" s="5">
        <v>0.103269666724683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7"/>
        <v>0.12908708340585376</v>
      </c>
      <c r="I477" s="6">
        <f t="shared" si="158"/>
        <v>7.745225004351225E-2</v>
      </c>
      <c r="J477" s="6">
        <f t="shared" si="162"/>
        <v>4.7202151204145171E-2</v>
      </c>
      <c r="K477" s="6">
        <f t="shared" si="163"/>
        <v>4.7202151204145171E-2</v>
      </c>
      <c r="L477" s="6">
        <f t="shared" si="170"/>
        <v>0.103269666724683</v>
      </c>
      <c r="M477" s="6"/>
      <c r="N477" s="3" t="e">
        <f t="shared" si="171"/>
        <v>#N/A</v>
      </c>
      <c r="O477" s="3" t="e">
        <f t="shared" si="172"/>
        <v>#N/A</v>
      </c>
      <c r="P477" s="3" t="e">
        <f t="shared" si="173"/>
        <v>#N/A</v>
      </c>
      <c r="Q477" s="3" t="e">
        <f t="shared" si="174"/>
        <v>#N/A</v>
      </c>
      <c r="R477" s="6">
        <f t="shared" si="164"/>
        <v>5.9002689005181463E-2</v>
      </c>
      <c r="S477" s="6">
        <f t="shared" si="165"/>
        <v>0</v>
      </c>
      <c r="T477" s="6">
        <f t="shared" si="159"/>
        <v>0</v>
      </c>
      <c r="U477" s="6" t="e">
        <f t="shared" si="166"/>
        <v>#N/A</v>
      </c>
      <c r="V477" s="14"/>
      <c r="W477" s="6" t="str">
        <f t="shared" si="175"/>
        <v>FAIL</v>
      </c>
      <c r="X477" s="4" t="e">
        <f>AND(B477&gt;MIN(#REF!,#REF!),B477&lt;MAX(#REF!,#REF!))</f>
        <v>#REF!</v>
      </c>
      <c r="Y477" s="4" t="b">
        <f t="shared" si="160"/>
        <v>1</v>
      </c>
      <c r="Z477" s="4" t="e">
        <f t="shared" si="161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3.8258682542413602E-2</v>
      </c>
      <c r="C478" s="5">
        <v>0.102687672618612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7"/>
        <v>0.128359590773265</v>
      </c>
      <c r="I478" s="6">
        <f t="shared" si="158"/>
        <v>7.7015754463959002E-2</v>
      </c>
      <c r="J478" s="6">
        <f t="shared" si="162"/>
        <v>4.7093083839397212E-2</v>
      </c>
      <c r="K478" s="6">
        <f t="shared" si="163"/>
        <v>4.7093083839397212E-2</v>
      </c>
      <c r="L478" s="6">
        <f t="shared" si="170"/>
        <v>0.102687672618612</v>
      </c>
      <c r="M478" s="6"/>
      <c r="N478" s="3" t="e">
        <f t="shared" si="171"/>
        <v>#N/A</v>
      </c>
      <c r="O478" s="3" t="e">
        <f t="shared" si="172"/>
        <v>#N/A</v>
      </c>
      <c r="P478" s="3" t="e">
        <f t="shared" si="173"/>
        <v>#N/A</v>
      </c>
      <c r="Q478" s="3" t="e">
        <f t="shared" si="174"/>
        <v>#N/A</v>
      </c>
      <c r="R478" s="6">
        <f t="shared" si="164"/>
        <v>5.8866354799246512E-2</v>
      </c>
      <c r="S478" s="6">
        <f t="shared" si="165"/>
        <v>0</v>
      </c>
      <c r="T478" s="6">
        <f t="shared" si="159"/>
        <v>0</v>
      </c>
      <c r="U478" s="6" t="e">
        <f t="shared" si="166"/>
        <v>#N/A</v>
      </c>
      <c r="V478" s="14"/>
      <c r="W478" s="6" t="str">
        <f t="shared" si="175"/>
        <v>FAIL</v>
      </c>
      <c r="X478" s="4" t="e">
        <f>AND(B478&gt;MIN(#REF!,#REF!),B478&lt;MAX(#REF!,#REF!))</f>
        <v>#REF!</v>
      </c>
      <c r="Y478" s="4" t="b">
        <f t="shared" si="160"/>
        <v>1</v>
      </c>
      <c r="Z478" s="4" t="e">
        <f t="shared" si="161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3.8277864241457099E-2</v>
      </c>
      <c r="C479" s="5">
        <v>0.102005862453944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7"/>
        <v>0.12750732806742998</v>
      </c>
      <c r="I479" s="6">
        <f t="shared" si="158"/>
        <v>7.6504396840457997E-2</v>
      </c>
      <c r="J479" s="6">
        <f t="shared" si="162"/>
        <v>4.711669482914408E-2</v>
      </c>
      <c r="K479" s="6">
        <f t="shared" si="163"/>
        <v>4.711669482914408E-2</v>
      </c>
      <c r="L479" s="6">
        <f t="shared" si="170"/>
        <v>0.102005862453944</v>
      </c>
      <c r="M479" s="6"/>
      <c r="N479" s="3" t="e">
        <f t="shared" si="171"/>
        <v>#N/A</v>
      </c>
      <c r="O479" s="3" t="e">
        <f t="shared" si="172"/>
        <v>#N/A</v>
      </c>
      <c r="P479" s="3" t="e">
        <f t="shared" si="173"/>
        <v>#N/A</v>
      </c>
      <c r="Q479" s="3" t="e">
        <f t="shared" si="174"/>
        <v>#N/A</v>
      </c>
      <c r="R479" s="6">
        <f t="shared" si="164"/>
        <v>5.8895868536430099E-2</v>
      </c>
      <c r="S479" s="6">
        <f t="shared" si="165"/>
        <v>0</v>
      </c>
      <c r="T479" s="6">
        <f t="shared" si="159"/>
        <v>0</v>
      </c>
      <c r="U479" s="6" t="e">
        <f t="shared" si="166"/>
        <v>#N/A</v>
      </c>
      <c r="V479" s="14"/>
      <c r="W479" s="6" t="str">
        <f t="shared" si="175"/>
        <v>FAIL</v>
      </c>
      <c r="X479" s="4" t="e">
        <f>AND(B479&gt;MIN(#REF!,#REF!),B479&lt;MAX(#REF!,#REF!))</f>
        <v>#REF!</v>
      </c>
      <c r="Y479" s="4" t="b">
        <f t="shared" si="160"/>
        <v>1</v>
      </c>
      <c r="Z479" s="4" t="e">
        <f t="shared" si="161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3.8252578021462799E-2</v>
      </c>
      <c r="C480" s="5">
        <v>0.10298159030571501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7"/>
        <v>0.12872698788214376</v>
      </c>
      <c r="I480" s="6">
        <f t="shared" si="158"/>
        <v>7.7236192729286252E-2</v>
      </c>
      <c r="J480" s="6">
        <f t="shared" si="162"/>
        <v>4.7085569709327084E-2</v>
      </c>
      <c r="K480" s="6">
        <f t="shared" si="163"/>
        <v>4.7085569709327084E-2</v>
      </c>
      <c r="L480" s="6">
        <f t="shared" si="170"/>
        <v>0.10298159030571501</v>
      </c>
      <c r="M480" s="6"/>
      <c r="N480" s="3" t="e">
        <f t="shared" si="171"/>
        <v>#N/A</v>
      </c>
      <c r="O480" s="3" t="e">
        <f t="shared" si="172"/>
        <v>#N/A</v>
      </c>
      <c r="P480" s="3" t="e">
        <f t="shared" si="173"/>
        <v>#N/A</v>
      </c>
      <c r="Q480" s="3" t="e">
        <f t="shared" si="174"/>
        <v>#N/A</v>
      </c>
      <c r="R480" s="6">
        <f t="shared" si="164"/>
        <v>5.8856962136658857E-2</v>
      </c>
      <c r="S480" s="6">
        <f t="shared" si="165"/>
        <v>0</v>
      </c>
      <c r="T480" s="6">
        <f t="shared" si="159"/>
        <v>0</v>
      </c>
      <c r="U480" s="6" t="e">
        <f t="shared" si="166"/>
        <v>#N/A</v>
      </c>
      <c r="V480" s="14"/>
      <c r="W480" s="6" t="str">
        <f t="shared" si="175"/>
        <v>FAIL</v>
      </c>
      <c r="X480" s="4" t="e">
        <f>AND(B480&gt;MIN(#REF!,#REF!),B480&lt;MAX(#REF!,#REF!))</f>
        <v>#REF!</v>
      </c>
      <c r="Y480" s="4" t="b">
        <f t="shared" si="160"/>
        <v>1</v>
      </c>
      <c r="Z480" s="4" t="e">
        <f t="shared" si="161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3.8131432833627001E-2</v>
      </c>
      <c r="C481" s="5">
        <v>0.103263169112391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7"/>
        <v>0.12907896139048874</v>
      </c>
      <c r="I481" s="6">
        <f t="shared" si="158"/>
        <v>7.7447376834293258E-2</v>
      </c>
      <c r="J481" s="6">
        <f t="shared" si="162"/>
        <v>4.6936450604633237E-2</v>
      </c>
      <c r="K481" s="6">
        <f t="shared" si="163"/>
        <v>4.6936450604633237E-2</v>
      </c>
      <c r="L481" s="6">
        <f t="shared" si="170"/>
        <v>0.103263169112391</v>
      </c>
      <c r="M481" s="6"/>
      <c r="N481" s="3" t="e">
        <f t="shared" si="171"/>
        <v>#N/A</v>
      </c>
      <c r="O481" s="3" t="e">
        <f t="shared" si="172"/>
        <v>#N/A</v>
      </c>
      <c r="P481" s="3" t="e">
        <f t="shared" si="173"/>
        <v>#N/A</v>
      </c>
      <c r="Q481" s="3" t="e">
        <f t="shared" si="174"/>
        <v>#N/A</v>
      </c>
      <c r="R481" s="6">
        <f t="shared" si="164"/>
        <v>5.867056325579155E-2</v>
      </c>
      <c r="S481" s="6">
        <f t="shared" si="165"/>
        <v>0</v>
      </c>
      <c r="T481" s="6">
        <f t="shared" si="159"/>
        <v>0</v>
      </c>
      <c r="U481" s="6" t="e">
        <f t="shared" si="166"/>
        <v>#N/A</v>
      </c>
      <c r="V481" s="14"/>
      <c r="W481" s="6" t="str">
        <f t="shared" si="175"/>
        <v>FAIL</v>
      </c>
      <c r="X481" s="4" t="e">
        <f>AND(B481&gt;MIN(#REF!,#REF!),B481&lt;MAX(#REF!,#REF!))</f>
        <v>#REF!</v>
      </c>
      <c r="Y481" s="4" t="b">
        <f t="shared" si="160"/>
        <v>1</v>
      </c>
      <c r="Z481" s="4" t="e">
        <f t="shared" si="161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3.82925820079126E-2</v>
      </c>
      <c r="C482" s="5">
        <v>0.10338841010366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7"/>
        <v>0.129235512629575</v>
      </c>
      <c r="I482" s="6">
        <f t="shared" si="158"/>
        <v>7.7541307577744994E-2</v>
      </c>
      <c r="J482" s="6">
        <f t="shared" si="162"/>
        <v>4.7134811109255111E-2</v>
      </c>
      <c r="K482" s="6">
        <f t="shared" si="163"/>
        <v>4.7134811109255111E-2</v>
      </c>
      <c r="L482" s="6">
        <f t="shared" si="170"/>
        <v>0.10338841010366</v>
      </c>
      <c r="M482" s="6"/>
      <c r="N482" s="3" t="e">
        <f t="shared" si="171"/>
        <v>#N/A</v>
      </c>
      <c r="O482" s="3" t="e">
        <f t="shared" si="172"/>
        <v>#N/A</v>
      </c>
      <c r="P482" s="3" t="e">
        <f t="shared" si="173"/>
        <v>#N/A</v>
      </c>
      <c r="Q482" s="3" t="e">
        <f t="shared" si="174"/>
        <v>#N/A</v>
      </c>
      <c r="R482" s="6">
        <f t="shared" si="164"/>
        <v>5.8918513886568886E-2</v>
      </c>
      <c r="S482" s="6">
        <f t="shared" si="165"/>
        <v>0</v>
      </c>
      <c r="T482" s="6">
        <f t="shared" si="159"/>
        <v>0</v>
      </c>
      <c r="U482" s="6" t="e">
        <f t="shared" si="166"/>
        <v>#N/A</v>
      </c>
      <c r="V482" s="14"/>
      <c r="W482" s="6" t="str">
        <f t="shared" si="175"/>
        <v>FAIL</v>
      </c>
      <c r="X482" s="4" t="e">
        <f>AND(B482&gt;MIN(#REF!,#REF!),B482&lt;MAX(#REF!,#REF!))</f>
        <v>#REF!</v>
      </c>
      <c r="Y482" s="4" t="b">
        <f t="shared" si="160"/>
        <v>1</v>
      </c>
      <c r="Z482" s="4" t="e">
        <f t="shared" si="161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3.8844389107869498E-2</v>
      </c>
      <c r="C483" s="5">
        <v>0.102838086399118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7"/>
        <v>0.1285476079988975</v>
      </c>
      <c r="I483" s="6">
        <f t="shared" si="158"/>
        <v>7.7128564799338495E-2</v>
      </c>
      <c r="J483" s="6">
        <f t="shared" si="162"/>
        <v>4.7814037269033001E-2</v>
      </c>
      <c r="K483" s="6">
        <f t="shared" si="163"/>
        <v>4.7814037269033001E-2</v>
      </c>
      <c r="L483" s="6">
        <f t="shared" si="170"/>
        <v>0.102838086399118</v>
      </c>
      <c r="M483" s="6"/>
      <c r="N483" s="3" t="e">
        <f t="shared" si="171"/>
        <v>#N/A</v>
      </c>
      <c r="O483" s="3" t="e">
        <f t="shared" si="172"/>
        <v>#N/A</v>
      </c>
      <c r="P483" s="3" t="e">
        <f t="shared" si="173"/>
        <v>#N/A</v>
      </c>
      <c r="Q483" s="3" t="e">
        <f t="shared" si="174"/>
        <v>#N/A</v>
      </c>
      <c r="R483" s="6">
        <f t="shared" si="164"/>
        <v>5.9767546586291249E-2</v>
      </c>
      <c r="S483" s="6">
        <f t="shared" si="165"/>
        <v>0</v>
      </c>
      <c r="T483" s="6">
        <f t="shared" si="159"/>
        <v>0</v>
      </c>
      <c r="U483" s="6" t="e">
        <f t="shared" si="166"/>
        <v>#N/A</v>
      </c>
      <c r="V483" s="14"/>
      <c r="W483" s="6" t="str">
        <f t="shared" si="175"/>
        <v>FAIL</v>
      </c>
      <c r="X483" s="4" t="e">
        <f>AND(B483&gt;MIN(#REF!,#REF!),B483&lt;MAX(#REF!,#REF!))</f>
        <v>#REF!</v>
      </c>
      <c r="Y483" s="4" t="b">
        <f t="shared" si="160"/>
        <v>1</v>
      </c>
      <c r="Z483" s="4" t="e">
        <f t="shared" si="161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3.90692086918712E-2</v>
      </c>
      <c r="C484" s="5">
        <v>0.10237024008960301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7"/>
        <v>0.12796280011200376</v>
      </c>
      <c r="I484" s="6">
        <f t="shared" si="158"/>
        <v>7.6777680067202259E-2</v>
      </c>
      <c r="J484" s="6">
        <f t="shared" si="162"/>
        <v>4.8090770465645125E-2</v>
      </c>
      <c r="K484" s="6">
        <f t="shared" si="163"/>
        <v>4.8090770465645125E-2</v>
      </c>
      <c r="L484" s="6">
        <f t="shared" si="170"/>
        <v>0.10237024008960301</v>
      </c>
      <c r="M484" s="6"/>
      <c r="N484" s="3" t="e">
        <f t="shared" si="171"/>
        <v>#N/A</v>
      </c>
      <c r="O484" s="3" t="e">
        <f t="shared" si="172"/>
        <v>#N/A</v>
      </c>
      <c r="P484" s="3" t="e">
        <f t="shared" si="173"/>
        <v>#N/A</v>
      </c>
      <c r="Q484" s="3" t="e">
        <f t="shared" si="174"/>
        <v>#N/A</v>
      </c>
      <c r="R484" s="6">
        <f t="shared" si="164"/>
        <v>6.0113463082056409E-2</v>
      </c>
      <c r="S484" s="6">
        <f t="shared" si="165"/>
        <v>0</v>
      </c>
      <c r="T484" s="6">
        <f t="shared" si="159"/>
        <v>0</v>
      </c>
      <c r="U484" s="6" t="e">
        <f t="shared" si="166"/>
        <v>#N/A</v>
      </c>
      <c r="V484" s="14"/>
      <c r="W484" s="6" t="str">
        <f t="shared" si="175"/>
        <v>FAIL</v>
      </c>
      <c r="X484" s="4" t="e">
        <f>AND(B484&gt;MIN(#REF!,#REF!),B484&lt;MAX(#REF!,#REF!))</f>
        <v>#REF!</v>
      </c>
      <c r="Y484" s="4" t="b">
        <f t="shared" si="160"/>
        <v>1</v>
      </c>
      <c r="Z484" s="4" t="e">
        <f t="shared" si="161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3.8703656028863803E-2</v>
      </c>
      <c r="C485" s="5">
        <v>0.102655064641078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7"/>
        <v>0.12831883080134751</v>
      </c>
      <c r="I485" s="6">
        <f t="shared" si="158"/>
        <v>7.6991298480808504E-2</v>
      </c>
      <c r="J485" s="6">
        <f t="shared" si="162"/>
        <v>4.7640807187698017E-2</v>
      </c>
      <c r="K485" s="6">
        <f t="shared" si="163"/>
        <v>4.7640807187698017E-2</v>
      </c>
      <c r="L485" s="6">
        <f t="shared" si="170"/>
        <v>0.102655064641078</v>
      </c>
      <c r="M485" s="6"/>
      <c r="N485" s="3" t="e">
        <f t="shared" si="171"/>
        <v>#N/A</v>
      </c>
      <c r="O485" s="3" t="e">
        <f t="shared" si="172"/>
        <v>#N/A</v>
      </c>
      <c r="P485" s="3" t="e">
        <f t="shared" si="173"/>
        <v>#N/A</v>
      </c>
      <c r="Q485" s="3" t="e">
        <f t="shared" si="174"/>
        <v>#N/A</v>
      </c>
      <c r="R485" s="6">
        <f t="shared" si="164"/>
        <v>5.9551008984622525E-2</v>
      </c>
      <c r="S485" s="6">
        <f t="shared" si="165"/>
        <v>0</v>
      </c>
      <c r="T485" s="6">
        <f t="shared" si="159"/>
        <v>0</v>
      </c>
      <c r="U485" s="6" t="e">
        <f t="shared" si="166"/>
        <v>#N/A</v>
      </c>
      <c r="V485" s="14"/>
      <c r="W485" s="6" t="str">
        <f t="shared" si="175"/>
        <v>FAIL</v>
      </c>
      <c r="X485" s="4" t="e">
        <f>AND(B485&gt;MIN(#REF!,#REF!),B485&lt;MAX(#REF!,#REF!))</f>
        <v>#REF!</v>
      </c>
      <c r="Y485" s="4" t="b">
        <f t="shared" si="160"/>
        <v>1</v>
      </c>
      <c r="Z485" s="4" t="e">
        <f t="shared" si="161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3.8585192190163903E-2</v>
      </c>
      <c r="C486" s="5">
        <v>0.10287011383832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6">C486+(C486*25%)</f>
        <v>0.12858764229789998</v>
      </c>
      <c r="I486" s="6">
        <f t="shared" ref="I486:I549" si="177">C486-(C486*25%)</f>
        <v>7.7152585378739993E-2</v>
      </c>
      <c r="J486" s="6">
        <f t="shared" si="162"/>
        <v>4.7494988588700347E-2</v>
      </c>
      <c r="K486" s="6">
        <f t="shared" si="163"/>
        <v>4.7494988588700347E-2</v>
      </c>
      <c r="L486" s="6">
        <f t="shared" si="170"/>
        <v>0.10287011383832</v>
      </c>
      <c r="M486" s="6"/>
      <c r="N486" s="3" t="e">
        <f t="shared" si="171"/>
        <v>#N/A</v>
      </c>
      <c r="O486" s="3" t="e">
        <f t="shared" si="172"/>
        <v>#N/A</v>
      </c>
      <c r="P486" s="3" t="e">
        <f t="shared" si="173"/>
        <v>#N/A</v>
      </c>
      <c r="Q486" s="3" t="e">
        <f t="shared" si="174"/>
        <v>#N/A</v>
      </c>
      <c r="R486" s="6">
        <f t="shared" si="164"/>
        <v>5.9368735735875436E-2</v>
      </c>
      <c r="S486" s="6">
        <f t="shared" si="165"/>
        <v>0</v>
      </c>
      <c r="T486" s="6">
        <f t="shared" ref="T486:T549" si="178">M486+(M486*25%)</f>
        <v>0</v>
      </c>
      <c r="U486" s="6" t="e">
        <f t="shared" si="166"/>
        <v>#N/A</v>
      </c>
      <c r="V486" s="14"/>
      <c r="W486" s="6" t="str">
        <f t="shared" si="175"/>
        <v>FAIL</v>
      </c>
      <c r="X486" s="4" t="e">
        <f>AND(B486&gt;MIN(#REF!,#REF!),B486&lt;MAX(#REF!,#REF!))</f>
        <v>#REF!</v>
      </c>
      <c r="Y486" s="4" t="b">
        <f t="shared" ref="Y486:Y549" si="179">AND(J486&gt;MIN(R486,S486),J486&lt;MAX(R486,S486))</f>
        <v>1</v>
      </c>
      <c r="Z486" s="4" t="e">
        <f t="shared" ref="Z486:Z549" si="180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3.8459284935494602E-2</v>
      </c>
      <c r="C487" s="5">
        <v>0.10221757010549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6"/>
        <v>0.1277719626318625</v>
      </c>
      <c r="I487" s="6">
        <f t="shared" si="177"/>
        <v>7.6663177579117503E-2</v>
      </c>
      <c r="J487" s="6">
        <f t="shared" si="162"/>
        <v>4.734000779725369E-2</v>
      </c>
      <c r="K487" s="6">
        <f t="shared" si="163"/>
        <v>4.734000779725369E-2</v>
      </c>
      <c r="L487" s="6">
        <f t="shared" si="170"/>
        <v>0.10221757010549</v>
      </c>
      <c r="M487" s="6"/>
      <c r="N487" s="3" t="e">
        <f t="shared" si="171"/>
        <v>#N/A</v>
      </c>
      <c r="O487" s="3" t="e">
        <f t="shared" si="172"/>
        <v>#N/A</v>
      </c>
      <c r="P487" s="3" t="e">
        <f t="shared" si="173"/>
        <v>#N/A</v>
      </c>
      <c r="Q487" s="3" t="e">
        <f t="shared" si="174"/>
        <v>#N/A</v>
      </c>
      <c r="R487" s="6">
        <f t="shared" si="164"/>
        <v>5.9175009746567114E-2</v>
      </c>
      <c r="S487" s="6">
        <f t="shared" si="165"/>
        <v>0</v>
      </c>
      <c r="T487" s="6">
        <f t="shared" si="178"/>
        <v>0</v>
      </c>
      <c r="U487" s="6" t="e">
        <f t="shared" si="166"/>
        <v>#N/A</v>
      </c>
      <c r="V487" s="14"/>
      <c r="W487" s="6" t="str">
        <f t="shared" si="175"/>
        <v>FAIL</v>
      </c>
      <c r="X487" s="4" t="e">
        <f>AND(B487&gt;MIN(#REF!,#REF!),B487&lt;MAX(#REF!,#REF!))</f>
        <v>#REF!</v>
      </c>
      <c r="Y487" s="4" t="b">
        <f t="shared" si="179"/>
        <v>1</v>
      </c>
      <c r="Z487" s="4" t="e">
        <f t="shared" si="180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3.8458126597984997E-2</v>
      </c>
      <c r="C488" s="5">
        <v>0.101960977704875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6"/>
        <v>0.12745122213109375</v>
      </c>
      <c r="I488" s="6">
        <f t="shared" si="177"/>
        <v>7.647073327865625E-2</v>
      </c>
      <c r="J488" s="6">
        <f t="shared" si="162"/>
        <v>4.733858198533783E-2</v>
      </c>
      <c r="K488" s="6">
        <f t="shared" si="163"/>
        <v>4.733858198533783E-2</v>
      </c>
      <c r="L488" s="6">
        <f t="shared" si="170"/>
        <v>0.101960977704875</v>
      </c>
      <c r="M488" s="6"/>
      <c r="N488" s="3" t="e">
        <f t="shared" si="171"/>
        <v>#N/A</v>
      </c>
      <c r="O488" s="3" t="e">
        <f t="shared" si="172"/>
        <v>#N/A</v>
      </c>
      <c r="P488" s="3" t="e">
        <f t="shared" si="173"/>
        <v>#N/A</v>
      </c>
      <c r="Q488" s="3" t="e">
        <f t="shared" si="174"/>
        <v>#N/A</v>
      </c>
      <c r="R488" s="6">
        <f t="shared" si="164"/>
        <v>5.9173227481672287E-2</v>
      </c>
      <c r="S488" s="6">
        <f t="shared" si="165"/>
        <v>0</v>
      </c>
      <c r="T488" s="6">
        <f t="shared" si="178"/>
        <v>0</v>
      </c>
      <c r="U488" s="6" t="e">
        <f t="shared" si="166"/>
        <v>#N/A</v>
      </c>
      <c r="V488" s="14"/>
      <c r="W488" s="6" t="str">
        <f t="shared" si="175"/>
        <v>FAIL</v>
      </c>
      <c r="X488" s="4" t="e">
        <f>AND(B488&gt;MIN(#REF!,#REF!),B488&lt;MAX(#REF!,#REF!))</f>
        <v>#REF!</v>
      </c>
      <c r="Y488" s="4" t="b">
        <f t="shared" si="179"/>
        <v>1</v>
      </c>
      <c r="Z488" s="4" t="e">
        <f t="shared" si="180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3.83998929075718E-2</v>
      </c>
      <c r="C489" s="5">
        <v>0.102572697854033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6"/>
        <v>0.12821587231754125</v>
      </c>
      <c r="I489" s="6">
        <f t="shared" si="177"/>
        <v>7.6929523390524751E-2</v>
      </c>
      <c r="J489" s="6">
        <f t="shared" si="162"/>
        <v>4.7266901418139363E-2</v>
      </c>
      <c r="K489" s="6">
        <f t="shared" si="163"/>
        <v>4.7266901418139363E-2</v>
      </c>
      <c r="L489" s="6">
        <f t="shared" si="170"/>
        <v>0.102572697854033</v>
      </c>
      <c r="M489" s="6"/>
      <c r="N489" s="3" t="e">
        <f t="shared" si="171"/>
        <v>#N/A</v>
      </c>
      <c r="O489" s="3" t="e">
        <f t="shared" si="172"/>
        <v>#N/A</v>
      </c>
      <c r="P489" s="3" t="e">
        <f t="shared" si="173"/>
        <v>#N/A</v>
      </c>
      <c r="Q489" s="3" t="e">
        <f t="shared" si="174"/>
        <v>#N/A</v>
      </c>
      <c r="R489" s="6">
        <f t="shared" si="164"/>
        <v>5.9083626772674203E-2</v>
      </c>
      <c r="S489" s="6">
        <f t="shared" si="165"/>
        <v>0</v>
      </c>
      <c r="T489" s="6">
        <f t="shared" si="178"/>
        <v>0</v>
      </c>
      <c r="U489" s="6" t="e">
        <f t="shared" si="166"/>
        <v>#N/A</v>
      </c>
      <c r="V489" s="14"/>
      <c r="W489" s="6" t="str">
        <f t="shared" si="175"/>
        <v>FAIL</v>
      </c>
      <c r="X489" s="4" t="e">
        <f>AND(B489&gt;MIN(#REF!,#REF!),B489&lt;MAX(#REF!,#REF!))</f>
        <v>#REF!</v>
      </c>
      <c r="Y489" s="4" t="b">
        <f t="shared" si="179"/>
        <v>1</v>
      </c>
      <c r="Z489" s="4" t="e">
        <f t="shared" si="180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3.8523752075355099E-2</v>
      </c>
      <c r="C490" s="5">
        <v>0.10263301800538301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6"/>
        <v>0.12829127250672875</v>
      </c>
      <c r="I490" s="6">
        <f t="shared" si="177"/>
        <v>7.6974763504037258E-2</v>
      </c>
      <c r="J490" s="6">
        <f t="shared" si="162"/>
        <v>4.7419361194197526E-2</v>
      </c>
      <c r="K490" s="6">
        <f t="shared" si="163"/>
        <v>4.7419361194197526E-2</v>
      </c>
      <c r="L490" s="6">
        <f t="shared" si="170"/>
        <v>0.10263301800538301</v>
      </c>
      <c r="M490" s="6"/>
      <c r="N490" s="3" t="e">
        <f t="shared" si="171"/>
        <v>#N/A</v>
      </c>
      <c r="O490" s="3" t="e">
        <f t="shared" si="172"/>
        <v>#N/A</v>
      </c>
      <c r="P490" s="3" t="e">
        <f t="shared" si="173"/>
        <v>#N/A</v>
      </c>
      <c r="Q490" s="3" t="e">
        <f t="shared" si="174"/>
        <v>#N/A</v>
      </c>
      <c r="R490" s="6">
        <f t="shared" si="164"/>
        <v>5.9274201492746911E-2</v>
      </c>
      <c r="S490" s="6">
        <f t="shared" si="165"/>
        <v>0</v>
      </c>
      <c r="T490" s="6">
        <f t="shared" si="178"/>
        <v>0</v>
      </c>
      <c r="U490" s="6" t="e">
        <f t="shared" si="166"/>
        <v>#N/A</v>
      </c>
      <c r="V490" s="14"/>
      <c r="W490" s="6" t="str">
        <f t="shared" si="175"/>
        <v>FAIL</v>
      </c>
      <c r="X490" s="4" t="e">
        <f>AND(B490&gt;MIN(#REF!,#REF!),B490&lt;MAX(#REF!,#REF!))</f>
        <v>#REF!</v>
      </c>
      <c r="Y490" s="4" t="b">
        <f t="shared" si="179"/>
        <v>1</v>
      </c>
      <c r="Z490" s="4" t="e">
        <f t="shared" si="180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3.8652656647283498E-2</v>
      </c>
      <c r="C491" s="5">
        <v>0.10251368596777601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6"/>
        <v>0.12814210745972002</v>
      </c>
      <c r="I491" s="6">
        <f t="shared" si="177"/>
        <v>7.6885264475832008E-2</v>
      </c>
      <c r="J491" s="6">
        <f t="shared" si="162"/>
        <v>4.7578031420397189E-2</v>
      </c>
      <c r="K491" s="6">
        <f t="shared" si="163"/>
        <v>4.7578031420397189E-2</v>
      </c>
      <c r="L491" s="6">
        <f t="shared" si="170"/>
        <v>0.10251368596777601</v>
      </c>
      <c r="M491" s="6"/>
      <c r="N491" s="3" t="e">
        <f t="shared" si="171"/>
        <v>#N/A</v>
      </c>
      <c r="O491" s="3" t="e">
        <f t="shared" si="172"/>
        <v>#N/A</v>
      </c>
      <c r="P491" s="3" t="e">
        <f t="shared" si="173"/>
        <v>#N/A</v>
      </c>
      <c r="Q491" s="3" t="e">
        <f t="shared" si="174"/>
        <v>#N/A</v>
      </c>
      <c r="R491" s="6">
        <f t="shared" si="164"/>
        <v>5.9472539275496485E-2</v>
      </c>
      <c r="S491" s="6">
        <f t="shared" si="165"/>
        <v>0</v>
      </c>
      <c r="T491" s="6">
        <f t="shared" si="178"/>
        <v>0</v>
      </c>
      <c r="U491" s="6" t="e">
        <f t="shared" si="166"/>
        <v>#N/A</v>
      </c>
      <c r="V491" s="14"/>
      <c r="W491" s="6" t="str">
        <f t="shared" si="175"/>
        <v>FAIL</v>
      </c>
      <c r="X491" s="4" t="e">
        <f>AND(B491&gt;MIN(#REF!,#REF!),B491&lt;MAX(#REF!,#REF!))</f>
        <v>#REF!</v>
      </c>
      <c r="Y491" s="4" t="b">
        <f t="shared" si="179"/>
        <v>1</v>
      </c>
      <c r="Z491" s="4" t="e">
        <f t="shared" si="180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3.8681204978051303E-2</v>
      </c>
      <c r="C492" s="5">
        <v>0.102473934869445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6"/>
        <v>0.12809241858680626</v>
      </c>
      <c r="I492" s="6">
        <f t="shared" si="177"/>
        <v>7.6855451152083754E-2</v>
      </c>
      <c r="J492" s="6">
        <f t="shared" si="162"/>
        <v>4.7613171912567372E-2</v>
      </c>
      <c r="K492" s="6">
        <f t="shared" si="163"/>
        <v>4.7613171912567372E-2</v>
      </c>
      <c r="L492" s="6">
        <f t="shared" si="170"/>
        <v>0.102473934869445</v>
      </c>
      <c r="M492" s="6"/>
      <c r="N492" s="3" t="e">
        <f t="shared" si="171"/>
        <v>#N/A</v>
      </c>
      <c r="O492" s="3" t="e">
        <f t="shared" si="172"/>
        <v>#N/A</v>
      </c>
      <c r="P492" s="3" t="e">
        <f t="shared" si="173"/>
        <v>#N/A</v>
      </c>
      <c r="Q492" s="3" t="e">
        <f t="shared" si="174"/>
        <v>#N/A</v>
      </c>
      <c r="R492" s="6">
        <f t="shared" si="164"/>
        <v>5.9516464890709213E-2</v>
      </c>
      <c r="S492" s="6">
        <f t="shared" si="165"/>
        <v>0</v>
      </c>
      <c r="T492" s="6">
        <f t="shared" si="178"/>
        <v>0</v>
      </c>
      <c r="U492" s="6" t="e">
        <f t="shared" si="166"/>
        <v>#N/A</v>
      </c>
      <c r="V492" s="14"/>
      <c r="W492" s="6" t="str">
        <f t="shared" si="175"/>
        <v>FAIL</v>
      </c>
      <c r="X492" s="4" t="e">
        <f>AND(B492&gt;MIN(#REF!,#REF!),B492&lt;MAX(#REF!,#REF!))</f>
        <v>#REF!</v>
      </c>
      <c r="Y492" s="4" t="b">
        <f t="shared" si="179"/>
        <v>1</v>
      </c>
      <c r="Z492" s="4" t="e">
        <f t="shared" si="180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3.8477637864280899E-2</v>
      </c>
      <c r="C493" s="5">
        <v>0.10201695775348101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6"/>
        <v>0.12752119719185126</v>
      </c>
      <c r="I493" s="6">
        <f t="shared" si="177"/>
        <v>7.651271831511075E-2</v>
      </c>
      <c r="J493" s="6">
        <f t="shared" si="162"/>
        <v>4.7362598643477249E-2</v>
      </c>
      <c r="K493" s="6">
        <f t="shared" si="163"/>
        <v>4.7362598643477249E-2</v>
      </c>
      <c r="L493" s="6">
        <f t="shared" si="170"/>
        <v>0.10201695775348101</v>
      </c>
      <c r="M493" s="6"/>
      <c r="N493" s="3" t="e">
        <f t="shared" si="171"/>
        <v>#N/A</v>
      </c>
      <c r="O493" s="3" t="e">
        <f t="shared" si="172"/>
        <v>#N/A</v>
      </c>
      <c r="P493" s="3" t="e">
        <f t="shared" si="173"/>
        <v>#N/A</v>
      </c>
      <c r="Q493" s="3" t="e">
        <f t="shared" si="174"/>
        <v>#N/A</v>
      </c>
      <c r="R493" s="6">
        <f t="shared" si="164"/>
        <v>5.9203248304346562E-2</v>
      </c>
      <c r="S493" s="6">
        <f t="shared" si="165"/>
        <v>0</v>
      </c>
      <c r="T493" s="6">
        <f t="shared" si="178"/>
        <v>0</v>
      </c>
      <c r="U493" s="6" t="e">
        <f t="shared" si="166"/>
        <v>#N/A</v>
      </c>
      <c r="V493" s="14"/>
      <c r="W493" s="6" t="str">
        <f t="shared" si="175"/>
        <v>FAIL</v>
      </c>
      <c r="X493" s="4" t="e">
        <f>AND(B493&gt;MIN(#REF!,#REF!),B493&lt;MAX(#REF!,#REF!))</f>
        <v>#REF!</v>
      </c>
      <c r="Y493" s="4" t="b">
        <f t="shared" si="179"/>
        <v>1</v>
      </c>
      <c r="Z493" s="4" t="e">
        <f t="shared" si="180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3.8487329958160399E-2</v>
      </c>
      <c r="C494" s="5">
        <v>0.101821133421494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6"/>
        <v>0.12727641677686749</v>
      </c>
      <c r="I494" s="6">
        <f t="shared" si="177"/>
        <v>7.6365850066120497E-2</v>
      </c>
      <c r="J494" s="6">
        <f t="shared" si="162"/>
        <v>4.7374528761278366E-2</v>
      </c>
      <c r="K494" s="6">
        <f t="shared" si="163"/>
        <v>4.7374528761278366E-2</v>
      </c>
      <c r="L494" s="6">
        <f t="shared" si="170"/>
        <v>0.101821133421494</v>
      </c>
      <c r="M494" s="6"/>
      <c r="N494" s="3" t="e">
        <f t="shared" si="171"/>
        <v>#N/A</v>
      </c>
      <c r="O494" s="3" t="e">
        <f t="shared" si="172"/>
        <v>#N/A</v>
      </c>
      <c r="P494" s="3" t="e">
        <f t="shared" si="173"/>
        <v>#N/A</v>
      </c>
      <c r="Q494" s="3" t="e">
        <f t="shared" si="174"/>
        <v>#N/A</v>
      </c>
      <c r="R494" s="6">
        <f t="shared" si="164"/>
        <v>5.9218160951597959E-2</v>
      </c>
      <c r="S494" s="6">
        <f t="shared" si="165"/>
        <v>0</v>
      </c>
      <c r="T494" s="6">
        <f t="shared" si="178"/>
        <v>0</v>
      </c>
      <c r="U494" s="6" t="e">
        <f t="shared" si="166"/>
        <v>#N/A</v>
      </c>
      <c r="V494" s="14"/>
      <c r="W494" s="6" t="str">
        <f t="shared" si="175"/>
        <v>FAIL</v>
      </c>
      <c r="X494" s="4" t="e">
        <f>AND(B494&gt;MIN(#REF!,#REF!),B494&lt;MAX(#REF!,#REF!))</f>
        <v>#REF!</v>
      </c>
      <c r="Y494" s="4" t="b">
        <f t="shared" si="179"/>
        <v>1</v>
      </c>
      <c r="Z494" s="4" t="e">
        <f t="shared" si="180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3.8122918117045601E-2</v>
      </c>
      <c r="C495" s="5">
        <v>0.101987359480381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6"/>
        <v>0.12748419935047625</v>
      </c>
      <c r="I495" s="6">
        <f t="shared" si="177"/>
        <v>7.6490519610285745E-2</v>
      </c>
      <c r="J495" s="6">
        <f t="shared" ref="J495:J558" si="181">B495*((1/$AD$80))</f>
        <v>4.6925969735058283E-2</v>
      </c>
      <c r="K495" s="6">
        <f t="shared" ref="K495:K558" si="182">B495*((1/$AD$80))</f>
        <v>4.6925969735058283E-2</v>
      </c>
      <c r="L495" s="6">
        <f t="shared" si="170"/>
        <v>0.101987359480381</v>
      </c>
      <c r="M495" s="6"/>
      <c r="N495" s="3" t="e">
        <f t="shared" si="171"/>
        <v>#N/A</v>
      </c>
      <c r="O495" s="3" t="e">
        <f t="shared" si="172"/>
        <v>#N/A</v>
      </c>
      <c r="P495" s="3" t="e">
        <f t="shared" si="173"/>
        <v>#N/A</v>
      </c>
      <c r="Q495" s="3" t="e">
        <f t="shared" si="174"/>
        <v>#N/A</v>
      </c>
      <c r="R495" s="6">
        <f t="shared" si="164"/>
        <v>5.8657462168822852E-2</v>
      </c>
      <c r="S495" s="6">
        <f t="shared" si="165"/>
        <v>0</v>
      </c>
      <c r="T495" s="6">
        <f t="shared" si="178"/>
        <v>0</v>
      </c>
      <c r="U495" s="6" t="e">
        <f t="shared" si="166"/>
        <v>#N/A</v>
      </c>
      <c r="V495" s="14"/>
      <c r="W495" s="6" t="str">
        <f t="shared" si="175"/>
        <v>FAIL</v>
      </c>
      <c r="X495" s="4" t="e">
        <f>AND(B495&gt;MIN(#REF!,#REF!),B495&lt;MAX(#REF!,#REF!))</f>
        <v>#REF!</v>
      </c>
      <c r="Y495" s="4" t="b">
        <f t="shared" si="179"/>
        <v>1</v>
      </c>
      <c r="Z495" s="4" t="e">
        <f t="shared" si="180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3.8323085750248197E-2</v>
      </c>
      <c r="C496" s="5">
        <v>0.101887740668987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6"/>
        <v>0.12735967583623375</v>
      </c>
      <c r="I496" s="6">
        <f t="shared" si="177"/>
        <v>7.641580550174025E-2</v>
      </c>
      <c r="J496" s="6">
        <f t="shared" si="181"/>
        <v>4.7172358541622474E-2</v>
      </c>
      <c r="K496" s="6">
        <f t="shared" si="182"/>
        <v>4.7172358541622474E-2</v>
      </c>
      <c r="L496" s="6">
        <f t="shared" si="170"/>
        <v>0.101887740668987</v>
      </c>
      <c r="M496" s="6"/>
      <c r="N496" s="3" t="e">
        <f t="shared" si="171"/>
        <v>#N/A</v>
      </c>
      <c r="O496" s="3" t="e">
        <f t="shared" si="172"/>
        <v>#N/A</v>
      </c>
      <c r="P496" s="3" t="e">
        <f t="shared" si="173"/>
        <v>#N/A</v>
      </c>
      <c r="Q496" s="3" t="e">
        <f t="shared" si="174"/>
        <v>#N/A</v>
      </c>
      <c r="R496" s="6">
        <f t="shared" si="164"/>
        <v>5.896544817702809E-2</v>
      </c>
      <c r="S496" s="6">
        <f t="shared" si="165"/>
        <v>0</v>
      </c>
      <c r="T496" s="6">
        <f t="shared" si="178"/>
        <v>0</v>
      </c>
      <c r="U496" s="6" t="e">
        <f t="shared" si="166"/>
        <v>#N/A</v>
      </c>
      <c r="V496" s="14"/>
      <c r="W496" s="6" t="str">
        <f t="shared" si="175"/>
        <v>FAIL</v>
      </c>
      <c r="X496" s="4" t="e">
        <f>AND(B496&gt;MIN(#REF!,#REF!),B496&lt;MAX(#REF!,#REF!))</f>
        <v>#REF!</v>
      </c>
      <c r="Y496" s="4" t="b">
        <f t="shared" si="179"/>
        <v>1</v>
      </c>
      <c r="Z496" s="4" t="e">
        <f t="shared" si="180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3.8620450350505299E-2</v>
      </c>
      <c r="C497" s="5">
        <v>0.10205529638055399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6"/>
        <v>0.12756912047569249</v>
      </c>
      <c r="I497" s="6">
        <f t="shared" si="177"/>
        <v>7.6541472285415496E-2</v>
      </c>
      <c r="J497" s="6">
        <f t="shared" si="181"/>
        <v>4.7538388292784242E-2</v>
      </c>
      <c r="K497" s="6">
        <f t="shared" si="182"/>
        <v>4.7538388292784242E-2</v>
      </c>
      <c r="L497" s="6">
        <f t="shared" si="170"/>
        <v>0.10205529638055399</v>
      </c>
      <c r="M497" s="6"/>
      <c r="N497" s="3" t="e">
        <f t="shared" si="171"/>
        <v>#N/A</v>
      </c>
      <c r="O497" s="3" t="e">
        <f t="shared" si="172"/>
        <v>#N/A</v>
      </c>
      <c r="P497" s="3" t="e">
        <f t="shared" si="173"/>
        <v>#N/A</v>
      </c>
      <c r="Q497" s="3" t="e">
        <f t="shared" si="174"/>
        <v>#N/A</v>
      </c>
      <c r="R497" s="6">
        <f t="shared" si="164"/>
        <v>5.9422985365980299E-2</v>
      </c>
      <c r="S497" s="6">
        <f t="shared" si="165"/>
        <v>0</v>
      </c>
      <c r="T497" s="6">
        <f t="shared" si="178"/>
        <v>0</v>
      </c>
      <c r="U497" s="6" t="e">
        <f t="shared" si="166"/>
        <v>#N/A</v>
      </c>
      <c r="V497" s="14"/>
      <c r="W497" s="6" t="str">
        <f t="shared" si="175"/>
        <v>FAIL</v>
      </c>
      <c r="X497" s="4" t="e">
        <f>AND(B497&gt;MIN(#REF!,#REF!),B497&lt;MAX(#REF!,#REF!))</f>
        <v>#REF!</v>
      </c>
      <c r="Y497" s="4" t="b">
        <f t="shared" si="179"/>
        <v>1</v>
      </c>
      <c r="Z497" s="4" t="e">
        <f t="shared" si="180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3.8462597414439303E-2</v>
      </c>
      <c r="C498" s="5">
        <v>0.10243748185858299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6"/>
        <v>0.12804685232322874</v>
      </c>
      <c r="I498" s="6">
        <f t="shared" si="177"/>
        <v>7.6828111393937248E-2</v>
      </c>
      <c r="J498" s="6">
        <f t="shared" si="181"/>
        <v>4.7344085168409537E-2</v>
      </c>
      <c r="K498" s="6">
        <f t="shared" si="182"/>
        <v>4.7344085168409537E-2</v>
      </c>
      <c r="L498" s="6">
        <f t="shared" si="170"/>
        <v>0.10243748185858299</v>
      </c>
      <c r="M498" s="6"/>
      <c r="N498" s="3" t="e">
        <f t="shared" si="171"/>
        <v>#N/A</v>
      </c>
      <c r="O498" s="3" t="e">
        <f t="shared" si="172"/>
        <v>#N/A</v>
      </c>
      <c r="P498" s="3" t="e">
        <f t="shared" si="173"/>
        <v>#N/A</v>
      </c>
      <c r="Q498" s="3" t="e">
        <f t="shared" si="174"/>
        <v>#N/A</v>
      </c>
      <c r="R498" s="6">
        <f t="shared" si="164"/>
        <v>5.9180106460511923E-2</v>
      </c>
      <c r="S498" s="6">
        <f t="shared" si="165"/>
        <v>0</v>
      </c>
      <c r="T498" s="6">
        <f t="shared" si="178"/>
        <v>0</v>
      </c>
      <c r="U498" s="6" t="e">
        <f t="shared" si="166"/>
        <v>#N/A</v>
      </c>
      <c r="V498" s="14"/>
      <c r="W498" s="6" t="str">
        <f t="shared" si="175"/>
        <v>FAIL</v>
      </c>
      <c r="X498" s="4" t="e">
        <f>AND(B498&gt;MIN(#REF!,#REF!),B498&lt;MAX(#REF!,#REF!))</f>
        <v>#REF!</v>
      </c>
      <c r="Y498" s="4" t="b">
        <f t="shared" si="179"/>
        <v>1</v>
      </c>
      <c r="Z498" s="4" t="e">
        <f t="shared" si="180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3.8383287735946597E-2</v>
      </c>
      <c r="C499" s="5">
        <v>0.10209708226653399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6"/>
        <v>0.1276213528331675</v>
      </c>
      <c r="I499" s="6">
        <f t="shared" si="177"/>
        <v>7.6572811699900489E-2</v>
      </c>
      <c r="J499" s="6">
        <f t="shared" si="181"/>
        <v>4.7246461907744661E-2</v>
      </c>
      <c r="K499" s="6">
        <f t="shared" si="182"/>
        <v>4.7246461907744661E-2</v>
      </c>
      <c r="L499" s="6">
        <f t="shared" si="170"/>
        <v>0.10209708226653399</v>
      </c>
      <c r="M499" s="6"/>
      <c r="N499" s="3" t="e">
        <f t="shared" si="171"/>
        <v>#N/A</v>
      </c>
      <c r="O499" s="3" t="e">
        <f t="shared" si="172"/>
        <v>#N/A</v>
      </c>
      <c r="P499" s="3" t="e">
        <f t="shared" si="173"/>
        <v>#N/A</v>
      </c>
      <c r="Q499" s="3" t="e">
        <f t="shared" si="174"/>
        <v>#N/A</v>
      </c>
      <c r="R499" s="6">
        <f t="shared" si="164"/>
        <v>5.9058077384680829E-2</v>
      </c>
      <c r="S499" s="6">
        <f t="shared" si="165"/>
        <v>0</v>
      </c>
      <c r="T499" s="6">
        <f t="shared" si="178"/>
        <v>0</v>
      </c>
      <c r="U499" s="6" t="e">
        <f t="shared" si="166"/>
        <v>#N/A</v>
      </c>
      <c r="V499" s="14"/>
      <c r="W499" s="6" t="str">
        <f t="shared" si="175"/>
        <v>FAIL</v>
      </c>
      <c r="X499" s="4" t="e">
        <f>AND(B499&gt;MIN(#REF!,#REF!),B499&lt;MAX(#REF!,#REF!))</f>
        <v>#REF!</v>
      </c>
      <c r="Y499" s="4" t="b">
        <f t="shared" si="179"/>
        <v>1</v>
      </c>
      <c r="Z499" s="4" t="e">
        <f t="shared" si="180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3.8239130442932E-2</v>
      </c>
      <c r="C500" s="5">
        <v>0.10180018262166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6"/>
        <v>0.12725022827707499</v>
      </c>
      <c r="I500" s="6">
        <f t="shared" si="177"/>
        <v>7.6350136966245E-2</v>
      </c>
      <c r="J500" s="6">
        <f t="shared" si="181"/>
        <v>4.7069016919186288E-2</v>
      </c>
      <c r="K500" s="6">
        <f t="shared" si="182"/>
        <v>4.7069016919186288E-2</v>
      </c>
      <c r="L500" s="6">
        <f t="shared" si="170"/>
        <v>0.10180018262166</v>
      </c>
      <c r="M500" s="6"/>
      <c r="N500" s="3" t="e">
        <f t="shared" si="171"/>
        <v>#N/A</v>
      </c>
      <c r="O500" s="3" t="e">
        <f t="shared" si="172"/>
        <v>#N/A</v>
      </c>
      <c r="P500" s="3" t="e">
        <f t="shared" si="173"/>
        <v>#N/A</v>
      </c>
      <c r="Q500" s="3" t="e">
        <f t="shared" si="174"/>
        <v>#N/A</v>
      </c>
      <c r="R500" s="6">
        <f t="shared" si="164"/>
        <v>5.8836271148982863E-2</v>
      </c>
      <c r="S500" s="6">
        <f t="shared" si="165"/>
        <v>0</v>
      </c>
      <c r="T500" s="6">
        <f t="shared" si="178"/>
        <v>0</v>
      </c>
      <c r="U500" s="6" t="e">
        <f t="shared" si="166"/>
        <v>#N/A</v>
      </c>
      <c r="V500" s="14"/>
      <c r="W500" s="6" t="str">
        <f t="shared" si="175"/>
        <v>FAIL</v>
      </c>
      <c r="X500" s="4" t="e">
        <f>AND(B500&gt;MIN(#REF!,#REF!),B500&lt;MAX(#REF!,#REF!))</f>
        <v>#REF!</v>
      </c>
      <c r="Y500" s="4" t="b">
        <f t="shared" si="179"/>
        <v>1</v>
      </c>
      <c r="Z500" s="4" t="e">
        <f t="shared" si="180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3.8449614836249098E-2</v>
      </c>
      <c r="C501" s="5">
        <v>0.101830159034158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6"/>
        <v>0.1272876987926975</v>
      </c>
      <c r="I501" s="6">
        <f t="shared" si="177"/>
        <v>7.6372619275618503E-2</v>
      </c>
      <c r="J501" s="6">
        <f t="shared" si="181"/>
        <v>4.7328104752918619E-2</v>
      </c>
      <c r="K501" s="6">
        <f t="shared" si="182"/>
        <v>4.7328104752918619E-2</v>
      </c>
      <c r="L501" s="6">
        <f t="shared" si="170"/>
        <v>0.101830159034158</v>
      </c>
      <c r="M501" s="6"/>
      <c r="N501" s="3" t="e">
        <f t="shared" si="171"/>
        <v>#N/A</v>
      </c>
      <c r="O501" s="3" t="e">
        <f t="shared" si="172"/>
        <v>#N/A</v>
      </c>
      <c r="P501" s="3" t="e">
        <f t="shared" si="173"/>
        <v>#N/A</v>
      </c>
      <c r="Q501" s="3" t="e">
        <f t="shared" si="174"/>
        <v>#N/A</v>
      </c>
      <c r="R501" s="6">
        <f t="shared" si="164"/>
        <v>5.9160130941148276E-2</v>
      </c>
      <c r="S501" s="6">
        <f t="shared" si="165"/>
        <v>0</v>
      </c>
      <c r="T501" s="6">
        <f t="shared" si="178"/>
        <v>0</v>
      </c>
      <c r="U501" s="6" t="e">
        <f t="shared" si="166"/>
        <v>#N/A</v>
      </c>
      <c r="V501" s="14"/>
      <c r="W501" s="6" t="str">
        <f t="shared" si="175"/>
        <v>FAIL</v>
      </c>
      <c r="X501" s="4" t="e">
        <f>AND(B501&gt;MIN(#REF!,#REF!),B501&lt;MAX(#REF!,#REF!))</f>
        <v>#REF!</v>
      </c>
      <c r="Y501" s="4" t="b">
        <f t="shared" si="179"/>
        <v>1</v>
      </c>
      <c r="Z501" s="4" t="e">
        <f t="shared" si="180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3.82810141914941E-2</v>
      </c>
      <c r="C502" s="5">
        <v>0.102550464685312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6"/>
        <v>0.12818808085663999</v>
      </c>
      <c r="I502" s="6">
        <f t="shared" si="177"/>
        <v>7.6912848513984E-2</v>
      </c>
      <c r="J502" s="6">
        <f t="shared" si="181"/>
        <v>4.7120572141464437E-2</v>
      </c>
      <c r="K502" s="6">
        <f t="shared" si="182"/>
        <v>4.7120572141464437E-2</v>
      </c>
      <c r="L502" s="6">
        <f t="shared" si="170"/>
        <v>0.102550464685312</v>
      </c>
      <c r="M502" s="6"/>
      <c r="N502" s="3" t="e">
        <f t="shared" si="171"/>
        <v>#N/A</v>
      </c>
      <c r="O502" s="3" t="e">
        <f t="shared" si="172"/>
        <v>#N/A</v>
      </c>
      <c r="P502" s="3" t="e">
        <f t="shared" si="173"/>
        <v>#N/A</v>
      </c>
      <c r="Q502" s="3" t="e">
        <f t="shared" si="174"/>
        <v>#N/A</v>
      </c>
      <c r="R502" s="6">
        <f t="shared" si="164"/>
        <v>5.8900715176830543E-2</v>
      </c>
      <c r="S502" s="6">
        <f t="shared" si="165"/>
        <v>0</v>
      </c>
      <c r="T502" s="6">
        <f t="shared" si="178"/>
        <v>0</v>
      </c>
      <c r="U502" s="6" t="e">
        <f t="shared" si="166"/>
        <v>#N/A</v>
      </c>
      <c r="V502" s="14"/>
      <c r="W502" s="6" t="str">
        <f t="shared" si="175"/>
        <v>FAIL</v>
      </c>
      <c r="X502" s="4" t="e">
        <f>AND(B502&gt;MIN(#REF!,#REF!),B502&lt;MAX(#REF!,#REF!))</f>
        <v>#REF!</v>
      </c>
      <c r="Y502" s="4" t="b">
        <f t="shared" si="179"/>
        <v>1</v>
      </c>
      <c r="Z502" s="4" t="e">
        <f t="shared" si="180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3.81073185132869E-2</v>
      </c>
      <c r="C503" s="5">
        <v>0.102521693836591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6"/>
        <v>0.12815211729573875</v>
      </c>
      <c r="I503" s="6">
        <f t="shared" si="177"/>
        <v>7.6891270377443255E-2</v>
      </c>
      <c r="J503" s="6">
        <f t="shared" si="181"/>
        <v>4.6906767990543025E-2</v>
      </c>
      <c r="K503" s="6">
        <f t="shared" si="182"/>
        <v>4.6906767990543025E-2</v>
      </c>
      <c r="L503" s="6">
        <f t="shared" si="170"/>
        <v>0.102521693836591</v>
      </c>
      <c r="M503" s="6"/>
      <c r="N503" s="3" t="e">
        <f t="shared" si="171"/>
        <v>#N/A</v>
      </c>
      <c r="O503" s="3" t="e">
        <f t="shared" si="172"/>
        <v>#N/A</v>
      </c>
      <c r="P503" s="3" t="e">
        <f t="shared" si="173"/>
        <v>#N/A</v>
      </c>
      <c r="Q503" s="3" t="e">
        <f t="shared" si="174"/>
        <v>#N/A</v>
      </c>
      <c r="R503" s="6">
        <f t="shared" si="164"/>
        <v>5.8633459988178781E-2</v>
      </c>
      <c r="S503" s="6">
        <f t="shared" si="165"/>
        <v>0</v>
      </c>
      <c r="T503" s="6">
        <f t="shared" si="178"/>
        <v>0</v>
      </c>
      <c r="U503" s="6" t="e">
        <f t="shared" si="166"/>
        <v>#N/A</v>
      </c>
      <c r="V503" s="14"/>
      <c r="W503" s="6" t="str">
        <f t="shared" si="175"/>
        <v>FAIL</v>
      </c>
      <c r="X503" s="4" t="e">
        <f>AND(B503&gt;MIN(#REF!,#REF!),B503&lt;MAX(#REF!,#REF!))</f>
        <v>#REF!</v>
      </c>
      <c r="Y503" s="4" t="b">
        <f t="shared" si="179"/>
        <v>1</v>
      </c>
      <c r="Z503" s="4" t="e">
        <f t="shared" si="180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3.8344413693103097E-2</v>
      </c>
      <c r="C504" s="5">
        <v>0.101828298527064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6"/>
        <v>0.12728537315883001</v>
      </c>
      <c r="I504" s="6">
        <f t="shared" si="177"/>
        <v>7.6371223895298004E-2</v>
      </c>
      <c r="J504" s="6">
        <f t="shared" si="181"/>
        <v>4.7198611369326987E-2</v>
      </c>
      <c r="K504" s="6">
        <f t="shared" si="182"/>
        <v>4.7198611369326987E-2</v>
      </c>
      <c r="L504" s="6">
        <f t="shared" si="170"/>
        <v>0.101828298527064</v>
      </c>
      <c r="M504" s="6"/>
      <c r="N504" s="3" t="e">
        <f t="shared" si="171"/>
        <v>#N/A</v>
      </c>
      <c r="O504" s="3" t="e">
        <f t="shared" si="172"/>
        <v>#N/A</v>
      </c>
      <c r="P504" s="3" t="e">
        <f t="shared" si="173"/>
        <v>#N/A</v>
      </c>
      <c r="Q504" s="3" t="e">
        <f t="shared" si="174"/>
        <v>#N/A</v>
      </c>
      <c r="R504" s="6">
        <f t="shared" si="164"/>
        <v>5.8998264211658734E-2</v>
      </c>
      <c r="S504" s="6">
        <f t="shared" si="165"/>
        <v>0</v>
      </c>
      <c r="T504" s="6">
        <f t="shared" si="178"/>
        <v>0</v>
      </c>
      <c r="U504" s="6" t="e">
        <f t="shared" si="166"/>
        <v>#N/A</v>
      </c>
      <c r="V504" s="14"/>
      <c r="W504" s="6" t="str">
        <f t="shared" si="175"/>
        <v>FAIL</v>
      </c>
      <c r="X504" s="4" t="e">
        <f>AND(B504&gt;MIN(#REF!,#REF!),B504&lt;MAX(#REF!,#REF!))</f>
        <v>#REF!</v>
      </c>
      <c r="Y504" s="4" t="b">
        <f t="shared" si="179"/>
        <v>1</v>
      </c>
      <c r="Z504" s="4" t="e">
        <f t="shared" si="180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3.8842139948671799E-2</v>
      </c>
      <c r="C505" s="5">
        <v>0.10193659935522301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6"/>
        <v>0.12742074919402877</v>
      </c>
      <c r="I505" s="6">
        <f t="shared" si="177"/>
        <v>7.6452449516417248E-2</v>
      </c>
      <c r="J505" s="6">
        <f t="shared" si="181"/>
        <v>4.7811268751258032E-2</v>
      </c>
      <c r="K505" s="6">
        <f t="shared" si="182"/>
        <v>4.7811268751258032E-2</v>
      </c>
      <c r="L505" s="6">
        <f t="shared" si="170"/>
        <v>0.10193659935522301</v>
      </c>
      <c r="M505" s="6"/>
      <c r="N505" s="3" t="e">
        <f t="shared" si="171"/>
        <v>#N/A</v>
      </c>
      <c r="O505" s="3" t="e">
        <f t="shared" si="172"/>
        <v>#N/A</v>
      </c>
      <c r="P505" s="3" t="e">
        <f t="shared" si="173"/>
        <v>#N/A</v>
      </c>
      <c r="Q505" s="3" t="e">
        <f t="shared" si="174"/>
        <v>#N/A</v>
      </c>
      <c r="R505" s="6">
        <f t="shared" si="164"/>
        <v>5.9764085939072537E-2</v>
      </c>
      <c r="S505" s="6">
        <f t="shared" si="165"/>
        <v>0</v>
      </c>
      <c r="T505" s="6">
        <f t="shared" si="178"/>
        <v>0</v>
      </c>
      <c r="U505" s="6" t="e">
        <f t="shared" si="166"/>
        <v>#N/A</v>
      </c>
      <c r="V505" s="14"/>
      <c r="W505" s="6" t="str">
        <f t="shared" si="175"/>
        <v>FAIL</v>
      </c>
      <c r="X505" s="4" t="e">
        <f>AND(B505&gt;MIN(#REF!,#REF!),B505&lt;MAX(#REF!,#REF!))</f>
        <v>#REF!</v>
      </c>
      <c r="Y505" s="4" t="b">
        <f t="shared" si="179"/>
        <v>1</v>
      </c>
      <c r="Z505" s="4" t="e">
        <f t="shared" si="180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3.8502343467063299E-2</v>
      </c>
      <c r="C506" s="5">
        <v>0.10191012941737899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6"/>
        <v>0.12738766177172375</v>
      </c>
      <c r="I506" s="6">
        <f t="shared" si="177"/>
        <v>7.6432597063034249E-2</v>
      </c>
      <c r="J506" s="6">
        <f t="shared" si="181"/>
        <v>4.7393009074412622E-2</v>
      </c>
      <c r="K506" s="6">
        <f t="shared" si="182"/>
        <v>4.7393009074412622E-2</v>
      </c>
      <c r="L506" s="6">
        <f t="shared" si="170"/>
        <v>0.10191012941737899</v>
      </c>
      <c r="M506" s="6"/>
      <c r="N506" s="3" t="e">
        <f t="shared" si="171"/>
        <v>#N/A</v>
      </c>
      <c r="O506" s="3" t="e">
        <f t="shared" si="172"/>
        <v>#N/A</v>
      </c>
      <c r="P506" s="3" t="e">
        <f t="shared" si="173"/>
        <v>#N/A</v>
      </c>
      <c r="Q506" s="3" t="e">
        <f t="shared" si="174"/>
        <v>#N/A</v>
      </c>
      <c r="R506" s="6">
        <f t="shared" si="164"/>
        <v>5.9241261343015779E-2</v>
      </c>
      <c r="S506" s="6">
        <f t="shared" si="165"/>
        <v>0</v>
      </c>
      <c r="T506" s="6">
        <f t="shared" si="178"/>
        <v>0</v>
      </c>
      <c r="U506" s="6" t="e">
        <f t="shared" si="166"/>
        <v>#N/A</v>
      </c>
      <c r="V506" s="14"/>
      <c r="W506" s="6" t="str">
        <f t="shared" si="175"/>
        <v>FAIL</v>
      </c>
      <c r="X506" s="4" t="e">
        <f>AND(B506&gt;MIN(#REF!,#REF!),B506&lt;MAX(#REF!,#REF!))</f>
        <v>#REF!</v>
      </c>
      <c r="Y506" s="4" t="b">
        <f t="shared" si="179"/>
        <v>1</v>
      </c>
      <c r="Z506" s="4" t="e">
        <f t="shared" si="180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3.83144752784884E-2</v>
      </c>
      <c r="C507" s="5">
        <v>0.101945518851875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6"/>
        <v>0.12743189856484374</v>
      </c>
      <c r="I507" s="6">
        <f t="shared" si="177"/>
        <v>7.6459139138906257E-2</v>
      </c>
      <c r="J507" s="6">
        <f t="shared" si="181"/>
        <v>4.7161759805818354E-2</v>
      </c>
      <c r="K507" s="6">
        <f t="shared" si="182"/>
        <v>4.7161759805818354E-2</v>
      </c>
      <c r="L507" s="6">
        <f t="shared" si="170"/>
        <v>0.101945518851875</v>
      </c>
      <c r="M507" s="6"/>
      <c r="N507" s="3" t="e">
        <f t="shared" si="171"/>
        <v>#N/A</v>
      </c>
      <c r="O507" s="3" t="e">
        <f t="shared" si="172"/>
        <v>#N/A</v>
      </c>
      <c r="P507" s="3" t="e">
        <f t="shared" si="173"/>
        <v>#N/A</v>
      </c>
      <c r="Q507" s="3" t="e">
        <f t="shared" si="174"/>
        <v>#N/A</v>
      </c>
      <c r="R507" s="6">
        <f t="shared" si="164"/>
        <v>5.8952199757272943E-2</v>
      </c>
      <c r="S507" s="6">
        <f t="shared" si="165"/>
        <v>0</v>
      </c>
      <c r="T507" s="6">
        <f t="shared" si="178"/>
        <v>0</v>
      </c>
      <c r="U507" s="6" t="e">
        <f t="shared" si="166"/>
        <v>#N/A</v>
      </c>
      <c r="V507" s="14"/>
      <c r="W507" s="6" t="str">
        <f t="shared" si="175"/>
        <v>FAIL</v>
      </c>
      <c r="X507" s="4" t="e">
        <f>AND(B507&gt;MIN(#REF!,#REF!),B507&lt;MAX(#REF!,#REF!))</f>
        <v>#REF!</v>
      </c>
      <c r="Y507" s="4" t="b">
        <f t="shared" si="179"/>
        <v>1</v>
      </c>
      <c r="Z507" s="4" t="e">
        <f t="shared" si="180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3.8161891991850203E-2</v>
      </c>
      <c r="C508" s="5">
        <v>0.101809164656325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6"/>
        <v>0.12726145582040627</v>
      </c>
      <c r="I508" s="6">
        <f t="shared" si="177"/>
        <v>7.6356873492243751E-2</v>
      </c>
      <c r="J508" s="6">
        <f t="shared" si="181"/>
        <v>4.6973943157867203E-2</v>
      </c>
      <c r="K508" s="6">
        <f t="shared" si="182"/>
        <v>4.6973943157867203E-2</v>
      </c>
      <c r="L508" s="6">
        <f t="shared" si="170"/>
        <v>0.101809164656325</v>
      </c>
      <c r="M508" s="6"/>
      <c r="N508" s="3" t="e">
        <f t="shared" si="171"/>
        <v>#N/A</v>
      </c>
      <c r="O508" s="3" t="e">
        <f t="shared" si="172"/>
        <v>#N/A</v>
      </c>
      <c r="P508" s="3" t="e">
        <f t="shared" si="173"/>
        <v>#N/A</v>
      </c>
      <c r="Q508" s="3" t="e">
        <f t="shared" si="174"/>
        <v>#N/A</v>
      </c>
      <c r="R508" s="6">
        <f t="shared" si="164"/>
        <v>5.8717428947334005E-2</v>
      </c>
      <c r="S508" s="6">
        <f t="shared" si="165"/>
        <v>0</v>
      </c>
      <c r="T508" s="6">
        <f t="shared" si="178"/>
        <v>0</v>
      </c>
      <c r="U508" s="6" t="e">
        <f t="shared" si="166"/>
        <v>#N/A</v>
      </c>
      <c r="V508" s="14"/>
      <c r="W508" s="6" t="str">
        <f t="shared" si="175"/>
        <v>FAIL</v>
      </c>
      <c r="X508" s="4" t="e">
        <f>AND(B508&gt;MIN(#REF!,#REF!),B508&lt;MAX(#REF!,#REF!))</f>
        <v>#REF!</v>
      </c>
      <c r="Y508" s="4" t="b">
        <f t="shared" si="179"/>
        <v>1</v>
      </c>
      <c r="Z508" s="4" t="e">
        <f t="shared" si="180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3.79971473755484E-2</v>
      </c>
      <c r="C509" s="5">
        <v>0.102589507006711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6"/>
        <v>0.12823688375838876</v>
      </c>
      <c r="I509" s="6">
        <f t="shared" si="177"/>
        <v>7.6942130255033256E-2</v>
      </c>
      <c r="J509" s="6">
        <f t="shared" si="181"/>
        <v>4.6771156979357541E-2</v>
      </c>
      <c r="K509" s="6">
        <f t="shared" si="182"/>
        <v>4.6771156979357541E-2</v>
      </c>
      <c r="L509" s="6">
        <f t="shared" si="170"/>
        <v>0.102589507006711</v>
      </c>
      <c r="M509" s="6"/>
      <c r="N509" s="3" t="e">
        <f t="shared" si="171"/>
        <v>#N/A</v>
      </c>
      <c r="O509" s="3" t="e">
        <f t="shared" si="172"/>
        <v>#N/A</v>
      </c>
      <c r="P509" s="3" t="e">
        <f t="shared" si="173"/>
        <v>#N/A</v>
      </c>
      <c r="Q509" s="3" t="e">
        <f t="shared" si="174"/>
        <v>#N/A</v>
      </c>
      <c r="R509" s="6">
        <f t="shared" ref="R509:R572" si="183">K509+(K509*25%)</f>
        <v>5.8463946224196928E-2</v>
      </c>
      <c r="S509" s="6">
        <f t="shared" ref="S509:S572" si="184">M509-(M509*25%)</f>
        <v>0</v>
      </c>
      <c r="T509" s="6">
        <f t="shared" si="178"/>
        <v>0</v>
      </c>
      <c r="U509" s="6" t="e">
        <f t="shared" ref="U509:U572" si="185">O509-(O509*25%)</f>
        <v>#N/A</v>
      </c>
      <c r="V509" s="14"/>
      <c r="W509" s="6" t="str">
        <f t="shared" si="175"/>
        <v>FAIL</v>
      </c>
      <c r="X509" s="4" t="e">
        <f>AND(B509&gt;MIN(#REF!,#REF!),B509&lt;MAX(#REF!,#REF!))</f>
        <v>#REF!</v>
      </c>
      <c r="Y509" s="4" t="b">
        <f t="shared" si="179"/>
        <v>1</v>
      </c>
      <c r="Z509" s="4" t="e">
        <f t="shared" si="180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3.8739774861578501E-2</v>
      </c>
      <c r="C510" s="5">
        <v>0.101501502626987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6"/>
        <v>0.12687687828373376</v>
      </c>
      <c r="I510" s="6">
        <f t="shared" si="177"/>
        <v>7.6126126970240252E-2</v>
      </c>
      <c r="J510" s="6">
        <f t="shared" si="181"/>
        <v>4.7685266304013083E-2</v>
      </c>
      <c r="K510" s="6">
        <f t="shared" si="182"/>
        <v>4.7685266304013083E-2</v>
      </c>
      <c r="L510" s="6">
        <f t="shared" si="170"/>
        <v>0.101501502626987</v>
      </c>
      <c r="M510" s="6"/>
      <c r="N510" s="3" t="e">
        <f t="shared" si="171"/>
        <v>#N/A</v>
      </c>
      <c r="O510" s="3" t="e">
        <f t="shared" si="172"/>
        <v>#N/A</v>
      </c>
      <c r="P510" s="3" t="e">
        <f t="shared" si="173"/>
        <v>#N/A</v>
      </c>
      <c r="Q510" s="3" t="e">
        <f t="shared" si="174"/>
        <v>#N/A</v>
      </c>
      <c r="R510" s="6">
        <f t="shared" si="183"/>
        <v>5.9606582880016357E-2</v>
      </c>
      <c r="S510" s="6">
        <f t="shared" si="184"/>
        <v>0</v>
      </c>
      <c r="T510" s="6">
        <f t="shared" si="178"/>
        <v>0</v>
      </c>
      <c r="U510" s="6" t="e">
        <f t="shared" si="185"/>
        <v>#N/A</v>
      </c>
      <c r="V510" s="14"/>
      <c r="W510" s="6" t="str">
        <f t="shared" si="175"/>
        <v>FAIL</v>
      </c>
      <c r="X510" s="4" t="e">
        <f>AND(B510&gt;MIN(#REF!,#REF!),B510&lt;MAX(#REF!,#REF!))</f>
        <v>#REF!</v>
      </c>
      <c r="Y510" s="4" t="b">
        <f t="shared" si="179"/>
        <v>1</v>
      </c>
      <c r="Z510" s="4" t="e">
        <f t="shared" si="180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3.8851654935029498E-2</v>
      </c>
      <c r="C511" s="5">
        <v>0.10159711854062201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6"/>
        <v>0.12699639817577751</v>
      </c>
      <c r="I511" s="6">
        <f t="shared" si="177"/>
        <v>7.6197838905466497E-2</v>
      </c>
      <c r="J511" s="6">
        <f t="shared" si="181"/>
        <v>4.7822980865227904E-2</v>
      </c>
      <c r="K511" s="6">
        <f t="shared" si="182"/>
        <v>4.7822980865227904E-2</v>
      </c>
      <c r="L511" s="6">
        <f t="shared" si="170"/>
        <v>0.10159711854062201</v>
      </c>
      <c r="M511" s="6"/>
      <c r="N511" s="3" t="e">
        <f t="shared" si="171"/>
        <v>#N/A</v>
      </c>
      <c r="O511" s="3" t="e">
        <f t="shared" si="172"/>
        <v>#N/A</v>
      </c>
      <c r="P511" s="3" t="e">
        <f t="shared" si="173"/>
        <v>#N/A</v>
      </c>
      <c r="Q511" s="3" t="e">
        <f t="shared" si="174"/>
        <v>#N/A</v>
      </c>
      <c r="R511" s="6">
        <f t="shared" si="183"/>
        <v>5.977872608153488E-2</v>
      </c>
      <c r="S511" s="6">
        <f t="shared" si="184"/>
        <v>0</v>
      </c>
      <c r="T511" s="6">
        <f t="shared" si="178"/>
        <v>0</v>
      </c>
      <c r="U511" s="6" t="e">
        <f t="shared" si="185"/>
        <v>#N/A</v>
      </c>
      <c r="V511" s="14"/>
      <c r="W511" s="6" t="str">
        <f t="shared" si="175"/>
        <v>FAIL</v>
      </c>
      <c r="X511" s="4" t="e">
        <f>AND(B511&gt;MIN(#REF!,#REF!),B511&lt;MAX(#REF!,#REF!))</f>
        <v>#REF!</v>
      </c>
      <c r="Y511" s="4" t="b">
        <f t="shared" si="179"/>
        <v>1</v>
      </c>
      <c r="Z511" s="4" t="e">
        <f t="shared" si="180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3.85051361073383E-2</v>
      </c>
      <c r="C512" s="5">
        <v>0.10141373406026399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6"/>
        <v>0.12676716757532999</v>
      </c>
      <c r="I512" s="6">
        <f t="shared" si="177"/>
        <v>7.6060300545197995E-2</v>
      </c>
      <c r="J512" s="6">
        <f t="shared" si="181"/>
        <v>4.7396446569743469E-2</v>
      </c>
      <c r="K512" s="6">
        <f t="shared" si="182"/>
        <v>4.7396446569743469E-2</v>
      </c>
      <c r="L512" s="6">
        <f t="shared" si="170"/>
        <v>0.10141373406026399</v>
      </c>
      <c r="M512" s="6"/>
      <c r="N512" s="3" t="e">
        <f t="shared" si="171"/>
        <v>#N/A</v>
      </c>
      <c r="O512" s="3" t="e">
        <f t="shared" si="172"/>
        <v>#N/A</v>
      </c>
      <c r="P512" s="3" t="e">
        <f t="shared" si="173"/>
        <v>#N/A</v>
      </c>
      <c r="Q512" s="3" t="e">
        <f t="shared" si="174"/>
        <v>#N/A</v>
      </c>
      <c r="R512" s="6">
        <f t="shared" si="183"/>
        <v>5.9245558212179333E-2</v>
      </c>
      <c r="S512" s="6">
        <f t="shared" si="184"/>
        <v>0</v>
      </c>
      <c r="T512" s="6">
        <f t="shared" si="178"/>
        <v>0</v>
      </c>
      <c r="U512" s="6" t="e">
        <f t="shared" si="185"/>
        <v>#N/A</v>
      </c>
      <c r="V512" s="14"/>
      <c r="W512" s="6" t="str">
        <f t="shared" si="175"/>
        <v>FAIL</v>
      </c>
      <c r="X512" s="4" t="e">
        <f>AND(B512&gt;MIN(#REF!,#REF!),B512&lt;MAX(#REF!,#REF!))</f>
        <v>#REF!</v>
      </c>
      <c r="Y512" s="4" t="b">
        <f t="shared" si="179"/>
        <v>1</v>
      </c>
      <c r="Z512" s="4" t="e">
        <f t="shared" si="180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3.8590405547726699E-2</v>
      </c>
      <c r="C513" s="5">
        <v>0.101853044669933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6"/>
        <v>0.12731630583741627</v>
      </c>
      <c r="I513" s="6">
        <f t="shared" si="177"/>
        <v>7.6389783502449751E-2</v>
      </c>
      <c r="J513" s="6">
        <f t="shared" si="181"/>
        <v>4.7501405774773534E-2</v>
      </c>
      <c r="K513" s="6">
        <f t="shared" si="182"/>
        <v>4.7501405774773534E-2</v>
      </c>
      <c r="L513" s="6">
        <f t="shared" si="170"/>
        <v>0.101853044669933</v>
      </c>
      <c r="M513" s="6"/>
      <c r="N513" s="3" t="e">
        <f t="shared" si="171"/>
        <v>#N/A</v>
      </c>
      <c r="O513" s="3" t="e">
        <f t="shared" si="172"/>
        <v>#N/A</v>
      </c>
      <c r="P513" s="3" t="e">
        <f t="shared" si="173"/>
        <v>#N/A</v>
      </c>
      <c r="Q513" s="3" t="e">
        <f t="shared" si="174"/>
        <v>#N/A</v>
      </c>
      <c r="R513" s="6">
        <f t="shared" si="183"/>
        <v>5.9376757218466913E-2</v>
      </c>
      <c r="S513" s="6">
        <f t="shared" si="184"/>
        <v>0</v>
      </c>
      <c r="T513" s="6">
        <f t="shared" si="178"/>
        <v>0</v>
      </c>
      <c r="U513" s="6" t="e">
        <f t="shared" si="185"/>
        <v>#N/A</v>
      </c>
      <c r="V513" s="14"/>
      <c r="W513" s="6" t="str">
        <f t="shared" si="175"/>
        <v>FAIL</v>
      </c>
      <c r="X513" s="4" t="e">
        <f>AND(B513&gt;MIN(#REF!,#REF!),B513&lt;MAX(#REF!,#REF!))</f>
        <v>#REF!</v>
      </c>
      <c r="Y513" s="4" t="b">
        <f t="shared" si="179"/>
        <v>1</v>
      </c>
      <c r="Z513" s="4" t="e">
        <f t="shared" si="180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3.8524287974265298E-2</v>
      </c>
      <c r="C514" s="5">
        <v>0.101707328492931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6"/>
        <v>0.12713416061616375</v>
      </c>
      <c r="I514" s="6">
        <f t="shared" si="177"/>
        <v>7.6280496369698247E-2</v>
      </c>
      <c r="J514" s="6">
        <f t="shared" si="181"/>
        <v>4.7420020838770484E-2</v>
      </c>
      <c r="K514" s="6">
        <f t="shared" si="182"/>
        <v>4.7420020838770484E-2</v>
      </c>
      <c r="L514" s="6">
        <f t="shared" si="170"/>
        <v>0.101707328492931</v>
      </c>
      <c r="M514" s="6"/>
      <c r="N514" s="3" t="e">
        <f t="shared" si="171"/>
        <v>#N/A</v>
      </c>
      <c r="O514" s="3" t="e">
        <f t="shared" si="172"/>
        <v>#N/A</v>
      </c>
      <c r="P514" s="3" t="e">
        <f t="shared" si="173"/>
        <v>#N/A</v>
      </c>
      <c r="Q514" s="3" t="e">
        <f t="shared" si="174"/>
        <v>#N/A</v>
      </c>
      <c r="R514" s="6">
        <f t="shared" si="183"/>
        <v>5.9275026048463103E-2</v>
      </c>
      <c r="S514" s="6">
        <f t="shared" si="184"/>
        <v>0</v>
      </c>
      <c r="T514" s="6">
        <f t="shared" si="178"/>
        <v>0</v>
      </c>
      <c r="U514" s="6" t="e">
        <f t="shared" si="185"/>
        <v>#N/A</v>
      </c>
      <c r="V514" s="14"/>
      <c r="W514" s="6" t="str">
        <f t="shared" si="175"/>
        <v>FAIL</v>
      </c>
      <c r="X514" s="4" t="e">
        <f>AND(B514&gt;MIN(#REF!,#REF!),B514&lt;MAX(#REF!,#REF!))</f>
        <v>#REF!</v>
      </c>
      <c r="Y514" s="4" t="b">
        <f t="shared" si="179"/>
        <v>1</v>
      </c>
      <c r="Z514" s="4" t="e">
        <f t="shared" si="180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3.8263699940524899E-2</v>
      </c>
      <c r="C515" s="5">
        <v>0.10119548125311099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6"/>
        <v>0.12649435156638875</v>
      </c>
      <c r="I515" s="6">
        <f t="shared" si="177"/>
        <v>7.5896610939833242E-2</v>
      </c>
      <c r="J515" s="6">
        <f t="shared" si="181"/>
        <v>4.7099259816566555E-2</v>
      </c>
      <c r="K515" s="6">
        <f t="shared" si="182"/>
        <v>4.7099259816566555E-2</v>
      </c>
      <c r="L515" s="6">
        <f t="shared" si="170"/>
        <v>0.10119548125311099</v>
      </c>
      <c r="M515" s="6"/>
      <c r="N515" s="3" t="e">
        <f t="shared" si="171"/>
        <v>#N/A</v>
      </c>
      <c r="O515" s="3" t="e">
        <f t="shared" si="172"/>
        <v>#N/A</v>
      </c>
      <c r="P515" s="3" t="e">
        <f t="shared" si="173"/>
        <v>#N/A</v>
      </c>
      <c r="Q515" s="3" t="e">
        <f t="shared" si="174"/>
        <v>#N/A</v>
      </c>
      <c r="R515" s="6">
        <f t="shared" si="183"/>
        <v>5.887407477070819E-2</v>
      </c>
      <c r="S515" s="6">
        <f t="shared" si="184"/>
        <v>0</v>
      </c>
      <c r="T515" s="6">
        <f t="shared" si="178"/>
        <v>0</v>
      </c>
      <c r="U515" s="6" t="e">
        <f t="shared" si="185"/>
        <v>#N/A</v>
      </c>
      <c r="V515" s="14"/>
      <c r="W515" s="6" t="str">
        <f t="shared" si="175"/>
        <v>FAIL</v>
      </c>
      <c r="X515" s="4" t="e">
        <f>AND(B515&gt;MIN(#REF!,#REF!),B515&lt;MAX(#REF!,#REF!))</f>
        <v>#REF!</v>
      </c>
      <c r="Y515" s="4" t="b">
        <f t="shared" si="179"/>
        <v>1</v>
      </c>
      <c r="Z515" s="4" t="e">
        <f t="shared" si="180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3.8495226331844802E-2</v>
      </c>
      <c r="C516" s="5">
        <v>0.10220393085804499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6"/>
        <v>0.12775491357255625</v>
      </c>
      <c r="I516" s="6">
        <f t="shared" si="177"/>
        <v>7.6652948143533739E-2</v>
      </c>
      <c r="J516" s="6">
        <f t="shared" si="181"/>
        <v>4.738424850496098E-2</v>
      </c>
      <c r="K516" s="6">
        <f t="shared" si="182"/>
        <v>4.738424850496098E-2</v>
      </c>
      <c r="L516" s="6">
        <f t="shared" ref="L516:L579" si="189">C516*(1/$AH$80)</f>
        <v>0.10220393085804499</v>
      </c>
      <c r="M516" s="6"/>
      <c r="N516" s="3" t="e">
        <f t="shared" ref="N516:N579" si="190">IF(J516=MAX($J$67:$J$316),J516,NA())</f>
        <v>#N/A</v>
      </c>
      <c r="O516" s="3" t="e">
        <f t="shared" ref="O516:O579" si="191">IF(K516=MAX($K$67:$K$316),K516,NA())</f>
        <v>#N/A</v>
      </c>
      <c r="P516" s="3" t="e">
        <f t="shared" ref="P516:P579" si="192">IF(L516=MAX($L$67:$L$316),L516,NA())</f>
        <v>#N/A</v>
      </c>
      <c r="Q516" s="3" t="e">
        <f t="shared" ref="Q516:Q579" si="193">IF(M516=MAX($M$67:$M$316),M516,NA())</f>
        <v>#N/A</v>
      </c>
      <c r="R516" s="6">
        <f t="shared" si="183"/>
        <v>5.9230310631201225E-2</v>
      </c>
      <c r="S516" s="6">
        <f t="shared" si="184"/>
        <v>0</v>
      </c>
      <c r="T516" s="6">
        <f t="shared" si="178"/>
        <v>0</v>
      </c>
      <c r="U516" s="6" t="e">
        <f t="shared" si="185"/>
        <v>#N/A</v>
      </c>
      <c r="V516" s="14"/>
      <c r="W516" s="6" t="str">
        <f t="shared" si="175"/>
        <v>FAIL</v>
      </c>
      <c r="X516" s="4" t="e">
        <f>AND(B516&gt;MIN(#REF!,#REF!),B516&lt;MAX(#REF!,#REF!))</f>
        <v>#REF!</v>
      </c>
      <c r="Y516" s="4" t="b">
        <f t="shared" si="179"/>
        <v>1</v>
      </c>
      <c r="Z516" s="4" t="e">
        <f t="shared" si="180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3.8487388206999401E-2</v>
      </c>
      <c r="C517" s="5">
        <v>0.102555702950882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6"/>
        <v>0.12819462868860249</v>
      </c>
      <c r="I517" s="6">
        <f t="shared" si="177"/>
        <v>7.6916777213161494E-2</v>
      </c>
      <c r="J517" s="6">
        <f t="shared" si="181"/>
        <v>4.7374600460492147E-2</v>
      </c>
      <c r="K517" s="6">
        <f t="shared" si="182"/>
        <v>4.7374600460492147E-2</v>
      </c>
      <c r="L517" s="6">
        <f t="shared" si="189"/>
        <v>0.102555702950882</v>
      </c>
      <c r="M517" s="6"/>
      <c r="N517" s="3" t="e">
        <f t="shared" si="190"/>
        <v>#N/A</v>
      </c>
      <c r="O517" s="3" t="e">
        <f t="shared" si="191"/>
        <v>#N/A</v>
      </c>
      <c r="P517" s="3" t="e">
        <f t="shared" si="192"/>
        <v>#N/A</v>
      </c>
      <c r="Q517" s="3" t="e">
        <f t="shared" si="193"/>
        <v>#N/A</v>
      </c>
      <c r="R517" s="6">
        <f t="shared" si="183"/>
        <v>5.9218250575615181E-2</v>
      </c>
      <c r="S517" s="6">
        <f t="shared" si="184"/>
        <v>0</v>
      </c>
      <c r="T517" s="6">
        <f t="shared" si="178"/>
        <v>0</v>
      </c>
      <c r="U517" s="6" t="e">
        <f t="shared" si="185"/>
        <v>#N/A</v>
      </c>
      <c r="V517" s="14"/>
      <c r="W517" s="6" t="str">
        <f t="shared" si="175"/>
        <v>FAIL</v>
      </c>
      <c r="X517" s="4" t="e">
        <f>AND(B517&gt;MIN(#REF!,#REF!),B517&lt;MAX(#REF!,#REF!))</f>
        <v>#REF!</v>
      </c>
      <c r="Y517" s="4" t="b">
        <f t="shared" si="179"/>
        <v>1</v>
      </c>
      <c r="Z517" s="4" t="e">
        <f t="shared" si="180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3.8587071226688599E-2</v>
      </c>
      <c r="C518" s="5">
        <v>0.102544134520563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6"/>
        <v>0.12818016815070377</v>
      </c>
      <c r="I518" s="6">
        <f t="shared" si="177"/>
        <v>7.6908100890422257E-2</v>
      </c>
      <c r="J518" s="6">
        <f t="shared" si="181"/>
        <v>4.7497301517915744E-2</v>
      </c>
      <c r="K518" s="6">
        <f t="shared" si="182"/>
        <v>4.7497301517915744E-2</v>
      </c>
      <c r="L518" s="6">
        <f t="shared" si="189"/>
        <v>0.102544134520563</v>
      </c>
      <c r="M518" s="6"/>
      <c r="N518" s="3" t="e">
        <f t="shared" si="190"/>
        <v>#N/A</v>
      </c>
      <c r="O518" s="3" t="e">
        <f t="shared" si="191"/>
        <v>#N/A</v>
      </c>
      <c r="P518" s="3" t="e">
        <f t="shared" si="192"/>
        <v>#N/A</v>
      </c>
      <c r="Q518" s="3" t="e">
        <f t="shared" si="193"/>
        <v>#N/A</v>
      </c>
      <c r="R518" s="6">
        <f t="shared" si="183"/>
        <v>5.9371626897394683E-2</v>
      </c>
      <c r="S518" s="6">
        <f t="shared" si="184"/>
        <v>0</v>
      </c>
      <c r="T518" s="6">
        <f t="shared" si="178"/>
        <v>0</v>
      </c>
      <c r="U518" s="6" t="e">
        <f t="shared" si="185"/>
        <v>#N/A</v>
      </c>
      <c r="V518" s="14"/>
      <c r="W518" s="6" t="str">
        <f t="shared" si="175"/>
        <v>FAIL</v>
      </c>
      <c r="X518" s="4" t="e">
        <f>AND(B518&gt;MIN(#REF!,#REF!),B518&lt;MAX(#REF!,#REF!))</f>
        <v>#REF!</v>
      </c>
      <c r="Y518" s="4" t="b">
        <f t="shared" si="179"/>
        <v>1</v>
      </c>
      <c r="Z518" s="4" t="e">
        <f t="shared" si="180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3.82418404845827E-2</v>
      </c>
      <c r="C519" s="5">
        <v>0.102256451859305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6"/>
        <v>0.12782056482413126</v>
      </c>
      <c r="I519" s="6">
        <f t="shared" si="177"/>
        <v>7.6692338894478754E-2</v>
      </c>
      <c r="J519" s="6">
        <f t="shared" si="181"/>
        <v>4.7072352742852541E-2</v>
      </c>
      <c r="K519" s="6">
        <f t="shared" si="182"/>
        <v>4.7072352742852541E-2</v>
      </c>
      <c r="L519" s="6">
        <f t="shared" si="189"/>
        <v>0.102256451859305</v>
      </c>
      <c r="M519" s="6"/>
      <c r="N519" s="3" t="e">
        <f t="shared" si="190"/>
        <v>#N/A</v>
      </c>
      <c r="O519" s="3" t="e">
        <f t="shared" si="191"/>
        <v>#N/A</v>
      </c>
      <c r="P519" s="3" t="e">
        <f t="shared" si="192"/>
        <v>#N/A</v>
      </c>
      <c r="Q519" s="3" t="e">
        <f t="shared" si="193"/>
        <v>#N/A</v>
      </c>
      <c r="R519" s="6">
        <f t="shared" si="183"/>
        <v>5.8840440928565677E-2</v>
      </c>
      <c r="S519" s="6">
        <f t="shared" si="184"/>
        <v>0</v>
      </c>
      <c r="T519" s="6">
        <f t="shared" si="178"/>
        <v>0</v>
      </c>
      <c r="U519" s="6" t="e">
        <f t="shared" si="185"/>
        <v>#N/A</v>
      </c>
      <c r="V519" s="14"/>
      <c r="W519" s="6" t="str">
        <f t="shared" si="175"/>
        <v>FAIL</v>
      </c>
      <c r="X519" s="4" t="e">
        <f>AND(B519&gt;MIN(#REF!,#REF!),B519&lt;MAX(#REF!,#REF!))</f>
        <v>#REF!</v>
      </c>
      <c r="Y519" s="4" t="b">
        <f t="shared" si="179"/>
        <v>1</v>
      </c>
      <c r="Z519" s="4" t="e">
        <f t="shared" si="180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3.8271202931222603E-2</v>
      </c>
      <c r="C520" s="5">
        <v>0.101778993590997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6"/>
        <v>0.12722374198874625</v>
      </c>
      <c r="I520" s="6">
        <f t="shared" si="177"/>
        <v>7.6334245193247746E-2</v>
      </c>
      <c r="J520" s="6">
        <f t="shared" si="181"/>
        <v>4.7108495340282809E-2</v>
      </c>
      <c r="K520" s="6">
        <f t="shared" si="182"/>
        <v>4.7108495340282809E-2</v>
      </c>
      <c r="L520" s="6">
        <f t="shared" si="189"/>
        <v>0.101778993590997</v>
      </c>
      <c r="M520" s="6"/>
      <c r="N520" s="3" t="e">
        <f t="shared" si="190"/>
        <v>#N/A</v>
      </c>
      <c r="O520" s="3" t="e">
        <f t="shared" si="191"/>
        <v>#N/A</v>
      </c>
      <c r="P520" s="3" t="e">
        <f t="shared" si="192"/>
        <v>#N/A</v>
      </c>
      <c r="Q520" s="3" t="e">
        <f t="shared" si="193"/>
        <v>#N/A</v>
      </c>
      <c r="R520" s="6">
        <f t="shared" si="183"/>
        <v>5.888561917535351E-2</v>
      </c>
      <c r="S520" s="6">
        <f t="shared" si="184"/>
        <v>0</v>
      </c>
      <c r="T520" s="6">
        <f t="shared" si="178"/>
        <v>0</v>
      </c>
      <c r="U520" s="6" t="e">
        <f t="shared" si="185"/>
        <v>#N/A</v>
      </c>
      <c r="V520" s="14"/>
      <c r="W520" s="6" t="str">
        <f t="shared" si="175"/>
        <v>FAIL</v>
      </c>
      <c r="X520" s="4" t="e">
        <f>AND(B520&gt;MIN(#REF!,#REF!),B520&lt;MAX(#REF!,#REF!))</f>
        <v>#REF!</v>
      </c>
      <c r="Y520" s="4" t="b">
        <f t="shared" si="179"/>
        <v>1</v>
      </c>
      <c r="Z520" s="4" t="e">
        <f t="shared" si="180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3.8545021048579702E-2</v>
      </c>
      <c r="C521" s="5">
        <v>0.101838377743887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6"/>
        <v>0.12729797217985875</v>
      </c>
      <c r="I521" s="6">
        <f t="shared" si="177"/>
        <v>7.6378783307915254E-2</v>
      </c>
      <c r="J521" s="6">
        <f t="shared" si="181"/>
        <v>4.7445541435457372E-2</v>
      </c>
      <c r="K521" s="6">
        <f t="shared" si="182"/>
        <v>4.7445541435457372E-2</v>
      </c>
      <c r="L521" s="6">
        <f t="shared" si="189"/>
        <v>0.101838377743887</v>
      </c>
      <c r="M521" s="6"/>
      <c r="N521" s="3" t="e">
        <f t="shared" si="190"/>
        <v>#N/A</v>
      </c>
      <c r="O521" s="3" t="e">
        <f t="shared" si="191"/>
        <v>#N/A</v>
      </c>
      <c r="P521" s="3" t="e">
        <f t="shared" si="192"/>
        <v>#N/A</v>
      </c>
      <c r="Q521" s="3" t="e">
        <f t="shared" si="193"/>
        <v>#N/A</v>
      </c>
      <c r="R521" s="6">
        <f t="shared" si="183"/>
        <v>5.9306926794321715E-2</v>
      </c>
      <c r="S521" s="6">
        <f t="shared" si="184"/>
        <v>0</v>
      </c>
      <c r="T521" s="6">
        <f t="shared" si="178"/>
        <v>0</v>
      </c>
      <c r="U521" s="6" t="e">
        <f t="shared" si="185"/>
        <v>#N/A</v>
      </c>
      <c r="V521" s="14"/>
      <c r="W521" s="6" t="str">
        <f t="shared" ref="W521:W584" si="194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9"/>
        <v>1</v>
      </c>
      <c r="Z521" s="4" t="e">
        <f t="shared" si="180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3.8299569367301403E-2</v>
      </c>
      <c r="C522" s="5">
        <v>0.102152302045946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6"/>
        <v>0.12769037755743251</v>
      </c>
      <c r="I522" s="6">
        <f t="shared" si="177"/>
        <v>7.6614226534459498E-2</v>
      </c>
      <c r="J522" s="6">
        <f t="shared" si="181"/>
        <v>4.7143411936038632E-2</v>
      </c>
      <c r="K522" s="6">
        <f t="shared" si="182"/>
        <v>4.7143411936038632E-2</v>
      </c>
      <c r="L522" s="6">
        <f t="shared" si="189"/>
        <v>0.102152302045946</v>
      </c>
      <c r="M522" s="6"/>
      <c r="N522" s="3" t="e">
        <f t="shared" si="190"/>
        <v>#N/A</v>
      </c>
      <c r="O522" s="3" t="e">
        <f t="shared" si="191"/>
        <v>#N/A</v>
      </c>
      <c r="P522" s="3" t="e">
        <f t="shared" si="192"/>
        <v>#N/A</v>
      </c>
      <c r="Q522" s="3" t="e">
        <f t="shared" si="193"/>
        <v>#N/A</v>
      </c>
      <c r="R522" s="6">
        <f t="shared" si="183"/>
        <v>5.892926492004829E-2</v>
      </c>
      <c r="S522" s="6">
        <f t="shared" si="184"/>
        <v>0</v>
      </c>
      <c r="T522" s="6">
        <f t="shared" si="178"/>
        <v>0</v>
      </c>
      <c r="U522" s="6" t="e">
        <f t="shared" si="185"/>
        <v>#N/A</v>
      </c>
      <c r="V522" s="14"/>
      <c r="W522" s="6" t="str">
        <f t="shared" si="194"/>
        <v>FAIL</v>
      </c>
      <c r="X522" s="4" t="e">
        <f>AND(B522&gt;MIN(#REF!,#REF!),B522&lt;MAX(#REF!,#REF!))</f>
        <v>#REF!</v>
      </c>
      <c r="Y522" s="4" t="b">
        <f t="shared" si="179"/>
        <v>1</v>
      </c>
      <c r="Z522" s="4" t="e">
        <f t="shared" si="180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3.8369654652551898E-2</v>
      </c>
      <c r="C523" s="5">
        <v>0.102029002945617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6"/>
        <v>0.12753625368202123</v>
      </c>
      <c r="I523" s="6">
        <f t="shared" si="177"/>
        <v>7.6521752209212743E-2</v>
      </c>
      <c r="J523" s="6">
        <f t="shared" si="181"/>
        <v>4.7229680777380739E-2</v>
      </c>
      <c r="K523" s="6">
        <f t="shared" si="182"/>
        <v>4.7229680777380739E-2</v>
      </c>
      <c r="L523" s="6">
        <f t="shared" si="189"/>
        <v>0.102029002945617</v>
      </c>
      <c r="M523" s="6"/>
      <c r="N523" s="3" t="e">
        <f t="shared" si="190"/>
        <v>#N/A</v>
      </c>
      <c r="O523" s="3" t="e">
        <f t="shared" si="191"/>
        <v>#N/A</v>
      </c>
      <c r="P523" s="3" t="e">
        <f t="shared" si="192"/>
        <v>#N/A</v>
      </c>
      <c r="Q523" s="3" t="e">
        <f t="shared" si="193"/>
        <v>#N/A</v>
      </c>
      <c r="R523" s="6">
        <f t="shared" si="183"/>
        <v>5.9037100971725924E-2</v>
      </c>
      <c r="S523" s="6">
        <f t="shared" si="184"/>
        <v>0</v>
      </c>
      <c r="T523" s="6">
        <f t="shared" si="178"/>
        <v>0</v>
      </c>
      <c r="U523" s="6" t="e">
        <f t="shared" si="185"/>
        <v>#N/A</v>
      </c>
      <c r="V523" s="14"/>
      <c r="W523" s="6" t="str">
        <f t="shared" si="194"/>
        <v>FAIL</v>
      </c>
      <c r="X523" s="4" t="e">
        <f>AND(B523&gt;MIN(#REF!,#REF!),B523&lt;MAX(#REF!,#REF!))</f>
        <v>#REF!</v>
      </c>
      <c r="Y523" s="4" t="b">
        <f t="shared" si="179"/>
        <v>1</v>
      </c>
      <c r="Z523" s="4" t="e">
        <f t="shared" si="180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3.8307659430499803E-2</v>
      </c>
      <c r="C524" s="5">
        <v>0.101677848619002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6"/>
        <v>0.1270973107737525</v>
      </c>
      <c r="I524" s="6">
        <f t="shared" si="177"/>
        <v>7.625838646425151E-2</v>
      </c>
      <c r="J524" s="6">
        <f t="shared" si="181"/>
        <v>4.7153370094531043E-2</v>
      </c>
      <c r="K524" s="6">
        <f t="shared" si="182"/>
        <v>4.7153370094531043E-2</v>
      </c>
      <c r="L524" s="6">
        <f t="shared" si="189"/>
        <v>0.101677848619002</v>
      </c>
      <c r="M524" s="6"/>
      <c r="N524" s="3" t="e">
        <f t="shared" si="190"/>
        <v>#N/A</v>
      </c>
      <c r="O524" s="3" t="e">
        <f t="shared" si="191"/>
        <v>#N/A</v>
      </c>
      <c r="P524" s="3" t="e">
        <f t="shared" si="192"/>
        <v>#N/A</v>
      </c>
      <c r="Q524" s="3" t="e">
        <f t="shared" si="193"/>
        <v>#N/A</v>
      </c>
      <c r="R524" s="6">
        <f t="shared" si="183"/>
        <v>5.8941712618163805E-2</v>
      </c>
      <c r="S524" s="6">
        <f t="shared" si="184"/>
        <v>0</v>
      </c>
      <c r="T524" s="6">
        <f t="shared" si="178"/>
        <v>0</v>
      </c>
      <c r="U524" s="6" t="e">
        <f t="shared" si="185"/>
        <v>#N/A</v>
      </c>
      <c r="V524" s="14"/>
      <c r="W524" s="6" t="str">
        <f t="shared" si="194"/>
        <v>FAIL</v>
      </c>
      <c r="X524" s="4" t="e">
        <f>AND(B524&gt;MIN(#REF!,#REF!),B524&lt;MAX(#REF!,#REF!))</f>
        <v>#REF!</v>
      </c>
      <c r="Y524" s="4" t="b">
        <f t="shared" si="179"/>
        <v>1</v>
      </c>
      <c r="Z524" s="4" t="e">
        <f t="shared" si="180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3.8517642891784797E-2</v>
      </c>
      <c r="C525" s="5">
        <v>0.101303517023576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6"/>
        <v>0.12662939627947001</v>
      </c>
      <c r="I525" s="6">
        <f t="shared" si="177"/>
        <v>7.5977637767682002E-2</v>
      </c>
      <c r="J525" s="6">
        <f t="shared" si="181"/>
        <v>4.7411841324851593E-2</v>
      </c>
      <c r="K525" s="6">
        <f t="shared" si="182"/>
        <v>4.7411841324851593E-2</v>
      </c>
      <c r="L525" s="6">
        <f t="shared" si="189"/>
        <v>0.101303517023576</v>
      </c>
      <c r="M525" s="6"/>
      <c r="N525" s="3" t="e">
        <f t="shared" si="190"/>
        <v>#N/A</v>
      </c>
      <c r="O525" s="3" t="e">
        <f t="shared" si="191"/>
        <v>#N/A</v>
      </c>
      <c r="P525" s="3" t="e">
        <f t="shared" si="192"/>
        <v>#N/A</v>
      </c>
      <c r="Q525" s="3" t="e">
        <f t="shared" si="193"/>
        <v>#N/A</v>
      </c>
      <c r="R525" s="6">
        <f t="shared" si="183"/>
        <v>5.9264801656064493E-2</v>
      </c>
      <c r="S525" s="6">
        <f t="shared" si="184"/>
        <v>0</v>
      </c>
      <c r="T525" s="6">
        <f t="shared" si="178"/>
        <v>0</v>
      </c>
      <c r="U525" s="6" t="e">
        <f t="shared" si="185"/>
        <v>#N/A</v>
      </c>
      <c r="V525" s="14"/>
      <c r="W525" s="6" t="str">
        <f t="shared" si="194"/>
        <v>FAIL</v>
      </c>
      <c r="X525" s="4" t="e">
        <f>AND(B525&gt;MIN(#REF!,#REF!),B525&lt;MAX(#REF!,#REF!))</f>
        <v>#REF!</v>
      </c>
      <c r="Y525" s="4" t="b">
        <f t="shared" si="179"/>
        <v>1</v>
      </c>
      <c r="Z525" s="4" t="e">
        <f t="shared" si="180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3.8439473679069899E-2</v>
      </c>
      <c r="C526" s="5">
        <v>0.101450244590818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6"/>
        <v>0.12681280573852249</v>
      </c>
      <c r="I526" s="6">
        <f t="shared" si="177"/>
        <v>7.6087683443113507E-2</v>
      </c>
      <c r="J526" s="6">
        <f t="shared" si="181"/>
        <v>4.7315621877567667E-2</v>
      </c>
      <c r="K526" s="6">
        <f t="shared" si="182"/>
        <v>4.7315621877567667E-2</v>
      </c>
      <c r="L526" s="6">
        <f t="shared" si="189"/>
        <v>0.101450244590818</v>
      </c>
      <c r="M526" s="6"/>
      <c r="N526" s="3" t="e">
        <f t="shared" si="190"/>
        <v>#N/A</v>
      </c>
      <c r="O526" s="3" t="e">
        <f t="shared" si="191"/>
        <v>#N/A</v>
      </c>
      <c r="P526" s="3" t="e">
        <f t="shared" si="192"/>
        <v>#N/A</v>
      </c>
      <c r="Q526" s="3" t="e">
        <f t="shared" si="193"/>
        <v>#N/A</v>
      </c>
      <c r="R526" s="6">
        <f t="shared" si="183"/>
        <v>5.9144527346959581E-2</v>
      </c>
      <c r="S526" s="6">
        <f t="shared" si="184"/>
        <v>0</v>
      </c>
      <c r="T526" s="6">
        <f t="shared" si="178"/>
        <v>0</v>
      </c>
      <c r="U526" s="6" t="e">
        <f t="shared" si="185"/>
        <v>#N/A</v>
      </c>
      <c r="V526" s="14"/>
      <c r="W526" s="6" t="str">
        <f t="shared" si="194"/>
        <v>FAIL</v>
      </c>
      <c r="X526" s="4" t="e">
        <f>AND(B526&gt;MIN(#REF!,#REF!),B526&lt;MAX(#REF!,#REF!))</f>
        <v>#REF!</v>
      </c>
      <c r="Y526" s="4" t="b">
        <f t="shared" si="179"/>
        <v>1</v>
      </c>
      <c r="Z526" s="4" t="e">
        <f t="shared" si="180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3.8183649235295401E-2</v>
      </c>
      <c r="C527" s="5">
        <v>0.102256154134725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6"/>
        <v>0.12782019266840625</v>
      </c>
      <c r="I527" s="6">
        <f t="shared" si="177"/>
        <v>7.6692115601043748E-2</v>
      </c>
      <c r="J527" s="6">
        <f t="shared" si="181"/>
        <v>4.7000724416958989E-2</v>
      </c>
      <c r="K527" s="6">
        <f t="shared" si="182"/>
        <v>4.7000724416958989E-2</v>
      </c>
      <c r="L527" s="6">
        <f t="shared" si="189"/>
        <v>0.102256154134725</v>
      </c>
      <c r="M527" s="6"/>
      <c r="N527" s="3" t="e">
        <f t="shared" si="190"/>
        <v>#N/A</v>
      </c>
      <c r="O527" s="3" t="e">
        <f t="shared" si="191"/>
        <v>#N/A</v>
      </c>
      <c r="P527" s="3" t="e">
        <f t="shared" si="192"/>
        <v>#N/A</v>
      </c>
      <c r="Q527" s="3" t="e">
        <f t="shared" si="193"/>
        <v>#N/A</v>
      </c>
      <c r="R527" s="6">
        <f t="shared" si="183"/>
        <v>5.8750905521198736E-2</v>
      </c>
      <c r="S527" s="6">
        <f t="shared" si="184"/>
        <v>0</v>
      </c>
      <c r="T527" s="6">
        <f t="shared" si="178"/>
        <v>0</v>
      </c>
      <c r="U527" s="6" t="e">
        <f t="shared" si="185"/>
        <v>#N/A</v>
      </c>
      <c r="V527" s="14"/>
      <c r="W527" s="6" t="str">
        <f t="shared" si="194"/>
        <v>FAIL</v>
      </c>
      <c r="X527" s="4" t="e">
        <f>AND(B527&gt;MIN(#REF!,#REF!),B527&lt;MAX(#REF!,#REF!))</f>
        <v>#REF!</v>
      </c>
      <c r="Y527" s="4" t="b">
        <f t="shared" si="179"/>
        <v>1</v>
      </c>
      <c r="Z527" s="4" t="e">
        <f t="shared" si="180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3.8378946359657801E-2</v>
      </c>
      <c r="C528" s="5">
        <v>0.101879569219692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6"/>
        <v>0.12734946152461502</v>
      </c>
      <c r="I528" s="6">
        <f t="shared" si="177"/>
        <v>7.6409676914769006E-2</v>
      </c>
      <c r="J528" s="6">
        <f t="shared" si="181"/>
        <v>4.7241118054167898E-2</v>
      </c>
      <c r="K528" s="6">
        <f t="shared" si="182"/>
        <v>4.7241118054167898E-2</v>
      </c>
      <c r="L528" s="6">
        <f t="shared" si="189"/>
        <v>0.101879569219692</v>
      </c>
      <c r="M528" s="6"/>
      <c r="N528" s="3" t="e">
        <f t="shared" si="190"/>
        <v>#N/A</v>
      </c>
      <c r="O528" s="3" t="e">
        <f t="shared" si="191"/>
        <v>#N/A</v>
      </c>
      <c r="P528" s="3" t="e">
        <f t="shared" si="192"/>
        <v>#N/A</v>
      </c>
      <c r="Q528" s="3" t="e">
        <f t="shared" si="193"/>
        <v>#N/A</v>
      </c>
      <c r="R528" s="6">
        <f t="shared" si="183"/>
        <v>5.9051397567709871E-2</v>
      </c>
      <c r="S528" s="6">
        <f t="shared" si="184"/>
        <v>0</v>
      </c>
      <c r="T528" s="6">
        <f t="shared" si="178"/>
        <v>0</v>
      </c>
      <c r="U528" s="6" t="e">
        <f t="shared" si="185"/>
        <v>#N/A</v>
      </c>
      <c r="V528" s="14"/>
      <c r="W528" s="6" t="str">
        <f t="shared" si="194"/>
        <v>FAIL</v>
      </c>
      <c r="X528" s="4" t="e">
        <f>AND(B528&gt;MIN(#REF!,#REF!),B528&lt;MAX(#REF!,#REF!))</f>
        <v>#REF!</v>
      </c>
      <c r="Y528" s="4" t="b">
        <f t="shared" si="179"/>
        <v>1</v>
      </c>
      <c r="Z528" s="4" t="e">
        <f t="shared" si="180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3.8340101710859401E-2</v>
      </c>
      <c r="C529" s="5">
        <v>0.101352103085159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6"/>
        <v>0.12669012885644876</v>
      </c>
      <c r="I529" s="6">
        <f t="shared" si="177"/>
        <v>7.6014077313869249E-2</v>
      </c>
      <c r="J529" s="6">
        <f t="shared" si="181"/>
        <v>4.7193303697242589E-2</v>
      </c>
      <c r="K529" s="6">
        <f t="shared" si="182"/>
        <v>4.7193303697242589E-2</v>
      </c>
      <c r="L529" s="6">
        <f t="shared" si="189"/>
        <v>0.101352103085159</v>
      </c>
      <c r="M529" s="6"/>
      <c r="N529" s="3" t="e">
        <f t="shared" si="190"/>
        <v>#N/A</v>
      </c>
      <c r="O529" s="3" t="e">
        <f t="shared" si="191"/>
        <v>#N/A</v>
      </c>
      <c r="P529" s="3" t="e">
        <f t="shared" si="192"/>
        <v>#N/A</v>
      </c>
      <c r="Q529" s="3" t="e">
        <f t="shared" si="193"/>
        <v>#N/A</v>
      </c>
      <c r="R529" s="6">
        <f t="shared" si="183"/>
        <v>5.8991629621553236E-2</v>
      </c>
      <c r="S529" s="6">
        <f t="shared" si="184"/>
        <v>0</v>
      </c>
      <c r="T529" s="6">
        <f t="shared" si="178"/>
        <v>0</v>
      </c>
      <c r="U529" s="6" t="e">
        <f t="shared" si="185"/>
        <v>#N/A</v>
      </c>
      <c r="V529" s="14"/>
      <c r="W529" s="6" t="str">
        <f t="shared" si="194"/>
        <v>FAIL</v>
      </c>
      <c r="X529" s="4" t="e">
        <f>AND(B529&gt;MIN(#REF!,#REF!),B529&lt;MAX(#REF!,#REF!))</f>
        <v>#REF!</v>
      </c>
      <c r="Y529" s="4" t="b">
        <f t="shared" si="179"/>
        <v>1</v>
      </c>
      <c r="Z529" s="4" t="e">
        <f t="shared" si="180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3.80727871750772E-2</v>
      </c>
      <c r="C530" s="5">
        <v>0.101397503491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6"/>
        <v>0.12674687936375001</v>
      </c>
      <c r="I530" s="6">
        <f t="shared" si="177"/>
        <v>7.604812761825E-2</v>
      </c>
      <c r="J530" s="6">
        <f t="shared" si="181"/>
        <v>4.6864262940778355E-2</v>
      </c>
      <c r="K530" s="6">
        <f t="shared" si="182"/>
        <v>4.6864262940778355E-2</v>
      </c>
      <c r="L530" s="6">
        <f t="shared" si="189"/>
        <v>0.101397503491</v>
      </c>
      <c r="M530" s="6"/>
      <c r="N530" s="3" t="e">
        <f t="shared" si="190"/>
        <v>#N/A</v>
      </c>
      <c r="O530" s="3" t="e">
        <f t="shared" si="191"/>
        <v>#N/A</v>
      </c>
      <c r="P530" s="3" t="e">
        <f t="shared" si="192"/>
        <v>#N/A</v>
      </c>
      <c r="Q530" s="3" t="e">
        <f t="shared" si="193"/>
        <v>#N/A</v>
      </c>
      <c r="R530" s="6">
        <f t="shared" si="183"/>
        <v>5.8580328675972945E-2</v>
      </c>
      <c r="S530" s="6">
        <f t="shared" si="184"/>
        <v>0</v>
      </c>
      <c r="T530" s="6">
        <f t="shared" si="178"/>
        <v>0</v>
      </c>
      <c r="U530" s="6" t="e">
        <f t="shared" si="185"/>
        <v>#N/A</v>
      </c>
      <c r="V530" s="14"/>
      <c r="W530" s="6" t="str">
        <f t="shared" si="194"/>
        <v>FAIL</v>
      </c>
      <c r="X530" s="4" t="e">
        <f>AND(B530&gt;MIN(#REF!,#REF!),B530&lt;MAX(#REF!,#REF!))</f>
        <v>#REF!</v>
      </c>
      <c r="Y530" s="4" t="b">
        <f t="shared" si="179"/>
        <v>1</v>
      </c>
      <c r="Z530" s="4" t="e">
        <f t="shared" si="180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3.7853312710782003E-2</v>
      </c>
      <c r="C531" s="5">
        <v>0.101227295680469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6"/>
        <v>0.12653411960058625</v>
      </c>
      <c r="I531" s="6">
        <f t="shared" si="177"/>
        <v>7.5920471760351743E-2</v>
      </c>
      <c r="J531" s="6">
        <f t="shared" si="181"/>
        <v>4.6594109117885932E-2</v>
      </c>
      <c r="K531" s="6">
        <f t="shared" si="182"/>
        <v>4.6594109117885932E-2</v>
      </c>
      <c r="L531" s="6">
        <f t="shared" si="189"/>
        <v>0.101227295680469</v>
      </c>
      <c r="M531" s="6"/>
      <c r="N531" s="3" t="e">
        <f t="shared" si="190"/>
        <v>#N/A</v>
      </c>
      <c r="O531" s="3" t="e">
        <f t="shared" si="191"/>
        <v>#N/A</v>
      </c>
      <c r="P531" s="3" t="e">
        <f t="shared" si="192"/>
        <v>#N/A</v>
      </c>
      <c r="Q531" s="3" t="e">
        <f t="shared" si="193"/>
        <v>#N/A</v>
      </c>
      <c r="R531" s="6">
        <f t="shared" si="183"/>
        <v>5.8242636397357411E-2</v>
      </c>
      <c r="S531" s="6">
        <f t="shared" si="184"/>
        <v>0</v>
      </c>
      <c r="T531" s="6">
        <f t="shared" si="178"/>
        <v>0</v>
      </c>
      <c r="U531" s="6" t="e">
        <f t="shared" si="185"/>
        <v>#N/A</v>
      </c>
      <c r="V531" s="14"/>
      <c r="W531" s="6" t="str">
        <f t="shared" si="194"/>
        <v>FAIL</v>
      </c>
      <c r="X531" s="4" t="e">
        <f>AND(B531&gt;MIN(#REF!,#REF!),B531&lt;MAX(#REF!,#REF!))</f>
        <v>#REF!</v>
      </c>
      <c r="Y531" s="4" t="b">
        <f t="shared" si="179"/>
        <v>1</v>
      </c>
      <c r="Z531" s="4" t="e">
        <f t="shared" si="180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3.7725167230625599E-2</v>
      </c>
      <c r="C532" s="5">
        <v>0.10186658229496499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6"/>
        <v>0.12733322786870624</v>
      </c>
      <c r="I532" s="6">
        <f t="shared" si="177"/>
        <v>7.6399936721223749E-2</v>
      </c>
      <c r="J532" s="6">
        <f t="shared" si="181"/>
        <v>4.6436373267103433E-2</v>
      </c>
      <c r="K532" s="6">
        <f t="shared" si="182"/>
        <v>4.6436373267103433E-2</v>
      </c>
      <c r="L532" s="6">
        <f t="shared" si="189"/>
        <v>0.10186658229496499</v>
      </c>
      <c r="M532" s="6"/>
      <c r="N532" s="3" t="e">
        <f t="shared" si="190"/>
        <v>#N/A</v>
      </c>
      <c r="O532" s="3" t="e">
        <f t="shared" si="191"/>
        <v>#N/A</v>
      </c>
      <c r="P532" s="3" t="e">
        <f t="shared" si="192"/>
        <v>#N/A</v>
      </c>
      <c r="Q532" s="3" t="e">
        <f t="shared" si="193"/>
        <v>#N/A</v>
      </c>
      <c r="R532" s="6">
        <f t="shared" si="183"/>
        <v>5.8045466583879289E-2</v>
      </c>
      <c r="S532" s="6">
        <f t="shared" si="184"/>
        <v>0</v>
      </c>
      <c r="T532" s="6">
        <f t="shared" si="178"/>
        <v>0</v>
      </c>
      <c r="U532" s="6" t="e">
        <f t="shared" si="185"/>
        <v>#N/A</v>
      </c>
      <c r="V532" s="14"/>
      <c r="W532" s="6" t="str">
        <f t="shared" si="194"/>
        <v>FAIL</v>
      </c>
      <c r="X532" s="4" t="e">
        <f>AND(B532&gt;MIN(#REF!,#REF!),B532&lt;MAX(#REF!,#REF!))</f>
        <v>#REF!</v>
      </c>
      <c r="Y532" s="4" t="b">
        <f t="shared" si="179"/>
        <v>1</v>
      </c>
      <c r="Z532" s="4" t="e">
        <f t="shared" si="180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3.77868031829846E-2</v>
      </c>
      <c r="C533" s="5">
        <v>0.10151275106802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6"/>
        <v>0.126890938835025</v>
      </c>
      <c r="I533" s="6">
        <f t="shared" si="177"/>
        <v>7.6134563301015007E-2</v>
      </c>
      <c r="J533" s="6">
        <f t="shared" si="181"/>
        <v>4.6512241720460278E-2</v>
      </c>
      <c r="K533" s="6">
        <f t="shared" si="182"/>
        <v>4.6512241720460278E-2</v>
      </c>
      <c r="L533" s="6">
        <f t="shared" si="189"/>
        <v>0.10151275106802</v>
      </c>
      <c r="M533" s="6"/>
      <c r="N533" s="3" t="e">
        <f t="shared" si="190"/>
        <v>#N/A</v>
      </c>
      <c r="O533" s="3" t="e">
        <f t="shared" si="191"/>
        <v>#N/A</v>
      </c>
      <c r="P533" s="3" t="e">
        <f t="shared" si="192"/>
        <v>#N/A</v>
      </c>
      <c r="Q533" s="3" t="e">
        <f t="shared" si="193"/>
        <v>#N/A</v>
      </c>
      <c r="R533" s="6">
        <f t="shared" si="183"/>
        <v>5.8140302150575349E-2</v>
      </c>
      <c r="S533" s="6">
        <f t="shared" si="184"/>
        <v>0</v>
      </c>
      <c r="T533" s="6">
        <f t="shared" si="178"/>
        <v>0</v>
      </c>
      <c r="U533" s="6" t="e">
        <f t="shared" si="185"/>
        <v>#N/A</v>
      </c>
      <c r="V533" s="14"/>
      <c r="W533" s="6" t="str">
        <f t="shared" si="194"/>
        <v>FAIL</v>
      </c>
      <c r="X533" s="4" t="e">
        <f>AND(B533&gt;MIN(#REF!,#REF!),B533&lt;MAX(#REF!,#REF!))</f>
        <v>#REF!</v>
      </c>
      <c r="Y533" s="4" t="b">
        <f t="shared" si="179"/>
        <v>1</v>
      </c>
      <c r="Z533" s="4" t="e">
        <f t="shared" si="180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3.7649982241952797E-2</v>
      </c>
      <c r="C534" s="5">
        <v>0.10137058992157399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6"/>
        <v>0.12671323740196749</v>
      </c>
      <c r="I534" s="6">
        <f t="shared" si="177"/>
        <v>7.6027942441180496E-2</v>
      </c>
      <c r="J534" s="6">
        <f t="shared" si="181"/>
        <v>4.6343827137970334E-2</v>
      </c>
      <c r="K534" s="6">
        <f t="shared" si="182"/>
        <v>4.6343827137970334E-2</v>
      </c>
      <c r="L534" s="6">
        <f t="shared" si="189"/>
        <v>0.10137058992157399</v>
      </c>
      <c r="M534" s="6"/>
      <c r="N534" s="3" t="e">
        <f t="shared" si="190"/>
        <v>#N/A</v>
      </c>
      <c r="O534" s="3" t="e">
        <f t="shared" si="191"/>
        <v>#N/A</v>
      </c>
      <c r="P534" s="3" t="e">
        <f t="shared" si="192"/>
        <v>#N/A</v>
      </c>
      <c r="Q534" s="3" t="e">
        <f t="shared" si="193"/>
        <v>#N/A</v>
      </c>
      <c r="R534" s="6">
        <f t="shared" si="183"/>
        <v>5.7929783922462917E-2</v>
      </c>
      <c r="S534" s="6">
        <f t="shared" si="184"/>
        <v>0</v>
      </c>
      <c r="T534" s="6">
        <f t="shared" si="178"/>
        <v>0</v>
      </c>
      <c r="U534" s="6" t="e">
        <f t="shared" si="185"/>
        <v>#N/A</v>
      </c>
      <c r="V534" s="14"/>
      <c r="W534" s="6" t="str">
        <f t="shared" si="194"/>
        <v>FAIL</v>
      </c>
      <c r="X534" s="4" t="e">
        <f>AND(B534&gt;MIN(#REF!,#REF!),B534&lt;MAX(#REF!,#REF!))</f>
        <v>#REF!</v>
      </c>
      <c r="Y534" s="4" t="b">
        <f t="shared" si="179"/>
        <v>1</v>
      </c>
      <c r="Z534" s="4" t="e">
        <f t="shared" si="180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3.7956051546741698E-2</v>
      </c>
      <c r="C535" s="5">
        <v>0.101308009413818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6"/>
        <v>0.12663501176727249</v>
      </c>
      <c r="I535" s="6">
        <f t="shared" si="177"/>
        <v>7.5981007060363495E-2</v>
      </c>
      <c r="J535" s="6">
        <f t="shared" si="181"/>
        <v>4.67205716172166E-2</v>
      </c>
      <c r="K535" s="6">
        <f t="shared" si="182"/>
        <v>4.67205716172166E-2</v>
      </c>
      <c r="L535" s="6">
        <f t="shared" si="189"/>
        <v>0.101308009413818</v>
      </c>
      <c r="M535" s="6"/>
      <c r="N535" s="3" t="e">
        <f t="shared" si="190"/>
        <v>#N/A</v>
      </c>
      <c r="O535" s="3" t="e">
        <f t="shared" si="191"/>
        <v>#N/A</v>
      </c>
      <c r="P535" s="3" t="e">
        <f t="shared" si="192"/>
        <v>#N/A</v>
      </c>
      <c r="Q535" s="3" t="e">
        <f t="shared" si="193"/>
        <v>#N/A</v>
      </c>
      <c r="R535" s="6">
        <f t="shared" si="183"/>
        <v>5.840071452152075E-2</v>
      </c>
      <c r="S535" s="6">
        <f t="shared" si="184"/>
        <v>0</v>
      </c>
      <c r="T535" s="6">
        <f t="shared" si="178"/>
        <v>0</v>
      </c>
      <c r="U535" s="6" t="e">
        <f t="shared" si="185"/>
        <v>#N/A</v>
      </c>
      <c r="V535" s="14"/>
      <c r="W535" s="6" t="str">
        <f t="shared" si="194"/>
        <v>FAIL</v>
      </c>
      <c r="X535" s="4" t="e">
        <f>AND(B535&gt;MIN(#REF!,#REF!),B535&lt;MAX(#REF!,#REF!))</f>
        <v>#REF!</v>
      </c>
      <c r="Y535" s="4" t="b">
        <f t="shared" si="179"/>
        <v>1</v>
      </c>
      <c r="Z535" s="4" t="e">
        <f t="shared" si="180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3.80860638366902E-2</v>
      </c>
      <c r="C536" s="5">
        <v>0.101305791440088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6"/>
        <v>0.12663223930011</v>
      </c>
      <c r="I536" s="6">
        <f t="shared" si="177"/>
        <v>7.5979343580066E-2</v>
      </c>
      <c r="J536" s="6">
        <f t="shared" si="181"/>
        <v>4.688060534717866E-2</v>
      </c>
      <c r="K536" s="6">
        <f t="shared" si="182"/>
        <v>4.688060534717866E-2</v>
      </c>
      <c r="L536" s="6">
        <f t="shared" si="189"/>
        <v>0.101305791440088</v>
      </c>
      <c r="M536" s="6"/>
      <c r="N536" s="3" t="e">
        <f t="shared" si="190"/>
        <v>#N/A</v>
      </c>
      <c r="O536" s="3" t="e">
        <f t="shared" si="191"/>
        <v>#N/A</v>
      </c>
      <c r="P536" s="3" t="e">
        <f t="shared" si="192"/>
        <v>#N/A</v>
      </c>
      <c r="Q536" s="3" t="e">
        <f t="shared" si="193"/>
        <v>#N/A</v>
      </c>
      <c r="R536" s="6">
        <f t="shared" si="183"/>
        <v>5.8600756683973326E-2</v>
      </c>
      <c r="S536" s="6">
        <f t="shared" si="184"/>
        <v>0</v>
      </c>
      <c r="T536" s="6">
        <f t="shared" si="178"/>
        <v>0</v>
      </c>
      <c r="U536" s="6" t="e">
        <f t="shared" si="185"/>
        <v>#N/A</v>
      </c>
      <c r="V536" s="14"/>
      <c r="W536" s="6" t="str">
        <f t="shared" si="194"/>
        <v>FAIL</v>
      </c>
      <c r="X536" s="4" t="e">
        <f>AND(B536&gt;MIN(#REF!,#REF!),B536&lt;MAX(#REF!,#REF!))</f>
        <v>#REF!</v>
      </c>
      <c r="Y536" s="4" t="b">
        <f t="shared" si="179"/>
        <v>1</v>
      </c>
      <c r="Z536" s="4" t="e">
        <f t="shared" si="180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3.7879462946313301E-2</v>
      </c>
      <c r="C537" s="5">
        <v>0.10200786924287999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6"/>
        <v>0.12750983655359999</v>
      </c>
      <c r="I537" s="6">
        <f t="shared" si="177"/>
        <v>7.6505901932160003E-2</v>
      </c>
      <c r="J537" s="6">
        <f t="shared" si="181"/>
        <v>4.66262977650755E-2</v>
      </c>
      <c r="K537" s="6">
        <f t="shared" si="182"/>
        <v>4.66262977650755E-2</v>
      </c>
      <c r="L537" s="6">
        <f t="shared" si="189"/>
        <v>0.10200786924287999</v>
      </c>
      <c r="M537" s="6"/>
      <c r="N537" s="3" t="e">
        <f t="shared" si="190"/>
        <v>#N/A</v>
      </c>
      <c r="O537" s="3" t="e">
        <f t="shared" si="191"/>
        <v>#N/A</v>
      </c>
      <c r="P537" s="3" t="e">
        <f t="shared" si="192"/>
        <v>#N/A</v>
      </c>
      <c r="Q537" s="3" t="e">
        <f t="shared" si="193"/>
        <v>#N/A</v>
      </c>
      <c r="R537" s="6">
        <f t="shared" si="183"/>
        <v>5.8282872206344372E-2</v>
      </c>
      <c r="S537" s="6">
        <f t="shared" si="184"/>
        <v>0</v>
      </c>
      <c r="T537" s="6">
        <f t="shared" si="178"/>
        <v>0</v>
      </c>
      <c r="U537" s="6" t="e">
        <f t="shared" si="185"/>
        <v>#N/A</v>
      </c>
      <c r="V537" s="14"/>
      <c r="W537" s="6" t="str">
        <f t="shared" si="194"/>
        <v>FAIL</v>
      </c>
      <c r="X537" s="4" t="e">
        <f>AND(B537&gt;MIN(#REF!,#REF!),B537&lt;MAX(#REF!,#REF!))</f>
        <v>#REF!</v>
      </c>
      <c r="Y537" s="4" t="b">
        <f t="shared" si="179"/>
        <v>1</v>
      </c>
      <c r="Z537" s="4" t="e">
        <f t="shared" si="180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3.8008380246352301E-2</v>
      </c>
      <c r="C538" s="5">
        <v>0.10244730986511499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6"/>
        <v>0.12805913733139374</v>
      </c>
      <c r="I538" s="6">
        <f t="shared" si="177"/>
        <v>7.6835482398836252E-2</v>
      </c>
      <c r="J538" s="6">
        <f t="shared" si="181"/>
        <v>4.6784983658463362E-2</v>
      </c>
      <c r="K538" s="6">
        <f t="shared" si="182"/>
        <v>4.6784983658463362E-2</v>
      </c>
      <c r="L538" s="6">
        <f t="shared" si="189"/>
        <v>0.10244730986511499</v>
      </c>
      <c r="M538" s="6"/>
      <c r="N538" s="3" t="e">
        <f t="shared" si="190"/>
        <v>#N/A</v>
      </c>
      <c r="O538" s="3" t="e">
        <f t="shared" si="191"/>
        <v>#N/A</v>
      </c>
      <c r="P538" s="3" t="e">
        <f t="shared" si="192"/>
        <v>#N/A</v>
      </c>
      <c r="Q538" s="3" t="e">
        <f t="shared" si="193"/>
        <v>#N/A</v>
      </c>
      <c r="R538" s="6">
        <f t="shared" si="183"/>
        <v>5.8481229573079205E-2</v>
      </c>
      <c r="S538" s="6">
        <f t="shared" si="184"/>
        <v>0</v>
      </c>
      <c r="T538" s="6">
        <f t="shared" si="178"/>
        <v>0</v>
      </c>
      <c r="U538" s="6" t="e">
        <f t="shared" si="185"/>
        <v>#N/A</v>
      </c>
      <c r="V538" s="14"/>
      <c r="W538" s="6" t="str">
        <f t="shared" si="194"/>
        <v>FAIL</v>
      </c>
      <c r="X538" s="4" t="e">
        <f>AND(B538&gt;MIN(#REF!,#REF!),B538&lt;MAX(#REF!,#REF!))</f>
        <v>#REF!</v>
      </c>
      <c r="Y538" s="4" t="b">
        <f t="shared" si="179"/>
        <v>1</v>
      </c>
      <c r="Z538" s="4" t="e">
        <f t="shared" si="180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3.8345637776687001E-2</v>
      </c>
      <c r="C539" s="5">
        <v>0.102168907836537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6"/>
        <v>0.12771113479567126</v>
      </c>
      <c r="I539" s="6">
        <f t="shared" si="177"/>
        <v>7.662668087740275E-2</v>
      </c>
      <c r="J539" s="6">
        <f t="shared" si="181"/>
        <v>4.7200118108895961E-2</v>
      </c>
      <c r="K539" s="6">
        <f t="shared" si="182"/>
        <v>4.7200118108895961E-2</v>
      </c>
      <c r="L539" s="6">
        <f t="shared" si="189"/>
        <v>0.102168907836537</v>
      </c>
      <c r="M539" s="6"/>
      <c r="N539" s="3" t="e">
        <f t="shared" si="190"/>
        <v>#N/A</v>
      </c>
      <c r="O539" s="3" t="e">
        <f t="shared" si="191"/>
        <v>#N/A</v>
      </c>
      <c r="P539" s="3" t="e">
        <f t="shared" si="192"/>
        <v>#N/A</v>
      </c>
      <c r="Q539" s="3" t="e">
        <f t="shared" si="193"/>
        <v>#N/A</v>
      </c>
      <c r="R539" s="6">
        <f t="shared" si="183"/>
        <v>5.9000147636119951E-2</v>
      </c>
      <c r="S539" s="6">
        <f t="shared" si="184"/>
        <v>0</v>
      </c>
      <c r="T539" s="6">
        <f t="shared" si="178"/>
        <v>0</v>
      </c>
      <c r="U539" s="6" t="e">
        <f t="shared" si="185"/>
        <v>#N/A</v>
      </c>
      <c r="V539" s="14"/>
      <c r="W539" s="6" t="str">
        <f t="shared" si="194"/>
        <v>FAIL</v>
      </c>
      <c r="X539" s="4" t="e">
        <f>AND(B539&gt;MIN(#REF!,#REF!),B539&lt;MAX(#REF!,#REF!))</f>
        <v>#REF!</v>
      </c>
      <c r="Y539" s="4" t="b">
        <f t="shared" si="179"/>
        <v>1</v>
      </c>
      <c r="Z539" s="4" t="e">
        <f t="shared" si="180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3.8297361824378401E-2</v>
      </c>
      <c r="C540" s="5">
        <v>0.10231365636015299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6"/>
        <v>0.12789207045019124</v>
      </c>
      <c r="I540" s="6">
        <f t="shared" si="177"/>
        <v>7.6735242270114745E-2</v>
      </c>
      <c r="J540" s="6">
        <f t="shared" si="181"/>
        <v>4.7140694644249068E-2</v>
      </c>
      <c r="K540" s="6">
        <f t="shared" si="182"/>
        <v>4.7140694644249068E-2</v>
      </c>
      <c r="L540" s="6">
        <f t="shared" si="189"/>
        <v>0.10231365636015299</v>
      </c>
      <c r="M540" s="6"/>
      <c r="N540" s="3" t="e">
        <f t="shared" si="190"/>
        <v>#N/A</v>
      </c>
      <c r="O540" s="3" t="e">
        <f t="shared" si="191"/>
        <v>#N/A</v>
      </c>
      <c r="P540" s="3" t="e">
        <f t="shared" si="192"/>
        <v>#N/A</v>
      </c>
      <c r="Q540" s="3" t="e">
        <f t="shared" si="193"/>
        <v>#N/A</v>
      </c>
      <c r="R540" s="6">
        <f t="shared" si="183"/>
        <v>5.8925868305311338E-2</v>
      </c>
      <c r="S540" s="6">
        <f t="shared" si="184"/>
        <v>0</v>
      </c>
      <c r="T540" s="6">
        <f t="shared" si="178"/>
        <v>0</v>
      </c>
      <c r="U540" s="6" t="e">
        <f t="shared" si="185"/>
        <v>#N/A</v>
      </c>
      <c r="V540" s="14"/>
      <c r="W540" s="6" t="str">
        <f t="shared" si="194"/>
        <v>FAIL</v>
      </c>
      <c r="X540" s="4" t="e">
        <f>AND(B540&gt;MIN(#REF!,#REF!),B540&lt;MAX(#REF!,#REF!))</f>
        <v>#REF!</v>
      </c>
      <c r="Y540" s="4" t="b">
        <f t="shared" si="179"/>
        <v>1</v>
      </c>
      <c r="Z540" s="4" t="e">
        <f t="shared" si="180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3.8097011849528697E-2</v>
      </c>
      <c r="C541" s="5">
        <v>0.101759938817767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6"/>
        <v>0.12719992352220874</v>
      </c>
      <c r="I541" s="6">
        <f t="shared" si="177"/>
        <v>7.6319954113325247E-2</v>
      </c>
      <c r="J541" s="6">
        <f t="shared" si="181"/>
        <v>4.6894081391104285E-2</v>
      </c>
      <c r="K541" s="6">
        <f t="shared" si="182"/>
        <v>4.6894081391104285E-2</v>
      </c>
      <c r="L541" s="6">
        <f t="shared" si="189"/>
        <v>0.101759938817767</v>
      </c>
      <c r="M541" s="6"/>
      <c r="N541" s="3" t="e">
        <f t="shared" si="190"/>
        <v>#N/A</v>
      </c>
      <c r="O541" s="3" t="e">
        <f t="shared" si="191"/>
        <v>#N/A</v>
      </c>
      <c r="P541" s="3" t="e">
        <f t="shared" si="192"/>
        <v>#N/A</v>
      </c>
      <c r="Q541" s="3" t="e">
        <f t="shared" si="193"/>
        <v>#N/A</v>
      </c>
      <c r="R541" s="6">
        <f t="shared" si="183"/>
        <v>5.8617601738880358E-2</v>
      </c>
      <c r="S541" s="6">
        <f t="shared" si="184"/>
        <v>0</v>
      </c>
      <c r="T541" s="6">
        <f t="shared" si="178"/>
        <v>0</v>
      </c>
      <c r="U541" s="6" t="e">
        <f t="shared" si="185"/>
        <v>#N/A</v>
      </c>
      <c r="V541" s="14"/>
      <c r="W541" s="6" t="str">
        <f t="shared" si="194"/>
        <v>FAIL</v>
      </c>
      <c r="X541" s="4" t="e">
        <f>AND(B541&gt;MIN(#REF!,#REF!),B541&lt;MAX(#REF!,#REF!))</f>
        <v>#REF!</v>
      </c>
      <c r="Y541" s="4" t="b">
        <f t="shared" si="179"/>
        <v>1</v>
      </c>
      <c r="Z541" s="4" t="e">
        <f t="shared" si="180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3.8078924263361701E-2</v>
      </c>
      <c r="C542" s="5">
        <v>0.101547545587719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6"/>
        <v>0.12693443198464877</v>
      </c>
      <c r="I542" s="6">
        <f t="shared" si="177"/>
        <v>7.6160659190789251E-2</v>
      </c>
      <c r="J542" s="6">
        <f t="shared" si="181"/>
        <v>4.6871817158380888E-2</v>
      </c>
      <c r="K542" s="6">
        <f t="shared" si="182"/>
        <v>4.6871817158380888E-2</v>
      </c>
      <c r="L542" s="6">
        <f t="shared" si="189"/>
        <v>0.101547545587719</v>
      </c>
      <c r="M542" s="6"/>
      <c r="N542" s="3" t="e">
        <f t="shared" si="190"/>
        <v>#N/A</v>
      </c>
      <c r="O542" s="3" t="e">
        <f t="shared" si="191"/>
        <v>#N/A</v>
      </c>
      <c r="P542" s="3" t="e">
        <f t="shared" si="192"/>
        <v>#N/A</v>
      </c>
      <c r="Q542" s="3" t="e">
        <f t="shared" si="193"/>
        <v>#N/A</v>
      </c>
      <c r="R542" s="6">
        <f t="shared" si="183"/>
        <v>5.8589771447976113E-2</v>
      </c>
      <c r="S542" s="6">
        <f t="shared" si="184"/>
        <v>0</v>
      </c>
      <c r="T542" s="6">
        <f t="shared" si="178"/>
        <v>0</v>
      </c>
      <c r="U542" s="6" t="e">
        <f t="shared" si="185"/>
        <v>#N/A</v>
      </c>
      <c r="V542" s="14"/>
      <c r="W542" s="6" t="str">
        <f t="shared" si="194"/>
        <v>FAIL</v>
      </c>
      <c r="X542" s="4" t="e">
        <f>AND(B542&gt;MIN(#REF!,#REF!),B542&lt;MAX(#REF!,#REF!))</f>
        <v>#REF!</v>
      </c>
      <c r="Y542" s="4" t="b">
        <f t="shared" si="179"/>
        <v>1</v>
      </c>
      <c r="Z542" s="4" t="e">
        <f t="shared" si="180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3.8098947656518597E-2</v>
      </c>
      <c r="C543" s="5">
        <v>0.101193796169801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6"/>
        <v>0.12649224521225125</v>
      </c>
      <c r="I543" s="6">
        <f t="shared" si="177"/>
        <v>7.5895347127350743E-2</v>
      </c>
      <c r="J543" s="6">
        <f t="shared" si="181"/>
        <v>4.689646419978493E-2</v>
      </c>
      <c r="K543" s="6">
        <f t="shared" si="182"/>
        <v>4.689646419978493E-2</v>
      </c>
      <c r="L543" s="6">
        <f t="shared" si="189"/>
        <v>0.101193796169801</v>
      </c>
      <c r="M543" s="6"/>
      <c r="N543" s="3" t="e">
        <f t="shared" si="190"/>
        <v>#N/A</v>
      </c>
      <c r="O543" s="3" t="e">
        <f t="shared" si="191"/>
        <v>#N/A</v>
      </c>
      <c r="P543" s="3" t="e">
        <f t="shared" si="192"/>
        <v>#N/A</v>
      </c>
      <c r="Q543" s="3" t="e">
        <f t="shared" si="193"/>
        <v>#N/A</v>
      </c>
      <c r="R543" s="6">
        <f t="shared" si="183"/>
        <v>5.8620580249731165E-2</v>
      </c>
      <c r="S543" s="6">
        <f t="shared" si="184"/>
        <v>0</v>
      </c>
      <c r="T543" s="6">
        <f t="shared" si="178"/>
        <v>0</v>
      </c>
      <c r="U543" s="6" t="e">
        <f t="shared" si="185"/>
        <v>#N/A</v>
      </c>
      <c r="V543" s="14"/>
      <c r="W543" s="6" t="str">
        <f t="shared" si="194"/>
        <v>FAIL</v>
      </c>
      <c r="X543" s="4" t="e">
        <f>AND(B543&gt;MIN(#REF!,#REF!),B543&lt;MAX(#REF!,#REF!))</f>
        <v>#REF!</v>
      </c>
      <c r="Y543" s="4" t="b">
        <f t="shared" si="179"/>
        <v>1</v>
      </c>
      <c r="Z543" s="4" t="e">
        <f t="shared" si="180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3.8427819865977E-2</v>
      </c>
      <c r="C544" s="5">
        <v>0.100679059491916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6"/>
        <v>0.125848824364895</v>
      </c>
      <c r="I544" s="6">
        <f t="shared" si="177"/>
        <v>7.550929461893699E-2</v>
      </c>
      <c r="J544" s="6">
        <f t="shared" si="181"/>
        <v>4.7301277055410651E-2</v>
      </c>
      <c r="K544" s="6">
        <f t="shared" si="182"/>
        <v>4.7301277055410651E-2</v>
      </c>
      <c r="L544" s="6">
        <f t="shared" si="189"/>
        <v>0.100679059491916</v>
      </c>
      <c r="M544" s="6"/>
      <c r="N544" s="3" t="e">
        <f t="shared" si="190"/>
        <v>#N/A</v>
      </c>
      <c r="O544" s="3" t="e">
        <f t="shared" si="191"/>
        <v>#N/A</v>
      </c>
      <c r="P544" s="3" t="e">
        <f t="shared" si="192"/>
        <v>#N/A</v>
      </c>
      <c r="Q544" s="3" t="e">
        <f t="shared" si="193"/>
        <v>#N/A</v>
      </c>
      <c r="R544" s="6">
        <f t="shared" si="183"/>
        <v>5.9126596319263314E-2</v>
      </c>
      <c r="S544" s="6">
        <f t="shared" si="184"/>
        <v>0</v>
      </c>
      <c r="T544" s="6">
        <f t="shared" si="178"/>
        <v>0</v>
      </c>
      <c r="U544" s="6" t="e">
        <f t="shared" si="185"/>
        <v>#N/A</v>
      </c>
      <c r="V544" s="14"/>
      <c r="W544" s="6" t="str">
        <f t="shared" si="194"/>
        <v>FAIL</v>
      </c>
      <c r="X544" s="4" t="e">
        <f>AND(B544&gt;MIN(#REF!,#REF!),B544&lt;MAX(#REF!,#REF!))</f>
        <v>#REF!</v>
      </c>
      <c r="Y544" s="4" t="b">
        <f t="shared" si="179"/>
        <v>1</v>
      </c>
      <c r="Z544" s="4" t="e">
        <f t="shared" si="180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3.8322568290468102E-2</v>
      </c>
      <c r="C545" s="5">
        <v>0.101529932257165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6"/>
        <v>0.12691241532145625</v>
      </c>
      <c r="I545" s="6">
        <f t="shared" si="177"/>
        <v>7.6147449192873751E-2</v>
      </c>
      <c r="J545" s="6">
        <f t="shared" si="181"/>
        <v>4.7171721594002014E-2</v>
      </c>
      <c r="K545" s="6">
        <f t="shared" si="182"/>
        <v>4.7171721594002014E-2</v>
      </c>
      <c r="L545" s="6">
        <f t="shared" si="189"/>
        <v>0.101529932257165</v>
      </c>
      <c r="M545" s="6"/>
      <c r="N545" s="3" t="e">
        <f t="shared" si="190"/>
        <v>#N/A</v>
      </c>
      <c r="O545" s="3" t="e">
        <f t="shared" si="191"/>
        <v>#N/A</v>
      </c>
      <c r="P545" s="3" t="e">
        <f t="shared" si="192"/>
        <v>#N/A</v>
      </c>
      <c r="Q545" s="3" t="e">
        <f t="shared" si="193"/>
        <v>#N/A</v>
      </c>
      <c r="R545" s="6">
        <f t="shared" si="183"/>
        <v>5.8964651992502518E-2</v>
      </c>
      <c r="S545" s="6">
        <f t="shared" si="184"/>
        <v>0</v>
      </c>
      <c r="T545" s="6">
        <f t="shared" si="178"/>
        <v>0</v>
      </c>
      <c r="U545" s="6" t="e">
        <f t="shared" si="185"/>
        <v>#N/A</v>
      </c>
      <c r="V545" s="14"/>
      <c r="W545" s="6" t="str">
        <f t="shared" si="194"/>
        <v>FAIL</v>
      </c>
      <c r="X545" s="4" t="e">
        <f>AND(B545&gt;MIN(#REF!,#REF!),B545&lt;MAX(#REF!,#REF!))</f>
        <v>#REF!</v>
      </c>
      <c r="Y545" s="4" t="b">
        <f t="shared" si="179"/>
        <v>1</v>
      </c>
      <c r="Z545" s="4" t="e">
        <f t="shared" si="180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3.8057800821081803E-2</v>
      </c>
      <c r="C546" s="5">
        <v>0.101472254905285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6"/>
        <v>0.12684031863160625</v>
      </c>
      <c r="I546" s="6">
        <f t="shared" si="177"/>
        <v>7.6104191178963748E-2</v>
      </c>
      <c r="J546" s="6">
        <f t="shared" si="181"/>
        <v>4.6845816052954403E-2</v>
      </c>
      <c r="K546" s="6">
        <f t="shared" si="182"/>
        <v>4.6845816052954403E-2</v>
      </c>
      <c r="L546" s="6">
        <f t="shared" si="189"/>
        <v>0.101472254905285</v>
      </c>
      <c r="M546" s="6"/>
      <c r="N546" s="3" t="e">
        <f t="shared" si="190"/>
        <v>#N/A</v>
      </c>
      <c r="O546" s="3" t="e">
        <f t="shared" si="191"/>
        <v>#N/A</v>
      </c>
      <c r="P546" s="3" t="e">
        <f t="shared" si="192"/>
        <v>#N/A</v>
      </c>
      <c r="Q546" s="3" t="e">
        <f t="shared" si="193"/>
        <v>#N/A</v>
      </c>
      <c r="R546" s="6">
        <f t="shared" si="183"/>
        <v>5.8557270066193004E-2</v>
      </c>
      <c r="S546" s="6">
        <f t="shared" si="184"/>
        <v>0</v>
      </c>
      <c r="T546" s="6">
        <f t="shared" si="178"/>
        <v>0</v>
      </c>
      <c r="U546" s="6" t="e">
        <f t="shared" si="185"/>
        <v>#N/A</v>
      </c>
      <c r="V546" s="14"/>
      <c r="W546" s="6" t="str">
        <f t="shared" si="194"/>
        <v>FAIL</v>
      </c>
      <c r="X546" s="4" t="e">
        <f>AND(B546&gt;MIN(#REF!,#REF!),B546&lt;MAX(#REF!,#REF!))</f>
        <v>#REF!</v>
      </c>
      <c r="Y546" s="4" t="b">
        <f t="shared" si="179"/>
        <v>1</v>
      </c>
      <c r="Z546" s="4" t="e">
        <f t="shared" si="180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3.8287886402396401E-2</v>
      </c>
      <c r="C547" s="5">
        <v>0.100575090140979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6"/>
        <v>0.12571886267622376</v>
      </c>
      <c r="I547" s="6">
        <f t="shared" si="177"/>
        <v>7.5431317605734252E-2</v>
      </c>
      <c r="J547" s="6">
        <f t="shared" si="181"/>
        <v>4.7129031230556832E-2</v>
      </c>
      <c r="K547" s="6">
        <f t="shared" si="182"/>
        <v>4.7129031230556832E-2</v>
      </c>
      <c r="L547" s="6">
        <f t="shared" si="189"/>
        <v>0.100575090140979</v>
      </c>
      <c r="M547" s="6"/>
      <c r="N547" s="3" t="e">
        <f t="shared" si="190"/>
        <v>#N/A</v>
      </c>
      <c r="O547" s="3" t="e">
        <f t="shared" si="191"/>
        <v>#N/A</v>
      </c>
      <c r="P547" s="3" t="e">
        <f t="shared" si="192"/>
        <v>#N/A</v>
      </c>
      <c r="Q547" s="3" t="e">
        <f t="shared" si="193"/>
        <v>#N/A</v>
      </c>
      <c r="R547" s="6">
        <f t="shared" si="183"/>
        <v>5.8911289038196042E-2</v>
      </c>
      <c r="S547" s="6">
        <f t="shared" si="184"/>
        <v>0</v>
      </c>
      <c r="T547" s="6">
        <f t="shared" si="178"/>
        <v>0</v>
      </c>
      <c r="U547" s="6" t="e">
        <f t="shared" si="185"/>
        <v>#N/A</v>
      </c>
      <c r="V547" s="14"/>
      <c r="W547" s="6" t="str">
        <f t="shared" si="194"/>
        <v>FAIL</v>
      </c>
      <c r="X547" s="4" t="e">
        <f>AND(B547&gt;MIN(#REF!,#REF!),B547&lt;MAX(#REF!,#REF!))</f>
        <v>#REF!</v>
      </c>
      <c r="Y547" s="4" t="b">
        <f t="shared" si="179"/>
        <v>1</v>
      </c>
      <c r="Z547" s="4" t="e">
        <f t="shared" si="180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3.85216411205523E-2</v>
      </c>
      <c r="C548" s="5">
        <v>0.100368408883726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6"/>
        <v>0.1254605111046575</v>
      </c>
      <c r="I548" s="6">
        <f t="shared" si="177"/>
        <v>7.5276306662794501E-2</v>
      </c>
      <c r="J548" s="6">
        <f t="shared" si="181"/>
        <v>4.7416762793915469E-2</v>
      </c>
      <c r="K548" s="6">
        <f t="shared" si="182"/>
        <v>4.7416762793915469E-2</v>
      </c>
      <c r="L548" s="6">
        <f t="shared" si="189"/>
        <v>0.100368408883726</v>
      </c>
      <c r="M548" s="6"/>
      <c r="N548" s="3" t="e">
        <f t="shared" si="190"/>
        <v>#N/A</v>
      </c>
      <c r="O548" s="3" t="e">
        <f t="shared" si="191"/>
        <v>#N/A</v>
      </c>
      <c r="P548" s="3" t="e">
        <f t="shared" si="192"/>
        <v>#N/A</v>
      </c>
      <c r="Q548" s="3" t="e">
        <f t="shared" si="193"/>
        <v>#N/A</v>
      </c>
      <c r="R548" s="6">
        <f t="shared" si="183"/>
        <v>5.9270953492394335E-2</v>
      </c>
      <c r="S548" s="6">
        <f t="shared" si="184"/>
        <v>0</v>
      </c>
      <c r="T548" s="6">
        <f t="shared" si="178"/>
        <v>0</v>
      </c>
      <c r="U548" s="6" t="e">
        <f t="shared" si="185"/>
        <v>#N/A</v>
      </c>
      <c r="V548" s="14"/>
      <c r="W548" s="6" t="str">
        <f t="shared" si="194"/>
        <v>FAIL</v>
      </c>
      <c r="X548" s="4" t="e">
        <f>AND(B548&gt;MIN(#REF!,#REF!),B548&lt;MAX(#REF!,#REF!))</f>
        <v>#REF!</v>
      </c>
      <c r="Y548" s="4" t="b">
        <f t="shared" si="179"/>
        <v>1</v>
      </c>
      <c r="Z548" s="4" t="e">
        <f t="shared" si="180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3.8225132205034602E-2</v>
      </c>
      <c r="C549" s="5">
        <v>0.100338767148869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6"/>
        <v>0.12542345893608625</v>
      </c>
      <c r="I549" s="6">
        <f t="shared" si="177"/>
        <v>7.525407536165174E-2</v>
      </c>
      <c r="J549" s="6">
        <f t="shared" si="181"/>
        <v>4.7051786315644856E-2</v>
      </c>
      <c r="K549" s="6">
        <f t="shared" si="182"/>
        <v>4.7051786315644856E-2</v>
      </c>
      <c r="L549" s="6">
        <f t="shared" si="189"/>
        <v>0.100338767148869</v>
      </c>
      <c r="M549" s="6"/>
      <c r="N549" s="3" t="e">
        <f t="shared" si="190"/>
        <v>#N/A</v>
      </c>
      <c r="O549" s="3" t="e">
        <f t="shared" si="191"/>
        <v>#N/A</v>
      </c>
      <c r="P549" s="3" t="e">
        <f t="shared" si="192"/>
        <v>#N/A</v>
      </c>
      <c r="Q549" s="3" t="e">
        <f t="shared" si="193"/>
        <v>#N/A</v>
      </c>
      <c r="R549" s="6">
        <f t="shared" si="183"/>
        <v>5.881473289455607E-2</v>
      </c>
      <c r="S549" s="6">
        <f t="shared" si="184"/>
        <v>0</v>
      </c>
      <c r="T549" s="6">
        <f t="shared" si="178"/>
        <v>0</v>
      </c>
      <c r="U549" s="6" t="e">
        <f t="shared" si="185"/>
        <v>#N/A</v>
      </c>
      <c r="V549" s="14"/>
      <c r="W549" s="6" t="str">
        <f t="shared" si="194"/>
        <v>FAIL</v>
      </c>
      <c r="X549" s="4" t="e">
        <f>AND(B549&gt;MIN(#REF!,#REF!),B549&lt;MAX(#REF!,#REF!))</f>
        <v>#REF!</v>
      </c>
      <c r="Y549" s="4" t="b">
        <f t="shared" si="179"/>
        <v>1</v>
      </c>
      <c r="Z549" s="4" t="e">
        <f t="shared" si="180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3.7736161931482201E-2</v>
      </c>
      <c r="C550" s="5">
        <v>0.100462210370709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5">C550+(C550*25%)</f>
        <v>0.12557776296338624</v>
      </c>
      <c r="I550" s="6">
        <f t="shared" ref="I550:I613" si="196">C550-(C550*25%)</f>
        <v>7.5346657778031748E-2</v>
      </c>
      <c r="J550" s="6">
        <f t="shared" si="181"/>
        <v>4.6449906779885926E-2</v>
      </c>
      <c r="K550" s="6">
        <f t="shared" si="182"/>
        <v>4.6449906779885926E-2</v>
      </c>
      <c r="L550" s="6">
        <f t="shared" si="189"/>
        <v>0.100462210370709</v>
      </c>
      <c r="M550" s="6"/>
      <c r="N550" s="3" t="e">
        <f t="shared" si="190"/>
        <v>#N/A</v>
      </c>
      <c r="O550" s="3" t="e">
        <f t="shared" si="191"/>
        <v>#N/A</v>
      </c>
      <c r="P550" s="3" t="e">
        <f t="shared" si="192"/>
        <v>#N/A</v>
      </c>
      <c r="Q550" s="3" t="e">
        <f t="shared" si="193"/>
        <v>#N/A</v>
      </c>
      <c r="R550" s="6">
        <f t="shared" si="183"/>
        <v>5.8062383474857406E-2</v>
      </c>
      <c r="S550" s="6">
        <f t="shared" si="184"/>
        <v>0</v>
      </c>
      <c r="T550" s="6">
        <f t="shared" ref="T550:T613" si="197">M550+(M550*25%)</f>
        <v>0</v>
      </c>
      <c r="U550" s="6" t="e">
        <f t="shared" si="185"/>
        <v>#N/A</v>
      </c>
      <c r="V550" s="14"/>
      <c r="W550" s="6" t="str">
        <f t="shared" si="194"/>
        <v>FAIL</v>
      </c>
      <c r="X550" s="4" t="e">
        <f>AND(B550&gt;MIN(#REF!,#REF!),B550&lt;MAX(#REF!,#REF!))</f>
        <v>#REF!</v>
      </c>
      <c r="Y550" s="4" t="b">
        <f t="shared" ref="Y550:Y613" si="198">AND(J550&gt;MIN(R550,S550),J550&lt;MAX(R550,S550))</f>
        <v>1</v>
      </c>
      <c r="Z550" s="4" t="e">
        <f t="shared" ref="Z550:Z613" si="199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3.8232515919663798E-2</v>
      </c>
      <c r="C551" s="5">
        <v>0.10085155434038399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5"/>
        <v>0.12606444292548</v>
      </c>
      <c r="I551" s="6">
        <f t="shared" si="196"/>
        <v>7.5638665755287993E-2</v>
      </c>
      <c r="J551" s="6">
        <f t="shared" si="181"/>
        <v>4.7060875020978429E-2</v>
      </c>
      <c r="K551" s="6">
        <f t="shared" si="182"/>
        <v>4.7060875020978429E-2</v>
      </c>
      <c r="L551" s="6">
        <f t="shared" si="189"/>
        <v>0.10085155434038399</v>
      </c>
      <c r="M551" s="6"/>
      <c r="N551" s="3" t="e">
        <f t="shared" si="190"/>
        <v>#N/A</v>
      </c>
      <c r="O551" s="3" t="e">
        <f t="shared" si="191"/>
        <v>#N/A</v>
      </c>
      <c r="P551" s="3" t="e">
        <f t="shared" si="192"/>
        <v>#N/A</v>
      </c>
      <c r="Q551" s="3" t="e">
        <f t="shared" si="193"/>
        <v>#N/A</v>
      </c>
      <c r="R551" s="6">
        <f t="shared" si="183"/>
        <v>5.882609377622304E-2</v>
      </c>
      <c r="S551" s="6">
        <f t="shared" si="184"/>
        <v>0</v>
      </c>
      <c r="T551" s="6">
        <f t="shared" si="197"/>
        <v>0</v>
      </c>
      <c r="U551" s="6" t="e">
        <f t="shared" si="185"/>
        <v>#N/A</v>
      </c>
      <c r="V551" s="14"/>
      <c r="W551" s="6" t="str">
        <f t="shared" si="194"/>
        <v>FAIL</v>
      </c>
      <c r="X551" s="4" t="e">
        <f>AND(B551&gt;MIN(#REF!,#REF!),B551&lt;MAX(#REF!,#REF!))</f>
        <v>#REF!</v>
      </c>
      <c r="Y551" s="4" t="b">
        <f t="shared" si="198"/>
        <v>1</v>
      </c>
      <c r="Z551" s="4" t="e">
        <f t="shared" si="199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3.83060336479275E-2</v>
      </c>
      <c r="C552" s="5">
        <v>0.101066812747983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5"/>
        <v>0.12633351593497874</v>
      </c>
      <c r="I552" s="6">
        <f t="shared" si="196"/>
        <v>7.5800109560987247E-2</v>
      </c>
      <c r="J552" s="6">
        <f t="shared" si="181"/>
        <v>4.7151368898726738E-2</v>
      </c>
      <c r="K552" s="6">
        <f t="shared" si="182"/>
        <v>4.7151368898726738E-2</v>
      </c>
      <c r="L552" s="6">
        <f t="shared" si="189"/>
        <v>0.101066812747983</v>
      </c>
      <c r="M552" s="6"/>
      <c r="N552" s="3" t="e">
        <f t="shared" si="190"/>
        <v>#N/A</v>
      </c>
      <c r="O552" s="3" t="e">
        <f t="shared" si="191"/>
        <v>#N/A</v>
      </c>
      <c r="P552" s="3" t="e">
        <f t="shared" si="192"/>
        <v>#N/A</v>
      </c>
      <c r="Q552" s="3" t="e">
        <f t="shared" si="193"/>
        <v>#N/A</v>
      </c>
      <c r="R552" s="6">
        <f t="shared" si="183"/>
        <v>5.8939211123408421E-2</v>
      </c>
      <c r="S552" s="6">
        <f t="shared" si="184"/>
        <v>0</v>
      </c>
      <c r="T552" s="6">
        <f t="shared" si="197"/>
        <v>0</v>
      </c>
      <c r="U552" s="6" t="e">
        <f t="shared" si="185"/>
        <v>#N/A</v>
      </c>
      <c r="V552" s="14"/>
      <c r="W552" s="6" t="str">
        <f t="shared" si="194"/>
        <v>FAIL</v>
      </c>
      <c r="X552" s="4" t="e">
        <f>AND(B552&gt;MIN(#REF!,#REF!),B552&lt;MAX(#REF!,#REF!))</f>
        <v>#REF!</v>
      </c>
      <c r="Y552" s="4" t="b">
        <f t="shared" si="198"/>
        <v>1</v>
      </c>
      <c r="Z552" s="4" t="e">
        <f t="shared" si="199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3.7976914337578098E-2</v>
      </c>
      <c r="C553" s="5">
        <v>0.101308623067234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5"/>
        <v>0.12663577883404251</v>
      </c>
      <c r="I553" s="6">
        <f t="shared" si="196"/>
        <v>7.5981467300425501E-2</v>
      </c>
      <c r="J553" s="6">
        <f t="shared" si="181"/>
        <v>4.6746251883569033E-2</v>
      </c>
      <c r="K553" s="6">
        <f t="shared" si="182"/>
        <v>4.6746251883569033E-2</v>
      </c>
      <c r="L553" s="6">
        <f t="shared" si="189"/>
        <v>0.101308623067234</v>
      </c>
      <c r="M553" s="6"/>
      <c r="N553" s="3" t="e">
        <f t="shared" si="190"/>
        <v>#N/A</v>
      </c>
      <c r="O553" s="3" t="e">
        <f t="shared" si="191"/>
        <v>#N/A</v>
      </c>
      <c r="P553" s="3" t="e">
        <f t="shared" si="192"/>
        <v>#N/A</v>
      </c>
      <c r="Q553" s="3" t="e">
        <f t="shared" si="193"/>
        <v>#N/A</v>
      </c>
      <c r="R553" s="6">
        <f t="shared" si="183"/>
        <v>5.8432814854461293E-2</v>
      </c>
      <c r="S553" s="6">
        <f t="shared" si="184"/>
        <v>0</v>
      </c>
      <c r="T553" s="6">
        <f t="shared" si="197"/>
        <v>0</v>
      </c>
      <c r="U553" s="6" t="e">
        <f t="shared" si="185"/>
        <v>#N/A</v>
      </c>
      <c r="V553" s="14"/>
      <c r="W553" s="6" t="str">
        <f t="shared" si="194"/>
        <v>FAIL</v>
      </c>
      <c r="X553" s="4" t="e">
        <f>AND(B553&gt;MIN(#REF!,#REF!),B553&lt;MAX(#REF!,#REF!))</f>
        <v>#REF!</v>
      </c>
      <c r="Y553" s="4" t="b">
        <f t="shared" si="198"/>
        <v>1</v>
      </c>
      <c r="Z553" s="4" t="e">
        <f t="shared" si="199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3.80154727607597E-2</v>
      </c>
      <c r="C554" s="5">
        <v>0.101848937690335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5"/>
        <v>0.12731117211291876</v>
      </c>
      <c r="I554" s="6">
        <f t="shared" si="196"/>
        <v>7.6386703267751252E-2</v>
      </c>
      <c r="J554" s="6">
        <f t="shared" si="181"/>
        <v>4.679371392185519E-2</v>
      </c>
      <c r="K554" s="6">
        <f t="shared" si="182"/>
        <v>4.679371392185519E-2</v>
      </c>
      <c r="L554" s="6">
        <f t="shared" si="189"/>
        <v>0.101848937690335</v>
      </c>
      <c r="M554" s="6"/>
      <c r="N554" s="3" t="e">
        <f t="shared" si="190"/>
        <v>#N/A</v>
      </c>
      <c r="O554" s="3" t="e">
        <f t="shared" si="191"/>
        <v>#N/A</v>
      </c>
      <c r="P554" s="3" t="e">
        <f t="shared" si="192"/>
        <v>#N/A</v>
      </c>
      <c r="Q554" s="3" t="e">
        <f t="shared" si="193"/>
        <v>#N/A</v>
      </c>
      <c r="R554" s="6">
        <f t="shared" si="183"/>
        <v>5.8492142402318988E-2</v>
      </c>
      <c r="S554" s="6">
        <f t="shared" si="184"/>
        <v>0</v>
      </c>
      <c r="T554" s="6">
        <f t="shared" si="197"/>
        <v>0</v>
      </c>
      <c r="U554" s="6" t="e">
        <f t="shared" si="185"/>
        <v>#N/A</v>
      </c>
      <c r="V554" s="14"/>
      <c r="W554" s="6" t="str">
        <f t="shared" si="194"/>
        <v>FAIL</v>
      </c>
      <c r="X554" s="4" t="e">
        <f>AND(B554&gt;MIN(#REF!,#REF!),B554&lt;MAX(#REF!,#REF!))</f>
        <v>#REF!</v>
      </c>
      <c r="Y554" s="4" t="b">
        <f t="shared" si="198"/>
        <v>1</v>
      </c>
      <c r="Z554" s="4" t="e">
        <f t="shared" si="199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3.82581470124859E-2</v>
      </c>
      <c r="C555" s="5">
        <v>0.10138897157297901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5"/>
        <v>0.12673621446622377</v>
      </c>
      <c r="I555" s="6">
        <f t="shared" si="196"/>
        <v>7.6041728679734258E-2</v>
      </c>
      <c r="J555" s="6">
        <f t="shared" si="181"/>
        <v>4.7092424649009361E-2</v>
      </c>
      <c r="K555" s="6">
        <f t="shared" si="182"/>
        <v>4.7092424649009361E-2</v>
      </c>
      <c r="L555" s="6">
        <f t="shared" si="189"/>
        <v>0.10138897157297901</v>
      </c>
      <c r="M555" s="6"/>
      <c r="N555" s="3" t="e">
        <f t="shared" si="190"/>
        <v>#N/A</v>
      </c>
      <c r="O555" s="3" t="e">
        <f t="shared" si="191"/>
        <v>#N/A</v>
      </c>
      <c r="P555" s="3" t="e">
        <f t="shared" si="192"/>
        <v>#N/A</v>
      </c>
      <c r="Q555" s="3" t="e">
        <f t="shared" si="193"/>
        <v>#N/A</v>
      </c>
      <c r="R555" s="6">
        <f t="shared" si="183"/>
        <v>5.8865530811261703E-2</v>
      </c>
      <c r="S555" s="6">
        <f t="shared" si="184"/>
        <v>0</v>
      </c>
      <c r="T555" s="6">
        <f t="shared" si="197"/>
        <v>0</v>
      </c>
      <c r="U555" s="6" t="e">
        <f t="shared" si="185"/>
        <v>#N/A</v>
      </c>
      <c r="V555" s="14"/>
      <c r="W555" s="6" t="str">
        <f t="shared" si="194"/>
        <v>FAIL</v>
      </c>
      <c r="X555" s="4" t="e">
        <f>AND(B555&gt;MIN(#REF!,#REF!),B555&lt;MAX(#REF!,#REF!))</f>
        <v>#REF!</v>
      </c>
      <c r="Y555" s="4" t="b">
        <f t="shared" si="198"/>
        <v>1</v>
      </c>
      <c r="Z555" s="4" t="e">
        <f t="shared" si="199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3.8615955106532297E-2</v>
      </c>
      <c r="C556" s="5">
        <v>0.101607775134492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5"/>
        <v>0.12700971891811499</v>
      </c>
      <c r="I556" s="6">
        <f t="shared" si="196"/>
        <v>7.6205831350869002E-2</v>
      </c>
      <c r="J556" s="6">
        <f t="shared" si="181"/>
        <v>4.7532855041578725E-2</v>
      </c>
      <c r="K556" s="6">
        <f t="shared" si="182"/>
        <v>4.7532855041578725E-2</v>
      </c>
      <c r="L556" s="6">
        <f t="shared" si="189"/>
        <v>0.101607775134492</v>
      </c>
      <c r="M556" s="6"/>
      <c r="N556" s="3" t="e">
        <f t="shared" si="190"/>
        <v>#N/A</v>
      </c>
      <c r="O556" s="3" t="e">
        <f t="shared" si="191"/>
        <v>#N/A</v>
      </c>
      <c r="P556" s="3" t="e">
        <f t="shared" si="192"/>
        <v>#N/A</v>
      </c>
      <c r="Q556" s="3" t="e">
        <f t="shared" si="193"/>
        <v>#N/A</v>
      </c>
      <c r="R556" s="6">
        <f t="shared" si="183"/>
        <v>5.9416068801973407E-2</v>
      </c>
      <c r="S556" s="6">
        <f t="shared" si="184"/>
        <v>0</v>
      </c>
      <c r="T556" s="6">
        <f t="shared" si="197"/>
        <v>0</v>
      </c>
      <c r="U556" s="6" t="e">
        <f t="shared" si="185"/>
        <v>#N/A</v>
      </c>
      <c r="V556" s="14"/>
      <c r="W556" s="6" t="str">
        <f t="shared" si="194"/>
        <v>FAIL</v>
      </c>
      <c r="X556" s="4" t="e">
        <f>AND(B556&gt;MIN(#REF!,#REF!),B556&lt;MAX(#REF!,#REF!))</f>
        <v>#REF!</v>
      </c>
      <c r="Y556" s="4" t="b">
        <f t="shared" si="198"/>
        <v>1</v>
      </c>
      <c r="Z556" s="4" t="e">
        <f t="shared" si="199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3.8772595380300701E-2</v>
      </c>
      <c r="C557" s="5">
        <v>0.101797711536145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5"/>
        <v>0.12724713942018126</v>
      </c>
      <c r="I557" s="6">
        <f t="shared" si="196"/>
        <v>7.6348283652108745E-2</v>
      </c>
      <c r="J557" s="6">
        <f t="shared" si="181"/>
        <v>4.7725665484986537E-2</v>
      </c>
      <c r="K557" s="6">
        <f t="shared" si="182"/>
        <v>4.7725665484986537E-2</v>
      </c>
      <c r="L557" s="6">
        <f t="shared" si="189"/>
        <v>0.101797711536145</v>
      </c>
      <c r="M557" s="6"/>
      <c r="N557" s="3" t="e">
        <f t="shared" si="190"/>
        <v>#N/A</v>
      </c>
      <c r="O557" s="3" t="e">
        <f t="shared" si="191"/>
        <v>#N/A</v>
      </c>
      <c r="P557" s="3" t="e">
        <f t="shared" si="192"/>
        <v>#N/A</v>
      </c>
      <c r="Q557" s="3" t="e">
        <f t="shared" si="193"/>
        <v>#N/A</v>
      </c>
      <c r="R557" s="6">
        <f t="shared" si="183"/>
        <v>5.9657081856233168E-2</v>
      </c>
      <c r="S557" s="6">
        <f t="shared" si="184"/>
        <v>0</v>
      </c>
      <c r="T557" s="6">
        <f t="shared" si="197"/>
        <v>0</v>
      </c>
      <c r="U557" s="6" t="e">
        <f t="shared" si="185"/>
        <v>#N/A</v>
      </c>
      <c r="V557" s="14"/>
      <c r="W557" s="6" t="str">
        <f t="shared" si="194"/>
        <v>FAIL</v>
      </c>
      <c r="X557" s="4" t="e">
        <f>AND(B557&gt;MIN(#REF!,#REF!),B557&lt;MAX(#REF!,#REF!))</f>
        <v>#REF!</v>
      </c>
      <c r="Y557" s="4" t="b">
        <f t="shared" si="198"/>
        <v>1</v>
      </c>
      <c r="Z557" s="4" t="e">
        <f t="shared" si="199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3.8472734780965703E-2</v>
      </c>
      <c r="C558" s="5">
        <v>0.100865180039552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5"/>
        <v>0.12608147504944001</v>
      </c>
      <c r="I558" s="6">
        <f t="shared" si="196"/>
        <v>7.5648885029663993E-2</v>
      </c>
      <c r="J558" s="6">
        <f t="shared" si="181"/>
        <v>4.7356563377799241E-2</v>
      </c>
      <c r="K558" s="6">
        <f t="shared" si="182"/>
        <v>4.7356563377799241E-2</v>
      </c>
      <c r="L558" s="6">
        <f t="shared" si="189"/>
        <v>0.100865180039552</v>
      </c>
      <c r="M558" s="6"/>
      <c r="N558" s="3" t="e">
        <f t="shared" si="190"/>
        <v>#N/A</v>
      </c>
      <c r="O558" s="3" t="e">
        <f t="shared" si="191"/>
        <v>#N/A</v>
      </c>
      <c r="P558" s="3" t="e">
        <f t="shared" si="192"/>
        <v>#N/A</v>
      </c>
      <c r="Q558" s="3" t="e">
        <f t="shared" si="193"/>
        <v>#N/A</v>
      </c>
      <c r="R558" s="6">
        <f t="shared" si="183"/>
        <v>5.9195704222249054E-2</v>
      </c>
      <c r="S558" s="6">
        <f t="shared" si="184"/>
        <v>0</v>
      </c>
      <c r="T558" s="6">
        <f t="shared" si="197"/>
        <v>0</v>
      </c>
      <c r="U558" s="6" t="e">
        <f t="shared" si="185"/>
        <v>#N/A</v>
      </c>
      <c r="V558" s="14"/>
      <c r="W558" s="6" t="str">
        <f t="shared" si="194"/>
        <v>FAIL</v>
      </c>
      <c r="X558" s="4" t="e">
        <f>AND(B558&gt;MIN(#REF!,#REF!),B558&lt;MAX(#REF!,#REF!))</f>
        <v>#REF!</v>
      </c>
      <c r="Y558" s="4" t="b">
        <f t="shared" si="198"/>
        <v>1</v>
      </c>
      <c r="Z558" s="4" t="e">
        <f t="shared" si="199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3.84606413608201E-2</v>
      </c>
      <c r="C559" s="5">
        <v>0.100110566621465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5"/>
        <v>0.12513820827683125</v>
      </c>
      <c r="I559" s="6">
        <f t="shared" si="196"/>
        <v>7.5082924966098752E-2</v>
      </c>
      <c r="J559" s="6">
        <f t="shared" ref="J559:J622" si="200">B559*((1/$AD$80))</f>
        <v>4.7341677437903358E-2</v>
      </c>
      <c r="K559" s="6">
        <f t="shared" ref="K559:K622" si="201">B559*((1/$AD$80))</f>
        <v>4.7341677437903358E-2</v>
      </c>
      <c r="L559" s="6">
        <f t="shared" si="189"/>
        <v>0.100110566621465</v>
      </c>
      <c r="M559" s="6"/>
      <c r="N559" s="3" t="e">
        <f t="shared" si="190"/>
        <v>#N/A</v>
      </c>
      <c r="O559" s="3" t="e">
        <f t="shared" si="191"/>
        <v>#N/A</v>
      </c>
      <c r="P559" s="3" t="e">
        <f t="shared" si="192"/>
        <v>#N/A</v>
      </c>
      <c r="Q559" s="3" t="e">
        <f t="shared" si="193"/>
        <v>#N/A</v>
      </c>
      <c r="R559" s="6">
        <f t="shared" si="183"/>
        <v>5.9177096797379196E-2</v>
      </c>
      <c r="S559" s="6">
        <f t="shared" si="184"/>
        <v>0</v>
      </c>
      <c r="T559" s="6">
        <f t="shared" si="197"/>
        <v>0</v>
      </c>
      <c r="U559" s="6" t="e">
        <f t="shared" si="185"/>
        <v>#N/A</v>
      </c>
      <c r="V559" s="14"/>
      <c r="W559" s="6" t="str">
        <f t="shared" si="194"/>
        <v>FAIL</v>
      </c>
      <c r="X559" s="4" t="e">
        <f>AND(B559&gt;MIN(#REF!,#REF!),B559&lt;MAX(#REF!,#REF!))</f>
        <v>#REF!</v>
      </c>
      <c r="Y559" s="4" t="b">
        <f t="shared" si="198"/>
        <v>1</v>
      </c>
      <c r="Z559" s="4" t="e">
        <f t="shared" si="199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3.8417397459546303E-2</v>
      </c>
      <c r="C560" s="5">
        <v>0.10169885012542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5"/>
        <v>0.12712356265677499</v>
      </c>
      <c r="I560" s="6">
        <f t="shared" si="196"/>
        <v>7.6274137594064997E-2</v>
      </c>
      <c r="J560" s="6">
        <f t="shared" si="200"/>
        <v>4.7288447986889935E-2</v>
      </c>
      <c r="K560" s="6">
        <f t="shared" si="201"/>
        <v>4.7288447986889935E-2</v>
      </c>
      <c r="L560" s="6">
        <f t="shared" si="189"/>
        <v>0.10169885012542</v>
      </c>
      <c r="M560" s="6"/>
      <c r="N560" s="3" t="e">
        <f t="shared" si="190"/>
        <v>#N/A</v>
      </c>
      <c r="O560" s="3" t="e">
        <f t="shared" si="191"/>
        <v>#N/A</v>
      </c>
      <c r="P560" s="3" t="e">
        <f t="shared" si="192"/>
        <v>#N/A</v>
      </c>
      <c r="Q560" s="3" t="e">
        <f t="shared" si="193"/>
        <v>#N/A</v>
      </c>
      <c r="R560" s="6">
        <f t="shared" si="183"/>
        <v>5.9110559983612421E-2</v>
      </c>
      <c r="S560" s="6">
        <f t="shared" si="184"/>
        <v>0</v>
      </c>
      <c r="T560" s="6">
        <f t="shared" si="197"/>
        <v>0</v>
      </c>
      <c r="U560" s="6" t="e">
        <f t="shared" si="185"/>
        <v>#N/A</v>
      </c>
      <c r="V560" s="14"/>
      <c r="W560" s="6" t="str">
        <f t="shared" si="194"/>
        <v>FAIL</v>
      </c>
      <c r="X560" s="4" t="e">
        <f>AND(B560&gt;MIN(#REF!,#REF!),B560&lt;MAX(#REF!,#REF!))</f>
        <v>#REF!</v>
      </c>
      <c r="Y560" s="4" t="b">
        <f t="shared" si="198"/>
        <v>1</v>
      </c>
      <c r="Z560" s="4" t="e">
        <f t="shared" si="199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3.8090822641278499E-2</v>
      </c>
      <c r="C561" s="5">
        <v>0.10166100022500001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5"/>
        <v>0.12707625028125</v>
      </c>
      <c r="I561" s="6">
        <f t="shared" si="196"/>
        <v>7.6245750168750001E-2</v>
      </c>
      <c r="J561" s="6">
        <f t="shared" si="200"/>
        <v>4.6886463018393644E-2</v>
      </c>
      <c r="K561" s="6">
        <f t="shared" si="201"/>
        <v>4.6886463018393644E-2</v>
      </c>
      <c r="L561" s="6">
        <f t="shared" si="189"/>
        <v>0.10166100022500001</v>
      </c>
      <c r="M561" s="6"/>
      <c r="N561" s="3" t="e">
        <f t="shared" si="190"/>
        <v>#N/A</v>
      </c>
      <c r="O561" s="3" t="e">
        <f t="shared" si="191"/>
        <v>#N/A</v>
      </c>
      <c r="P561" s="3" t="e">
        <f t="shared" si="192"/>
        <v>#N/A</v>
      </c>
      <c r="Q561" s="3" t="e">
        <f t="shared" si="193"/>
        <v>#N/A</v>
      </c>
      <c r="R561" s="6">
        <f t="shared" si="183"/>
        <v>5.8608078772992053E-2</v>
      </c>
      <c r="S561" s="6">
        <f t="shared" si="184"/>
        <v>0</v>
      </c>
      <c r="T561" s="6">
        <f t="shared" si="197"/>
        <v>0</v>
      </c>
      <c r="U561" s="6" t="e">
        <f t="shared" si="185"/>
        <v>#N/A</v>
      </c>
      <c r="V561" s="14"/>
      <c r="W561" s="6" t="str">
        <f t="shared" si="194"/>
        <v>FAIL</v>
      </c>
      <c r="X561" s="4" t="e">
        <f>AND(B561&gt;MIN(#REF!,#REF!),B561&lt;MAX(#REF!,#REF!))</f>
        <v>#REF!</v>
      </c>
      <c r="Y561" s="4" t="b">
        <f t="shared" si="198"/>
        <v>1</v>
      </c>
      <c r="Z561" s="4" t="e">
        <f t="shared" si="199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3.7577519753005099E-2</v>
      </c>
      <c r="C562" s="5">
        <v>0.1001424402325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5"/>
        <v>0.12517805029062501</v>
      </c>
      <c r="I562" s="6">
        <f t="shared" si="196"/>
        <v>7.5106830174375E-2</v>
      </c>
      <c r="J562" s="6">
        <f t="shared" si="200"/>
        <v>4.6254632167300809E-2</v>
      </c>
      <c r="K562" s="6">
        <f t="shared" si="201"/>
        <v>4.6254632167300809E-2</v>
      </c>
      <c r="L562" s="6">
        <f t="shared" si="189"/>
        <v>0.1001424402325</v>
      </c>
      <c r="M562" s="6"/>
      <c r="N562" s="3" t="e">
        <f t="shared" si="190"/>
        <v>#N/A</v>
      </c>
      <c r="O562" s="3" t="e">
        <f t="shared" si="191"/>
        <v>#N/A</v>
      </c>
      <c r="P562" s="3" t="e">
        <f t="shared" si="192"/>
        <v>#N/A</v>
      </c>
      <c r="Q562" s="3" t="e">
        <f t="shared" si="193"/>
        <v>#N/A</v>
      </c>
      <c r="R562" s="6">
        <f t="shared" si="183"/>
        <v>5.781829020912601E-2</v>
      </c>
      <c r="S562" s="6">
        <f t="shared" si="184"/>
        <v>0</v>
      </c>
      <c r="T562" s="6">
        <f t="shared" si="197"/>
        <v>0</v>
      </c>
      <c r="U562" s="6" t="e">
        <f t="shared" si="185"/>
        <v>#N/A</v>
      </c>
      <c r="V562" s="14"/>
      <c r="W562" s="6" t="str">
        <f t="shared" si="194"/>
        <v>FAIL</v>
      </c>
      <c r="X562" s="4" t="e">
        <f>AND(B562&gt;MIN(#REF!,#REF!),B562&lt;MAX(#REF!,#REF!))</f>
        <v>#REF!</v>
      </c>
      <c r="Y562" s="4" t="b">
        <f t="shared" si="198"/>
        <v>1</v>
      </c>
      <c r="Z562" s="4" t="e">
        <f t="shared" si="199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3.7829394554641897E-2</v>
      </c>
      <c r="C563" s="5">
        <v>9.9788638943702698E-2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5"/>
        <v>0.12473579867962838</v>
      </c>
      <c r="I563" s="6">
        <f t="shared" si="196"/>
        <v>7.484147920777702E-2</v>
      </c>
      <c r="J563" s="6">
        <f t="shared" si="200"/>
        <v>4.6564667964727011E-2</v>
      </c>
      <c r="K563" s="6">
        <f t="shared" si="201"/>
        <v>4.6564667964727011E-2</v>
      </c>
      <c r="L563" s="6">
        <f t="shared" si="189"/>
        <v>9.9788638943702698E-2</v>
      </c>
      <c r="M563" s="6"/>
      <c r="N563" s="3" t="e">
        <f t="shared" si="190"/>
        <v>#N/A</v>
      </c>
      <c r="O563" s="3" t="e">
        <f t="shared" si="191"/>
        <v>#N/A</v>
      </c>
      <c r="P563" s="3" t="e">
        <f t="shared" si="192"/>
        <v>#N/A</v>
      </c>
      <c r="Q563" s="3" t="e">
        <f t="shared" si="193"/>
        <v>#N/A</v>
      </c>
      <c r="R563" s="6">
        <f t="shared" si="183"/>
        <v>5.8205834955908767E-2</v>
      </c>
      <c r="S563" s="6">
        <f t="shared" si="184"/>
        <v>0</v>
      </c>
      <c r="T563" s="6">
        <f t="shared" si="197"/>
        <v>0</v>
      </c>
      <c r="U563" s="6" t="e">
        <f t="shared" si="185"/>
        <v>#N/A</v>
      </c>
      <c r="V563" s="14"/>
      <c r="W563" s="6" t="str">
        <f t="shared" si="194"/>
        <v>FAIL</v>
      </c>
      <c r="X563" s="4" t="e">
        <f>AND(B563&gt;MIN(#REF!,#REF!),B563&lt;MAX(#REF!,#REF!))</f>
        <v>#REF!</v>
      </c>
      <c r="Y563" s="4" t="b">
        <f t="shared" si="198"/>
        <v>1</v>
      </c>
      <c r="Z563" s="4" t="e">
        <f t="shared" si="199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3.7859534770280097E-2</v>
      </c>
      <c r="C564" s="5">
        <v>9.9583032404429894E-2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5"/>
        <v>0.12447879050553737</v>
      </c>
      <c r="I564" s="6">
        <f t="shared" si="196"/>
        <v>7.4687274303322421E-2</v>
      </c>
      <c r="J564" s="6">
        <f t="shared" si="200"/>
        <v>4.6601767927602462E-2</v>
      </c>
      <c r="K564" s="6">
        <f t="shared" si="201"/>
        <v>4.6601767927602462E-2</v>
      </c>
      <c r="L564" s="6">
        <f t="shared" si="189"/>
        <v>9.9583032404429894E-2</v>
      </c>
      <c r="M564" s="6"/>
      <c r="N564" s="3" t="e">
        <f t="shared" si="190"/>
        <v>#N/A</v>
      </c>
      <c r="O564" s="3" t="e">
        <f t="shared" si="191"/>
        <v>#N/A</v>
      </c>
      <c r="P564" s="3" t="e">
        <f t="shared" si="192"/>
        <v>#N/A</v>
      </c>
      <c r="Q564" s="3" t="e">
        <f t="shared" si="193"/>
        <v>#N/A</v>
      </c>
      <c r="R564" s="6">
        <f t="shared" si="183"/>
        <v>5.8252209909503076E-2</v>
      </c>
      <c r="S564" s="6">
        <f t="shared" si="184"/>
        <v>0</v>
      </c>
      <c r="T564" s="6">
        <f t="shared" si="197"/>
        <v>0</v>
      </c>
      <c r="U564" s="6" t="e">
        <f t="shared" si="185"/>
        <v>#N/A</v>
      </c>
      <c r="V564" s="14"/>
      <c r="W564" s="6" t="str">
        <f t="shared" si="194"/>
        <v>FAIL</v>
      </c>
      <c r="X564" s="4" t="e">
        <f>AND(B564&gt;MIN(#REF!,#REF!),B564&lt;MAX(#REF!,#REF!))</f>
        <v>#REF!</v>
      </c>
      <c r="Y564" s="4" t="b">
        <f t="shared" si="198"/>
        <v>1</v>
      </c>
      <c r="Z564" s="4" t="e">
        <f t="shared" si="199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3.8040007606285002E-2</v>
      </c>
      <c r="C565" s="5">
        <v>9.9798261090728299E-2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5"/>
        <v>0.12474782636341038</v>
      </c>
      <c r="I565" s="6">
        <f t="shared" si="196"/>
        <v>7.4848695818046221E-2</v>
      </c>
      <c r="J565" s="6">
        <f t="shared" si="200"/>
        <v>4.6823914165578399E-2</v>
      </c>
      <c r="K565" s="6">
        <f t="shared" si="201"/>
        <v>4.6823914165578399E-2</v>
      </c>
      <c r="L565" s="6">
        <f t="shared" si="189"/>
        <v>9.9798261090728299E-2</v>
      </c>
      <c r="M565" s="6"/>
      <c r="N565" s="3" t="e">
        <f t="shared" si="190"/>
        <v>#N/A</v>
      </c>
      <c r="O565" s="3" t="e">
        <f t="shared" si="191"/>
        <v>#N/A</v>
      </c>
      <c r="P565" s="3" t="e">
        <f t="shared" si="192"/>
        <v>#N/A</v>
      </c>
      <c r="Q565" s="3" t="e">
        <f t="shared" si="193"/>
        <v>#N/A</v>
      </c>
      <c r="R565" s="6">
        <f t="shared" si="183"/>
        <v>5.8529892706973001E-2</v>
      </c>
      <c r="S565" s="6">
        <f t="shared" si="184"/>
        <v>0</v>
      </c>
      <c r="T565" s="6">
        <f t="shared" si="197"/>
        <v>0</v>
      </c>
      <c r="U565" s="6" t="e">
        <f t="shared" si="185"/>
        <v>#N/A</v>
      </c>
      <c r="V565" s="14"/>
      <c r="W565" s="6" t="str">
        <f t="shared" si="194"/>
        <v>FAIL</v>
      </c>
      <c r="X565" s="4" t="e">
        <f>AND(B565&gt;MIN(#REF!,#REF!),B565&lt;MAX(#REF!,#REF!))</f>
        <v>#REF!</v>
      </c>
      <c r="Y565" s="4" t="b">
        <f t="shared" si="198"/>
        <v>1</v>
      </c>
      <c r="Z565" s="4" t="e">
        <f t="shared" si="199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3.7924845262485497E-2</v>
      </c>
      <c r="C566" s="5">
        <v>9.9969108633744003E-2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5"/>
        <v>0.12496138579218</v>
      </c>
      <c r="I566" s="6">
        <f t="shared" si="196"/>
        <v>7.4976831475308009E-2</v>
      </c>
      <c r="J566" s="6">
        <f t="shared" si="200"/>
        <v>4.6682159417341072E-2</v>
      </c>
      <c r="K566" s="6">
        <f t="shared" si="201"/>
        <v>4.6682159417341072E-2</v>
      </c>
      <c r="L566" s="6">
        <f t="shared" si="189"/>
        <v>9.9969108633744003E-2</v>
      </c>
      <c r="M566" s="6"/>
      <c r="N566" s="3" t="e">
        <f t="shared" si="190"/>
        <v>#N/A</v>
      </c>
      <c r="O566" s="3" t="e">
        <f t="shared" si="191"/>
        <v>#N/A</v>
      </c>
      <c r="P566" s="3" t="e">
        <f t="shared" si="192"/>
        <v>#N/A</v>
      </c>
      <c r="Q566" s="3" t="e">
        <f t="shared" si="193"/>
        <v>#N/A</v>
      </c>
      <c r="R566" s="6">
        <f t="shared" si="183"/>
        <v>5.8352699271676342E-2</v>
      </c>
      <c r="S566" s="6">
        <f t="shared" si="184"/>
        <v>0</v>
      </c>
      <c r="T566" s="6">
        <f t="shared" si="197"/>
        <v>0</v>
      </c>
      <c r="U566" s="6" t="e">
        <f t="shared" si="185"/>
        <v>#N/A</v>
      </c>
      <c r="V566" s="14"/>
      <c r="W566" s="6" t="str">
        <f t="shared" si="194"/>
        <v>FAIL</v>
      </c>
      <c r="X566" s="4" t="e">
        <f>AND(B566&gt;MIN(#REF!,#REF!),B566&lt;MAX(#REF!,#REF!))</f>
        <v>#REF!</v>
      </c>
      <c r="Y566" s="4" t="b">
        <f t="shared" si="198"/>
        <v>1</v>
      </c>
      <c r="Z566" s="4" t="e">
        <f t="shared" si="199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3.7664003303112301E-2</v>
      </c>
      <c r="C567" s="5">
        <v>9.9911461407013194E-2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5"/>
        <v>0.12488932675876649</v>
      </c>
      <c r="I567" s="6">
        <f t="shared" si="196"/>
        <v>7.4933596055259899E-2</v>
      </c>
      <c r="J567" s="6">
        <f t="shared" si="200"/>
        <v>4.6361085834946365E-2</v>
      </c>
      <c r="K567" s="6">
        <f t="shared" si="201"/>
        <v>4.6361085834946365E-2</v>
      </c>
      <c r="L567" s="6">
        <f t="shared" si="189"/>
        <v>9.9911461407013194E-2</v>
      </c>
      <c r="M567" s="6"/>
      <c r="N567" s="3" t="e">
        <f t="shared" si="190"/>
        <v>#N/A</v>
      </c>
      <c r="O567" s="3" t="e">
        <f t="shared" si="191"/>
        <v>#N/A</v>
      </c>
      <c r="P567" s="3" t="e">
        <f t="shared" si="192"/>
        <v>#N/A</v>
      </c>
      <c r="Q567" s="3" t="e">
        <f t="shared" si="193"/>
        <v>#N/A</v>
      </c>
      <c r="R567" s="6">
        <f t="shared" si="183"/>
        <v>5.7951357293682955E-2</v>
      </c>
      <c r="S567" s="6">
        <f t="shared" si="184"/>
        <v>0</v>
      </c>
      <c r="T567" s="6">
        <f t="shared" si="197"/>
        <v>0</v>
      </c>
      <c r="U567" s="6" t="e">
        <f t="shared" si="185"/>
        <v>#N/A</v>
      </c>
      <c r="V567" s="14"/>
      <c r="W567" s="6" t="str">
        <f t="shared" si="194"/>
        <v>FAIL</v>
      </c>
      <c r="X567" s="4" t="e">
        <f>AND(B567&gt;MIN(#REF!,#REF!),B567&lt;MAX(#REF!,#REF!))</f>
        <v>#REF!</v>
      </c>
      <c r="Y567" s="4" t="b">
        <f t="shared" si="198"/>
        <v>1</v>
      </c>
      <c r="Z567" s="4" t="e">
        <f t="shared" si="199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3.79451530403919E-2</v>
      </c>
      <c r="C568" s="5">
        <v>9.9919901896717594E-2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5"/>
        <v>0.124899877370897</v>
      </c>
      <c r="I568" s="6">
        <f t="shared" si="196"/>
        <v>7.4939926422538189E-2</v>
      </c>
      <c r="J568" s="6">
        <f t="shared" si="200"/>
        <v>4.6707156511438024E-2</v>
      </c>
      <c r="K568" s="6">
        <f t="shared" si="201"/>
        <v>4.6707156511438024E-2</v>
      </c>
      <c r="L568" s="6">
        <f t="shared" si="189"/>
        <v>9.9919901896717594E-2</v>
      </c>
      <c r="M568" s="6"/>
      <c r="N568" s="3" t="e">
        <f t="shared" si="190"/>
        <v>#N/A</v>
      </c>
      <c r="O568" s="3" t="e">
        <f t="shared" si="191"/>
        <v>#N/A</v>
      </c>
      <c r="P568" s="3" t="e">
        <f t="shared" si="192"/>
        <v>#N/A</v>
      </c>
      <c r="Q568" s="3" t="e">
        <f t="shared" si="193"/>
        <v>#N/A</v>
      </c>
      <c r="R568" s="6">
        <f t="shared" si="183"/>
        <v>5.8383945639297531E-2</v>
      </c>
      <c r="S568" s="6">
        <f t="shared" si="184"/>
        <v>0</v>
      </c>
      <c r="T568" s="6">
        <f t="shared" si="197"/>
        <v>0</v>
      </c>
      <c r="U568" s="6" t="e">
        <f t="shared" si="185"/>
        <v>#N/A</v>
      </c>
      <c r="V568" s="14"/>
      <c r="W568" s="6" t="str">
        <f t="shared" si="194"/>
        <v>FAIL</v>
      </c>
      <c r="X568" s="4" t="e">
        <f>AND(B568&gt;MIN(#REF!,#REF!),B568&lt;MAX(#REF!,#REF!))</f>
        <v>#REF!</v>
      </c>
      <c r="Y568" s="4" t="b">
        <f t="shared" si="198"/>
        <v>1</v>
      </c>
      <c r="Z568" s="4" t="e">
        <f t="shared" si="199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3.8223993713837702E-2</v>
      </c>
      <c r="C569" s="5">
        <v>9.9708691729051002E-2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5"/>
        <v>0.12463586466131375</v>
      </c>
      <c r="I569" s="6">
        <f t="shared" si="196"/>
        <v>7.4781518796788252E-2</v>
      </c>
      <c r="J569" s="6">
        <f t="shared" si="200"/>
        <v>4.7050384932799887E-2</v>
      </c>
      <c r="K569" s="6">
        <f t="shared" si="201"/>
        <v>4.7050384932799887E-2</v>
      </c>
      <c r="L569" s="6">
        <f t="shared" si="189"/>
        <v>9.9708691729051002E-2</v>
      </c>
      <c r="M569" s="6"/>
      <c r="N569" s="3" t="e">
        <f t="shared" si="190"/>
        <v>#N/A</v>
      </c>
      <c r="O569" s="3" t="e">
        <f t="shared" si="191"/>
        <v>#N/A</v>
      </c>
      <c r="P569" s="3" t="e">
        <f t="shared" si="192"/>
        <v>#N/A</v>
      </c>
      <c r="Q569" s="3" t="e">
        <f t="shared" si="193"/>
        <v>#N/A</v>
      </c>
      <c r="R569" s="6">
        <f t="shared" si="183"/>
        <v>5.881298116599986E-2</v>
      </c>
      <c r="S569" s="6">
        <f t="shared" si="184"/>
        <v>0</v>
      </c>
      <c r="T569" s="6">
        <f t="shared" si="197"/>
        <v>0</v>
      </c>
      <c r="U569" s="6" t="e">
        <f t="shared" si="185"/>
        <v>#N/A</v>
      </c>
      <c r="V569" s="14"/>
      <c r="W569" s="6" t="str">
        <f t="shared" si="194"/>
        <v>FAIL</v>
      </c>
      <c r="X569" s="4" t="e">
        <f>AND(B569&gt;MIN(#REF!,#REF!),B569&lt;MAX(#REF!,#REF!))</f>
        <v>#REF!</v>
      </c>
      <c r="Y569" s="4" t="b">
        <f t="shared" si="198"/>
        <v>1</v>
      </c>
      <c r="Z569" s="4" t="e">
        <f t="shared" si="199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3.8159362532226397E-2</v>
      </c>
      <c r="C570" s="5">
        <v>0.100601625175066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5"/>
        <v>0.12575203146883251</v>
      </c>
      <c r="I570" s="6">
        <f t="shared" si="196"/>
        <v>7.5451218881299506E-2</v>
      </c>
      <c r="J570" s="6">
        <f t="shared" si="200"/>
        <v>4.6970829614843335E-2</v>
      </c>
      <c r="K570" s="6">
        <f t="shared" si="201"/>
        <v>4.6970829614843335E-2</v>
      </c>
      <c r="L570" s="6">
        <f t="shared" si="189"/>
        <v>0.100601625175066</v>
      </c>
      <c r="M570" s="6"/>
      <c r="N570" s="3" t="e">
        <f t="shared" si="190"/>
        <v>#N/A</v>
      </c>
      <c r="O570" s="3" t="e">
        <f t="shared" si="191"/>
        <v>#N/A</v>
      </c>
      <c r="P570" s="3" t="e">
        <f t="shared" si="192"/>
        <v>#N/A</v>
      </c>
      <c r="Q570" s="3" t="e">
        <f t="shared" si="193"/>
        <v>#N/A</v>
      </c>
      <c r="R570" s="6">
        <f t="shared" si="183"/>
        <v>5.8713537018554168E-2</v>
      </c>
      <c r="S570" s="6">
        <f t="shared" si="184"/>
        <v>0</v>
      </c>
      <c r="T570" s="6">
        <f t="shared" si="197"/>
        <v>0</v>
      </c>
      <c r="U570" s="6" t="e">
        <f t="shared" si="185"/>
        <v>#N/A</v>
      </c>
      <c r="V570" s="14"/>
      <c r="W570" s="6" t="str">
        <f t="shared" si="194"/>
        <v>FAIL</v>
      </c>
      <c r="X570" s="4" t="e">
        <f>AND(B570&gt;MIN(#REF!,#REF!),B570&lt;MAX(#REF!,#REF!))</f>
        <v>#REF!</v>
      </c>
      <c r="Y570" s="4" t="b">
        <f t="shared" si="198"/>
        <v>1</v>
      </c>
      <c r="Z570" s="4" t="e">
        <f t="shared" si="199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3.7656410707227098E-2</v>
      </c>
      <c r="C571" s="5">
        <v>0.100601380486406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5"/>
        <v>0.12575172560800751</v>
      </c>
      <c r="I571" s="6">
        <f t="shared" si="196"/>
        <v>7.5451035364804506E-2</v>
      </c>
      <c r="J571" s="6">
        <f t="shared" si="200"/>
        <v>4.6351740015100527E-2</v>
      </c>
      <c r="K571" s="6">
        <f t="shared" si="201"/>
        <v>4.6351740015100527E-2</v>
      </c>
      <c r="L571" s="6">
        <f t="shared" si="189"/>
        <v>0.100601380486406</v>
      </c>
      <c r="M571" s="6"/>
      <c r="N571" s="3" t="e">
        <f t="shared" si="190"/>
        <v>#N/A</v>
      </c>
      <c r="O571" s="3" t="e">
        <f t="shared" si="191"/>
        <v>#N/A</v>
      </c>
      <c r="P571" s="3" t="e">
        <f t="shared" si="192"/>
        <v>#N/A</v>
      </c>
      <c r="Q571" s="3" t="e">
        <f t="shared" si="193"/>
        <v>#N/A</v>
      </c>
      <c r="R571" s="6">
        <f t="shared" si="183"/>
        <v>5.7939675018875661E-2</v>
      </c>
      <c r="S571" s="6">
        <f t="shared" si="184"/>
        <v>0</v>
      </c>
      <c r="T571" s="6">
        <f t="shared" si="197"/>
        <v>0</v>
      </c>
      <c r="U571" s="6" t="e">
        <f t="shared" si="185"/>
        <v>#N/A</v>
      </c>
      <c r="V571" s="14"/>
      <c r="W571" s="6" t="str">
        <f t="shared" si="194"/>
        <v>FAIL</v>
      </c>
      <c r="X571" s="4" t="e">
        <f>AND(B571&gt;MIN(#REF!,#REF!),B571&lt;MAX(#REF!,#REF!))</f>
        <v>#REF!</v>
      </c>
      <c r="Y571" s="4" t="b">
        <f t="shared" si="198"/>
        <v>1</v>
      </c>
      <c r="Z571" s="4" t="e">
        <f t="shared" si="199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3.7684558577108597E-2</v>
      </c>
      <c r="C572" s="5">
        <v>9.94332956523271E-2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5"/>
        <v>0.12429161956540888</v>
      </c>
      <c r="I572" s="6">
        <f t="shared" si="196"/>
        <v>7.4574971739245322E-2</v>
      </c>
      <c r="J572" s="6">
        <f t="shared" si="200"/>
        <v>4.6386387575030497E-2</v>
      </c>
      <c r="K572" s="6">
        <f t="shared" si="201"/>
        <v>4.6386387575030497E-2</v>
      </c>
      <c r="L572" s="6">
        <f t="shared" si="189"/>
        <v>9.94332956523271E-2</v>
      </c>
      <c r="M572" s="6"/>
      <c r="N572" s="3" t="e">
        <f t="shared" si="190"/>
        <v>#N/A</v>
      </c>
      <c r="O572" s="3" t="e">
        <f t="shared" si="191"/>
        <v>#N/A</v>
      </c>
      <c r="P572" s="3" t="e">
        <f t="shared" si="192"/>
        <v>#N/A</v>
      </c>
      <c r="Q572" s="3" t="e">
        <f t="shared" si="193"/>
        <v>#N/A</v>
      </c>
      <c r="R572" s="6">
        <f t="shared" si="183"/>
        <v>5.7982984468788121E-2</v>
      </c>
      <c r="S572" s="6">
        <f t="shared" si="184"/>
        <v>0</v>
      </c>
      <c r="T572" s="6">
        <f t="shared" si="197"/>
        <v>0</v>
      </c>
      <c r="U572" s="6" t="e">
        <f t="shared" si="185"/>
        <v>#N/A</v>
      </c>
      <c r="V572" s="14"/>
      <c r="W572" s="6" t="str">
        <f t="shared" si="194"/>
        <v>FAIL</v>
      </c>
      <c r="X572" s="4" t="e">
        <f>AND(B572&gt;MIN(#REF!,#REF!),B572&lt;MAX(#REF!,#REF!))</f>
        <v>#REF!</v>
      </c>
      <c r="Y572" s="4" t="b">
        <f t="shared" si="198"/>
        <v>1</v>
      </c>
      <c r="Z572" s="4" t="e">
        <f t="shared" si="199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3.75245749217289E-2</v>
      </c>
      <c r="C573" s="5">
        <v>9.9961580189835003E-2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5"/>
        <v>0.12495197523729376</v>
      </c>
      <c r="I573" s="6">
        <f t="shared" si="196"/>
        <v>7.4971185142376245E-2</v>
      </c>
      <c r="J573" s="6">
        <f t="shared" si="200"/>
        <v>4.6189461721993688E-2</v>
      </c>
      <c r="K573" s="6">
        <f t="shared" si="201"/>
        <v>4.6189461721993688E-2</v>
      </c>
      <c r="L573" s="6">
        <f t="shared" si="189"/>
        <v>9.9961580189835003E-2</v>
      </c>
      <c r="M573" s="6"/>
      <c r="N573" s="3" t="e">
        <f t="shared" si="190"/>
        <v>#N/A</v>
      </c>
      <c r="O573" s="3" t="e">
        <f t="shared" si="191"/>
        <v>#N/A</v>
      </c>
      <c r="P573" s="3" t="e">
        <f t="shared" si="192"/>
        <v>#N/A</v>
      </c>
      <c r="Q573" s="3" t="e">
        <f t="shared" si="193"/>
        <v>#N/A</v>
      </c>
      <c r="R573" s="6">
        <f t="shared" ref="R573:R636" si="202">K573+(K573*25%)</f>
        <v>5.7736827152492107E-2</v>
      </c>
      <c r="S573" s="6">
        <f t="shared" ref="S573:S636" si="203">M573-(M573*25%)</f>
        <v>0</v>
      </c>
      <c r="T573" s="6">
        <f t="shared" si="197"/>
        <v>0</v>
      </c>
      <c r="U573" s="6" t="e">
        <f t="shared" ref="U573:U636" si="204">O573-(O573*25%)</f>
        <v>#N/A</v>
      </c>
      <c r="V573" s="14"/>
      <c r="W573" s="6" t="str">
        <f t="shared" si="194"/>
        <v>FAIL</v>
      </c>
      <c r="X573" s="4" t="e">
        <f>AND(B573&gt;MIN(#REF!,#REF!),B573&lt;MAX(#REF!,#REF!))</f>
        <v>#REF!</v>
      </c>
      <c r="Y573" s="4" t="b">
        <f t="shared" si="198"/>
        <v>1</v>
      </c>
      <c r="Z573" s="4" t="e">
        <f t="shared" si="199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3.7817680630337101E-2</v>
      </c>
      <c r="C574" s="5">
        <v>0.10048379048507999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5"/>
        <v>0.12560473810634998</v>
      </c>
      <c r="I574" s="6">
        <f t="shared" si="196"/>
        <v>7.5362842863809995E-2</v>
      </c>
      <c r="J574" s="6">
        <f t="shared" si="200"/>
        <v>4.6550249150938465E-2</v>
      </c>
      <c r="K574" s="6">
        <f t="shared" si="201"/>
        <v>4.6550249150938465E-2</v>
      </c>
      <c r="L574" s="6">
        <f t="shared" si="189"/>
        <v>0.10048379048507999</v>
      </c>
      <c r="M574" s="6"/>
      <c r="N574" s="3" t="e">
        <f t="shared" si="190"/>
        <v>#N/A</v>
      </c>
      <c r="O574" s="3" t="e">
        <f t="shared" si="191"/>
        <v>#N/A</v>
      </c>
      <c r="P574" s="3" t="e">
        <f t="shared" si="192"/>
        <v>#N/A</v>
      </c>
      <c r="Q574" s="3" t="e">
        <f t="shared" si="193"/>
        <v>#N/A</v>
      </c>
      <c r="R574" s="6">
        <f t="shared" si="202"/>
        <v>5.8187811438673083E-2</v>
      </c>
      <c r="S574" s="6">
        <f t="shared" si="203"/>
        <v>0</v>
      </c>
      <c r="T574" s="6">
        <f t="shared" si="197"/>
        <v>0</v>
      </c>
      <c r="U574" s="6" t="e">
        <f t="shared" si="204"/>
        <v>#N/A</v>
      </c>
      <c r="V574" s="14"/>
      <c r="W574" s="6" t="str">
        <f t="shared" si="194"/>
        <v>FAIL</v>
      </c>
      <c r="X574" s="4" t="e">
        <f>AND(B574&gt;MIN(#REF!,#REF!),B574&lt;MAX(#REF!,#REF!))</f>
        <v>#REF!</v>
      </c>
      <c r="Y574" s="4" t="b">
        <f t="shared" si="198"/>
        <v>1</v>
      </c>
      <c r="Z574" s="4" t="e">
        <f t="shared" si="199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3.8095688354014397E-2</v>
      </c>
      <c r="C575" s="5">
        <v>9.9812253835873499E-2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5"/>
        <v>0.12476531729484187</v>
      </c>
      <c r="I575" s="6">
        <f t="shared" si="196"/>
        <v>7.4859190376905124E-2</v>
      </c>
      <c r="J575" s="6">
        <f t="shared" si="200"/>
        <v>4.6892452284165047E-2</v>
      </c>
      <c r="K575" s="6">
        <f t="shared" si="201"/>
        <v>4.6892452284165047E-2</v>
      </c>
      <c r="L575" s="6">
        <f t="shared" si="189"/>
        <v>9.9812253835873499E-2</v>
      </c>
      <c r="M575" s="6"/>
      <c r="N575" s="3" t="e">
        <f t="shared" si="190"/>
        <v>#N/A</v>
      </c>
      <c r="O575" s="3" t="e">
        <f t="shared" si="191"/>
        <v>#N/A</v>
      </c>
      <c r="P575" s="3" t="e">
        <f t="shared" si="192"/>
        <v>#N/A</v>
      </c>
      <c r="Q575" s="3" t="e">
        <f t="shared" si="193"/>
        <v>#N/A</v>
      </c>
      <c r="R575" s="6">
        <f t="shared" si="202"/>
        <v>5.861556535520631E-2</v>
      </c>
      <c r="S575" s="6">
        <f t="shared" si="203"/>
        <v>0</v>
      </c>
      <c r="T575" s="6">
        <f t="shared" si="197"/>
        <v>0</v>
      </c>
      <c r="U575" s="6" t="e">
        <f t="shared" si="204"/>
        <v>#N/A</v>
      </c>
      <c r="V575" s="14"/>
      <c r="W575" s="6" t="str">
        <f t="shared" si="194"/>
        <v>FAIL</v>
      </c>
      <c r="X575" s="4" t="e">
        <f>AND(B575&gt;MIN(#REF!,#REF!),B575&lt;MAX(#REF!,#REF!))</f>
        <v>#REF!</v>
      </c>
      <c r="Y575" s="4" t="b">
        <f t="shared" si="198"/>
        <v>1</v>
      </c>
      <c r="Z575" s="4" t="e">
        <f t="shared" si="199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3.81683198020095E-2</v>
      </c>
      <c r="C576" s="5">
        <v>0.10044304409893701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5"/>
        <v>0.12555380512367126</v>
      </c>
      <c r="I576" s="6">
        <f t="shared" si="196"/>
        <v>7.5332283074202755E-2</v>
      </c>
      <c r="J576" s="6">
        <f t="shared" si="200"/>
        <v>4.6981855228608267E-2</v>
      </c>
      <c r="K576" s="6">
        <f t="shared" si="201"/>
        <v>4.6981855228608267E-2</v>
      </c>
      <c r="L576" s="6">
        <f t="shared" si="189"/>
        <v>0.10044304409893701</v>
      </c>
      <c r="M576" s="6"/>
      <c r="N576" s="3" t="e">
        <f t="shared" si="190"/>
        <v>#N/A</v>
      </c>
      <c r="O576" s="3" t="e">
        <f t="shared" si="191"/>
        <v>#N/A</v>
      </c>
      <c r="P576" s="3" t="e">
        <f t="shared" si="192"/>
        <v>#N/A</v>
      </c>
      <c r="Q576" s="3" t="e">
        <f t="shared" si="193"/>
        <v>#N/A</v>
      </c>
      <c r="R576" s="6">
        <f t="shared" si="202"/>
        <v>5.8727319035760332E-2</v>
      </c>
      <c r="S576" s="6">
        <f t="shared" si="203"/>
        <v>0</v>
      </c>
      <c r="T576" s="6">
        <f t="shared" si="197"/>
        <v>0</v>
      </c>
      <c r="U576" s="6" t="e">
        <f t="shared" si="204"/>
        <v>#N/A</v>
      </c>
      <c r="V576" s="14"/>
      <c r="W576" s="6" t="str">
        <f t="shared" si="194"/>
        <v>FAIL</v>
      </c>
      <c r="X576" s="4" t="e">
        <f>AND(B576&gt;MIN(#REF!,#REF!),B576&lt;MAX(#REF!,#REF!))</f>
        <v>#REF!</v>
      </c>
      <c r="Y576" s="4" t="b">
        <f t="shared" si="198"/>
        <v>1</v>
      </c>
      <c r="Z576" s="4" t="e">
        <f t="shared" si="199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3.78721988016111E-2</v>
      </c>
      <c r="C577" s="5">
        <v>0.100387522138774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5"/>
        <v>0.1254844026734675</v>
      </c>
      <c r="I577" s="6">
        <f t="shared" si="196"/>
        <v>7.5290641604080499E-2</v>
      </c>
      <c r="J577" s="6">
        <f t="shared" si="200"/>
        <v>4.6617356239838634E-2</v>
      </c>
      <c r="K577" s="6">
        <f t="shared" si="201"/>
        <v>4.6617356239838634E-2</v>
      </c>
      <c r="L577" s="6">
        <f t="shared" si="189"/>
        <v>0.100387522138774</v>
      </c>
      <c r="M577" s="6"/>
      <c r="N577" s="3" t="e">
        <f t="shared" si="190"/>
        <v>#N/A</v>
      </c>
      <c r="O577" s="3" t="e">
        <f t="shared" si="191"/>
        <v>#N/A</v>
      </c>
      <c r="P577" s="3" t="e">
        <f t="shared" si="192"/>
        <v>#N/A</v>
      </c>
      <c r="Q577" s="3" t="e">
        <f t="shared" si="193"/>
        <v>#N/A</v>
      </c>
      <c r="R577" s="6">
        <f t="shared" si="202"/>
        <v>5.8271695299798296E-2</v>
      </c>
      <c r="S577" s="6">
        <f t="shared" si="203"/>
        <v>0</v>
      </c>
      <c r="T577" s="6">
        <f t="shared" si="197"/>
        <v>0</v>
      </c>
      <c r="U577" s="6" t="e">
        <f t="shared" si="204"/>
        <v>#N/A</v>
      </c>
      <c r="V577" s="14"/>
      <c r="W577" s="6" t="str">
        <f t="shared" si="194"/>
        <v>FAIL</v>
      </c>
      <c r="X577" s="4" t="e">
        <f>AND(B577&gt;MIN(#REF!,#REF!),B577&lt;MAX(#REF!,#REF!))</f>
        <v>#REF!</v>
      </c>
      <c r="Y577" s="4" t="b">
        <f t="shared" si="198"/>
        <v>1</v>
      </c>
      <c r="Z577" s="4" t="e">
        <f t="shared" si="199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3.7878657725360899E-2</v>
      </c>
      <c r="C578" s="5">
        <v>9.9023021247559101E-2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5"/>
        <v>0.12377877655944888</v>
      </c>
      <c r="I578" s="6">
        <f t="shared" si="196"/>
        <v>7.4267265935669319E-2</v>
      </c>
      <c r="J578" s="6">
        <f t="shared" si="200"/>
        <v>4.6625306608681694E-2</v>
      </c>
      <c r="K578" s="6">
        <f t="shared" si="201"/>
        <v>4.6625306608681694E-2</v>
      </c>
      <c r="L578" s="6">
        <f t="shared" si="189"/>
        <v>9.9023021247559101E-2</v>
      </c>
      <c r="M578" s="6"/>
      <c r="N578" s="3" t="e">
        <f t="shared" si="190"/>
        <v>#N/A</v>
      </c>
      <c r="O578" s="3" t="e">
        <f t="shared" si="191"/>
        <v>#N/A</v>
      </c>
      <c r="P578" s="3" t="e">
        <f t="shared" si="192"/>
        <v>#N/A</v>
      </c>
      <c r="Q578" s="3" t="e">
        <f t="shared" si="193"/>
        <v>#N/A</v>
      </c>
      <c r="R578" s="6">
        <f t="shared" si="202"/>
        <v>5.8281633260852117E-2</v>
      </c>
      <c r="S578" s="6">
        <f t="shared" si="203"/>
        <v>0</v>
      </c>
      <c r="T578" s="6">
        <f t="shared" si="197"/>
        <v>0</v>
      </c>
      <c r="U578" s="6" t="e">
        <f t="shared" si="204"/>
        <v>#N/A</v>
      </c>
      <c r="V578" s="14"/>
      <c r="W578" s="6" t="str">
        <f t="shared" si="194"/>
        <v>FAIL</v>
      </c>
      <c r="X578" s="4" t="e">
        <f>AND(B578&gt;MIN(#REF!,#REF!),B578&lt;MAX(#REF!,#REF!))</f>
        <v>#REF!</v>
      </c>
      <c r="Y578" s="4" t="b">
        <f t="shared" si="198"/>
        <v>1</v>
      </c>
      <c r="Z578" s="4" t="e">
        <f t="shared" si="199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3.8312594182384599E-2</v>
      </c>
      <c r="C579" s="5">
        <v>9.9067330944838897E-2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5"/>
        <v>0.12383416368104862</v>
      </c>
      <c r="I579" s="6">
        <f t="shared" si="196"/>
        <v>7.4300498208629176E-2</v>
      </c>
      <c r="J579" s="6">
        <f t="shared" si="200"/>
        <v>4.7159444341441654E-2</v>
      </c>
      <c r="K579" s="6">
        <f t="shared" si="201"/>
        <v>4.7159444341441654E-2</v>
      </c>
      <c r="L579" s="6">
        <f t="shared" si="189"/>
        <v>9.9067330944838897E-2</v>
      </c>
      <c r="M579" s="6"/>
      <c r="N579" s="3" t="e">
        <f t="shared" si="190"/>
        <v>#N/A</v>
      </c>
      <c r="O579" s="3" t="e">
        <f t="shared" si="191"/>
        <v>#N/A</v>
      </c>
      <c r="P579" s="3" t="e">
        <f t="shared" si="192"/>
        <v>#N/A</v>
      </c>
      <c r="Q579" s="3" t="e">
        <f t="shared" si="193"/>
        <v>#N/A</v>
      </c>
      <c r="R579" s="6">
        <f t="shared" si="202"/>
        <v>5.8949305426802066E-2</v>
      </c>
      <c r="S579" s="6">
        <f t="shared" si="203"/>
        <v>0</v>
      </c>
      <c r="T579" s="6">
        <f t="shared" si="197"/>
        <v>0</v>
      </c>
      <c r="U579" s="6" t="e">
        <f t="shared" si="204"/>
        <v>#N/A</v>
      </c>
      <c r="V579" s="14"/>
      <c r="W579" s="6" t="str">
        <f t="shared" si="194"/>
        <v>FAIL</v>
      </c>
      <c r="X579" s="4" t="e">
        <f>AND(B579&gt;MIN(#REF!,#REF!),B579&lt;MAX(#REF!,#REF!))</f>
        <v>#REF!</v>
      </c>
      <c r="Y579" s="4" t="b">
        <f t="shared" si="198"/>
        <v>1</v>
      </c>
      <c r="Z579" s="4" t="e">
        <f t="shared" si="199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3.8304553958755101E-2</v>
      </c>
      <c r="C580" s="5">
        <v>0.100306597812898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5"/>
        <v>0.12538324726612249</v>
      </c>
      <c r="I580" s="6">
        <f t="shared" si="196"/>
        <v>7.5229948359673504E-2</v>
      </c>
      <c r="J580" s="6">
        <f t="shared" si="200"/>
        <v>4.7149547531088826E-2</v>
      </c>
      <c r="K580" s="6">
        <f t="shared" si="201"/>
        <v>4.7149547531088826E-2</v>
      </c>
      <c r="L580" s="6">
        <f t="shared" ref="L580:L643" si="208">C580*(1/$AH$80)</f>
        <v>0.100306597812898</v>
      </c>
      <c r="M580" s="6"/>
      <c r="N580" s="3" t="e">
        <f t="shared" ref="N580:N643" si="209">IF(J580=MAX($J$67:$J$316),J580,NA())</f>
        <v>#N/A</v>
      </c>
      <c r="O580" s="3" t="e">
        <f t="shared" ref="O580:O643" si="210">IF(K580=MAX($K$67:$K$316),K580,NA())</f>
        <v>#N/A</v>
      </c>
      <c r="P580" s="3" t="e">
        <f t="shared" ref="P580:P643" si="211">IF(L580=MAX($L$67:$L$316),L580,NA())</f>
        <v>#N/A</v>
      </c>
      <c r="Q580" s="3" t="e">
        <f t="shared" ref="Q580:Q643" si="212">IF(M580=MAX($M$67:$M$316),M580,NA())</f>
        <v>#N/A</v>
      </c>
      <c r="R580" s="6">
        <f t="shared" si="202"/>
        <v>5.8936934413861032E-2</v>
      </c>
      <c r="S580" s="6">
        <f t="shared" si="203"/>
        <v>0</v>
      </c>
      <c r="T580" s="6">
        <f t="shared" si="197"/>
        <v>0</v>
      </c>
      <c r="U580" s="6" t="e">
        <f t="shared" si="204"/>
        <v>#N/A</v>
      </c>
      <c r="V580" s="14"/>
      <c r="W580" s="6" t="str">
        <f t="shared" si="194"/>
        <v>FAIL</v>
      </c>
      <c r="X580" s="4" t="e">
        <f>AND(B580&gt;MIN(#REF!,#REF!),B580&lt;MAX(#REF!,#REF!))</f>
        <v>#REF!</v>
      </c>
      <c r="Y580" s="4" t="b">
        <f t="shared" si="198"/>
        <v>1</v>
      </c>
      <c r="Z580" s="4" t="e">
        <f t="shared" si="199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3.8417153106375203E-2</v>
      </c>
      <c r="C581" s="5">
        <v>9.9661366691986997E-2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5"/>
        <v>0.12457670836498375</v>
      </c>
      <c r="I581" s="6">
        <f t="shared" si="196"/>
        <v>7.4746025018990248E-2</v>
      </c>
      <c r="J581" s="6">
        <f t="shared" si="200"/>
        <v>4.7288147209560233E-2</v>
      </c>
      <c r="K581" s="6">
        <f t="shared" si="201"/>
        <v>4.7288147209560233E-2</v>
      </c>
      <c r="L581" s="6">
        <f t="shared" si="208"/>
        <v>9.9661366691986997E-2</v>
      </c>
      <c r="M581" s="6"/>
      <c r="N581" s="3" t="e">
        <f t="shared" si="209"/>
        <v>#N/A</v>
      </c>
      <c r="O581" s="3" t="e">
        <f t="shared" si="210"/>
        <v>#N/A</v>
      </c>
      <c r="P581" s="3" t="e">
        <f t="shared" si="211"/>
        <v>#N/A</v>
      </c>
      <c r="Q581" s="3" t="e">
        <f t="shared" si="212"/>
        <v>#N/A</v>
      </c>
      <c r="R581" s="6">
        <f t="shared" si="202"/>
        <v>5.9110184011950291E-2</v>
      </c>
      <c r="S581" s="6">
        <f t="shared" si="203"/>
        <v>0</v>
      </c>
      <c r="T581" s="6">
        <f t="shared" si="197"/>
        <v>0</v>
      </c>
      <c r="U581" s="6" t="e">
        <f t="shared" si="204"/>
        <v>#N/A</v>
      </c>
      <c r="V581" s="14"/>
      <c r="W581" s="6" t="str">
        <f t="shared" si="194"/>
        <v>FAIL</v>
      </c>
      <c r="X581" s="4" t="e">
        <f>AND(B581&gt;MIN(#REF!,#REF!),B581&lt;MAX(#REF!,#REF!))</f>
        <v>#REF!</v>
      </c>
      <c r="Y581" s="4" t="b">
        <f t="shared" si="198"/>
        <v>1</v>
      </c>
      <c r="Z581" s="4" t="e">
        <f t="shared" si="199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3.85171727238992E-2</v>
      </c>
      <c r="C582" s="5">
        <v>9.9043937292291107E-2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5"/>
        <v>0.12380492161536388</v>
      </c>
      <c r="I582" s="6">
        <f t="shared" si="196"/>
        <v>7.428295296921833E-2</v>
      </c>
      <c r="J582" s="6">
        <f t="shared" si="200"/>
        <v>4.7411262589406894E-2</v>
      </c>
      <c r="K582" s="6">
        <f t="shared" si="201"/>
        <v>4.7411262589406894E-2</v>
      </c>
      <c r="L582" s="6">
        <f t="shared" si="208"/>
        <v>9.9043937292291107E-2</v>
      </c>
      <c r="M582" s="6"/>
      <c r="N582" s="3" t="e">
        <f t="shared" si="209"/>
        <v>#N/A</v>
      </c>
      <c r="O582" s="3" t="e">
        <f t="shared" si="210"/>
        <v>#N/A</v>
      </c>
      <c r="P582" s="3" t="e">
        <f t="shared" si="211"/>
        <v>#N/A</v>
      </c>
      <c r="Q582" s="3" t="e">
        <f t="shared" si="212"/>
        <v>#N/A</v>
      </c>
      <c r="R582" s="6">
        <f t="shared" si="202"/>
        <v>5.9264078236758617E-2</v>
      </c>
      <c r="S582" s="6">
        <f t="shared" si="203"/>
        <v>0</v>
      </c>
      <c r="T582" s="6">
        <f t="shared" si="197"/>
        <v>0</v>
      </c>
      <c r="U582" s="6" t="e">
        <f t="shared" si="204"/>
        <v>#N/A</v>
      </c>
      <c r="V582" s="14"/>
      <c r="W582" s="6" t="str">
        <f t="shared" si="194"/>
        <v>FAIL</v>
      </c>
      <c r="X582" s="4" t="e">
        <f>AND(B582&gt;MIN(#REF!,#REF!),B582&lt;MAX(#REF!,#REF!))</f>
        <v>#REF!</v>
      </c>
      <c r="Y582" s="4" t="b">
        <f t="shared" si="198"/>
        <v>1</v>
      </c>
      <c r="Z582" s="4" t="e">
        <f t="shared" si="199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3.8134972166348001E-2</v>
      </c>
      <c r="C583" s="5">
        <v>9.9242206365344907E-2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5"/>
        <v>0.12405275795668114</v>
      </c>
      <c r="I583" s="6">
        <f t="shared" si="196"/>
        <v>7.4431654774008676E-2</v>
      </c>
      <c r="J583" s="6">
        <f t="shared" si="200"/>
        <v>4.6940807212898061E-2</v>
      </c>
      <c r="K583" s="6">
        <f t="shared" si="201"/>
        <v>4.6940807212898061E-2</v>
      </c>
      <c r="L583" s="6">
        <f t="shared" si="208"/>
        <v>9.9242206365344907E-2</v>
      </c>
      <c r="M583" s="6"/>
      <c r="N583" s="3" t="e">
        <f t="shared" si="209"/>
        <v>#N/A</v>
      </c>
      <c r="O583" s="3" t="e">
        <f t="shared" si="210"/>
        <v>#N/A</v>
      </c>
      <c r="P583" s="3" t="e">
        <f t="shared" si="211"/>
        <v>#N/A</v>
      </c>
      <c r="Q583" s="3" t="e">
        <f t="shared" si="212"/>
        <v>#N/A</v>
      </c>
      <c r="R583" s="6">
        <f t="shared" si="202"/>
        <v>5.8676009016122577E-2</v>
      </c>
      <c r="S583" s="6">
        <f t="shared" si="203"/>
        <v>0</v>
      </c>
      <c r="T583" s="6">
        <f t="shared" si="197"/>
        <v>0</v>
      </c>
      <c r="U583" s="6" t="e">
        <f t="shared" si="204"/>
        <v>#N/A</v>
      </c>
      <c r="V583" s="14"/>
      <c r="W583" s="6" t="str">
        <f t="shared" si="194"/>
        <v>FAIL</v>
      </c>
      <c r="X583" s="4" t="e">
        <f>AND(B583&gt;MIN(#REF!,#REF!),B583&lt;MAX(#REF!,#REF!))</f>
        <v>#REF!</v>
      </c>
      <c r="Y583" s="4" t="b">
        <f t="shared" si="198"/>
        <v>1</v>
      </c>
      <c r="Z583" s="4" t="e">
        <f t="shared" si="199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3.7990141570245703E-2</v>
      </c>
      <c r="C584" s="5">
        <v>9.9378638871109107E-2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5"/>
        <v>0.12422329858888638</v>
      </c>
      <c r="I584" s="6">
        <f t="shared" si="196"/>
        <v>7.4533979153331834E-2</v>
      </c>
      <c r="J584" s="6">
        <f t="shared" si="200"/>
        <v>4.6762533447271284E-2</v>
      </c>
      <c r="K584" s="6">
        <f t="shared" si="201"/>
        <v>4.6762533447271284E-2</v>
      </c>
      <c r="L584" s="6">
        <f t="shared" si="208"/>
        <v>9.9378638871109107E-2</v>
      </c>
      <c r="M584" s="6"/>
      <c r="N584" s="3" t="e">
        <f t="shared" si="209"/>
        <v>#N/A</v>
      </c>
      <c r="O584" s="3" t="e">
        <f t="shared" si="210"/>
        <v>#N/A</v>
      </c>
      <c r="P584" s="3" t="e">
        <f t="shared" si="211"/>
        <v>#N/A</v>
      </c>
      <c r="Q584" s="3" t="e">
        <f t="shared" si="212"/>
        <v>#N/A</v>
      </c>
      <c r="R584" s="6">
        <f t="shared" si="202"/>
        <v>5.8453166809089102E-2</v>
      </c>
      <c r="S584" s="6">
        <f t="shared" si="203"/>
        <v>0</v>
      </c>
      <c r="T584" s="6">
        <f t="shared" si="197"/>
        <v>0</v>
      </c>
      <c r="U584" s="6" t="e">
        <f t="shared" si="204"/>
        <v>#N/A</v>
      </c>
      <c r="V584" s="14"/>
      <c r="W584" s="6" t="str">
        <f t="shared" si="194"/>
        <v>FAIL</v>
      </c>
      <c r="X584" s="4" t="e">
        <f>AND(B584&gt;MIN(#REF!,#REF!),B584&lt;MAX(#REF!,#REF!))</f>
        <v>#REF!</v>
      </c>
      <c r="Y584" s="4" t="b">
        <f t="shared" si="198"/>
        <v>1</v>
      </c>
      <c r="Z584" s="4" t="e">
        <f t="shared" si="199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3.7722083242570502E-2</v>
      </c>
      <c r="C585" s="5">
        <v>9.9268056660518994E-2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5"/>
        <v>0.12408507082564874</v>
      </c>
      <c r="I585" s="6">
        <f t="shared" si="196"/>
        <v>7.4451042495389252E-2</v>
      </c>
      <c r="J585" s="6">
        <f t="shared" si="200"/>
        <v>4.6432577148199511E-2</v>
      </c>
      <c r="K585" s="6">
        <f t="shared" si="201"/>
        <v>4.6432577148199511E-2</v>
      </c>
      <c r="L585" s="6">
        <f t="shared" si="208"/>
        <v>9.9268056660518994E-2</v>
      </c>
      <c r="M585" s="6"/>
      <c r="N585" s="3" t="e">
        <f t="shared" si="209"/>
        <v>#N/A</v>
      </c>
      <c r="O585" s="3" t="e">
        <f t="shared" si="210"/>
        <v>#N/A</v>
      </c>
      <c r="P585" s="3" t="e">
        <f t="shared" si="211"/>
        <v>#N/A</v>
      </c>
      <c r="Q585" s="3" t="e">
        <f t="shared" si="212"/>
        <v>#N/A</v>
      </c>
      <c r="R585" s="6">
        <f t="shared" si="202"/>
        <v>5.8040721435249389E-2</v>
      </c>
      <c r="S585" s="6">
        <f t="shared" si="203"/>
        <v>0</v>
      </c>
      <c r="T585" s="6">
        <f t="shared" si="197"/>
        <v>0</v>
      </c>
      <c r="U585" s="6" t="e">
        <f t="shared" si="204"/>
        <v>#N/A</v>
      </c>
      <c r="V585" s="14"/>
      <c r="W585" s="6" t="str">
        <f t="shared" ref="W585:W648" si="213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8"/>
        <v>1</v>
      </c>
      <c r="Z585" s="4" t="e">
        <f t="shared" si="199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3.7647928685628898E-2</v>
      </c>
      <c r="C586" s="5">
        <v>9.9161180754058595E-2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5"/>
        <v>0.12395147594257325</v>
      </c>
      <c r="I586" s="6">
        <f t="shared" si="196"/>
        <v>7.4370885565543943E-2</v>
      </c>
      <c r="J586" s="6">
        <f t="shared" si="200"/>
        <v>4.6341299390183326E-2</v>
      </c>
      <c r="K586" s="6">
        <f t="shared" si="201"/>
        <v>4.6341299390183326E-2</v>
      </c>
      <c r="L586" s="6">
        <f t="shared" si="208"/>
        <v>9.9161180754058595E-2</v>
      </c>
      <c r="M586" s="6"/>
      <c r="N586" s="3" t="e">
        <f t="shared" si="209"/>
        <v>#N/A</v>
      </c>
      <c r="O586" s="3" t="e">
        <f t="shared" si="210"/>
        <v>#N/A</v>
      </c>
      <c r="P586" s="3" t="e">
        <f t="shared" si="211"/>
        <v>#N/A</v>
      </c>
      <c r="Q586" s="3" t="e">
        <f t="shared" si="212"/>
        <v>#N/A</v>
      </c>
      <c r="R586" s="6">
        <f t="shared" si="202"/>
        <v>5.7926624237729159E-2</v>
      </c>
      <c r="S586" s="6">
        <f t="shared" si="203"/>
        <v>0</v>
      </c>
      <c r="T586" s="6">
        <f t="shared" si="197"/>
        <v>0</v>
      </c>
      <c r="U586" s="6" t="e">
        <f t="shared" si="204"/>
        <v>#N/A</v>
      </c>
      <c r="V586" s="14"/>
      <c r="W586" s="6" t="str">
        <f t="shared" si="213"/>
        <v>FAIL</v>
      </c>
      <c r="X586" s="4" t="e">
        <f>AND(B586&gt;MIN(#REF!,#REF!),B586&lt;MAX(#REF!,#REF!))</f>
        <v>#REF!</v>
      </c>
      <c r="Y586" s="4" t="b">
        <f t="shared" si="198"/>
        <v>1</v>
      </c>
      <c r="Z586" s="4" t="e">
        <f t="shared" si="199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3.7518765598012198E-2</v>
      </c>
      <c r="C587" s="5">
        <v>9.9344863641044404E-2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5"/>
        <v>0.1241810795513055</v>
      </c>
      <c r="I587" s="6">
        <f t="shared" si="196"/>
        <v>7.4508647730783306E-2</v>
      </c>
      <c r="J587" s="6">
        <f t="shared" si="200"/>
        <v>4.6182310953837007E-2</v>
      </c>
      <c r="K587" s="6">
        <f t="shared" si="201"/>
        <v>4.6182310953837007E-2</v>
      </c>
      <c r="L587" s="6">
        <f t="shared" si="208"/>
        <v>9.9344863641044404E-2</v>
      </c>
      <c r="M587" s="6"/>
      <c r="N587" s="3" t="e">
        <f t="shared" si="209"/>
        <v>#N/A</v>
      </c>
      <c r="O587" s="3" t="e">
        <f t="shared" si="210"/>
        <v>#N/A</v>
      </c>
      <c r="P587" s="3" t="e">
        <f t="shared" si="211"/>
        <v>#N/A</v>
      </c>
      <c r="Q587" s="3" t="e">
        <f t="shared" si="212"/>
        <v>#N/A</v>
      </c>
      <c r="R587" s="6">
        <f t="shared" si="202"/>
        <v>5.772788869229626E-2</v>
      </c>
      <c r="S587" s="6">
        <f t="shared" si="203"/>
        <v>0</v>
      </c>
      <c r="T587" s="6">
        <f t="shared" si="197"/>
        <v>0</v>
      </c>
      <c r="U587" s="6" t="e">
        <f t="shared" si="204"/>
        <v>#N/A</v>
      </c>
      <c r="V587" s="14"/>
      <c r="W587" s="6" t="str">
        <f t="shared" si="213"/>
        <v>FAIL</v>
      </c>
      <c r="X587" s="4" t="e">
        <f>AND(B587&gt;MIN(#REF!,#REF!),B587&lt;MAX(#REF!,#REF!))</f>
        <v>#REF!</v>
      </c>
      <c r="Y587" s="4" t="b">
        <f t="shared" si="198"/>
        <v>1</v>
      </c>
      <c r="Z587" s="4" t="e">
        <f t="shared" si="199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3.7426099703891998E-2</v>
      </c>
      <c r="C588" s="5">
        <v>9.8636164714342001E-2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5"/>
        <v>0.1232952058929275</v>
      </c>
      <c r="I588" s="6">
        <f t="shared" si="196"/>
        <v>7.39771235357565E-2</v>
      </c>
      <c r="J588" s="6">
        <f t="shared" si="200"/>
        <v>4.6068247362754972E-2</v>
      </c>
      <c r="K588" s="6">
        <f t="shared" si="201"/>
        <v>4.6068247362754972E-2</v>
      </c>
      <c r="L588" s="6">
        <f t="shared" si="208"/>
        <v>9.8636164714342001E-2</v>
      </c>
      <c r="M588" s="6"/>
      <c r="N588" s="3" t="e">
        <f t="shared" si="209"/>
        <v>#N/A</v>
      </c>
      <c r="O588" s="3" t="e">
        <f t="shared" si="210"/>
        <v>#N/A</v>
      </c>
      <c r="P588" s="3" t="e">
        <f t="shared" si="211"/>
        <v>#N/A</v>
      </c>
      <c r="Q588" s="3" t="e">
        <f t="shared" si="212"/>
        <v>#N/A</v>
      </c>
      <c r="R588" s="6">
        <f t="shared" si="202"/>
        <v>5.7585309203443714E-2</v>
      </c>
      <c r="S588" s="6">
        <f t="shared" si="203"/>
        <v>0</v>
      </c>
      <c r="T588" s="6">
        <f t="shared" si="197"/>
        <v>0</v>
      </c>
      <c r="U588" s="6" t="e">
        <f t="shared" si="204"/>
        <v>#N/A</v>
      </c>
      <c r="V588" s="14"/>
      <c r="W588" s="6" t="str">
        <f t="shared" si="213"/>
        <v>FAIL</v>
      </c>
      <c r="X588" s="4" t="e">
        <f>AND(B588&gt;MIN(#REF!,#REF!),B588&lt;MAX(#REF!,#REF!))</f>
        <v>#REF!</v>
      </c>
      <c r="Y588" s="4" t="b">
        <f t="shared" si="198"/>
        <v>1</v>
      </c>
      <c r="Z588" s="4" t="e">
        <f t="shared" si="199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3.7406605280527097E-2</v>
      </c>
      <c r="C589" s="5">
        <v>9.7618136429628702E-2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5"/>
        <v>0.12202267053703587</v>
      </c>
      <c r="I589" s="6">
        <f t="shared" si="196"/>
        <v>7.321360232222153E-2</v>
      </c>
      <c r="J589" s="6">
        <f t="shared" si="200"/>
        <v>4.6044251436786893E-2</v>
      </c>
      <c r="K589" s="6">
        <f t="shared" si="201"/>
        <v>4.6044251436786893E-2</v>
      </c>
      <c r="L589" s="6">
        <f t="shared" si="208"/>
        <v>9.7618136429628702E-2</v>
      </c>
      <c r="M589" s="6"/>
      <c r="N589" s="3" t="e">
        <f t="shared" si="209"/>
        <v>#N/A</v>
      </c>
      <c r="O589" s="3" t="e">
        <f t="shared" si="210"/>
        <v>#N/A</v>
      </c>
      <c r="P589" s="3" t="e">
        <f t="shared" si="211"/>
        <v>#N/A</v>
      </c>
      <c r="Q589" s="3" t="e">
        <f t="shared" si="212"/>
        <v>#N/A</v>
      </c>
      <c r="R589" s="6">
        <f t="shared" si="202"/>
        <v>5.7555314295983616E-2</v>
      </c>
      <c r="S589" s="6">
        <f t="shared" si="203"/>
        <v>0</v>
      </c>
      <c r="T589" s="6">
        <f t="shared" si="197"/>
        <v>0</v>
      </c>
      <c r="U589" s="6" t="e">
        <f t="shared" si="204"/>
        <v>#N/A</v>
      </c>
      <c r="V589" s="14"/>
      <c r="W589" s="6" t="str">
        <f t="shared" si="213"/>
        <v>FAIL</v>
      </c>
      <c r="X589" s="4" t="e">
        <f>AND(B589&gt;MIN(#REF!,#REF!),B589&lt;MAX(#REF!,#REF!))</f>
        <v>#REF!</v>
      </c>
      <c r="Y589" s="4" t="b">
        <f t="shared" si="198"/>
        <v>1</v>
      </c>
      <c r="Z589" s="4" t="e">
        <f t="shared" si="199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3.77103319786425E-2</v>
      </c>
      <c r="C590" s="5">
        <v>9.8761643669495094E-2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5"/>
        <v>0.12345205458686886</v>
      </c>
      <c r="I590" s="6">
        <f t="shared" si="196"/>
        <v>7.4071232752121324E-2</v>
      </c>
      <c r="J590" s="6">
        <f t="shared" si="200"/>
        <v>4.6418112372608587E-2</v>
      </c>
      <c r="K590" s="6">
        <f t="shared" si="201"/>
        <v>4.6418112372608587E-2</v>
      </c>
      <c r="L590" s="6">
        <f t="shared" si="208"/>
        <v>9.8761643669495094E-2</v>
      </c>
      <c r="M590" s="6"/>
      <c r="N590" s="3" t="e">
        <f t="shared" si="209"/>
        <v>#N/A</v>
      </c>
      <c r="O590" s="3" t="e">
        <f t="shared" si="210"/>
        <v>#N/A</v>
      </c>
      <c r="P590" s="3" t="e">
        <f t="shared" si="211"/>
        <v>#N/A</v>
      </c>
      <c r="Q590" s="3" t="e">
        <f t="shared" si="212"/>
        <v>#N/A</v>
      </c>
      <c r="R590" s="6">
        <f t="shared" si="202"/>
        <v>5.8022640465760736E-2</v>
      </c>
      <c r="S590" s="6">
        <f t="shared" si="203"/>
        <v>0</v>
      </c>
      <c r="T590" s="6">
        <f t="shared" si="197"/>
        <v>0</v>
      </c>
      <c r="U590" s="6" t="e">
        <f t="shared" si="204"/>
        <v>#N/A</v>
      </c>
      <c r="V590" s="14"/>
      <c r="W590" s="6" t="str">
        <f t="shared" si="213"/>
        <v>FAIL</v>
      </c>
      <c r="X590" s="4" t="e">
        <f>AND(B590&gt;MIN(#REF!,#REF!),B590&lt;MAX(#REF!,#REF!))</f>
        <v>#REF!</v>
      </c>
      <c r="Y590" s="4" t="b">
        <f t="shared" si="198"/>
        <v>1</v>
      </c>
      <c r="Z590" s="4" t="e">
        <f t="shared" si="199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3.7879996492560401E-2</v>
      </c>
      <c r="C591" s="5">
        <v>9.8939858554563206E-2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5"/>
        <v>0.12367482319320401</v>
      </c>
      <c r="I591" s="6">
        <f t="shared" si="196"/>
        <v>7.4204893915922401E-2</v>
      </c>
      <c r="J591" s="6">
        <f t="shared" si="200"/>
        <v>4.6626954513726455E-2</v>
      </c>
      <c r="K591" s="6">
        <f t="shared" si="201"/>
        <v>4.6626954513726455E-2</v>
      </c>
      <c r="L591" s="6">
        <f t="shared" si="208"/>
        <v>9.8939858554563206E-2</v>
      </c>
      <c r="M591" s="6"/>
      <c r="N591" s="3" t="e">
        <f t="shared" si="209"/>
        <v>#N/A</v>
      </c>
      <c r="O591" s="3" t="e">
        <f t="shared" si="210"/>
        <v>#N/A</v>
      </c>
      <c r="P591" s="3" t="e">
        <f t="shared" si="211"/>
        <v>#N/A</v>
      </c>
      <c r="Q591" s="3" t="e">
        <f t="shared" si="212"/>
        <v>#N/A</v>
      </c>
      <c r="R591" s="6">
        <f t="shared" si="202"/>
        <v>5.8283693142158068E-2</v>
      </c>
      <c r="S591" s="6">
        <f t="shared" si="203"/>
        <v>0</v>
      </c>
      <c r="T591" s="6">
        <f t="shared" si="197"/>
        <v>0</v>
      </c>
      <c r="U591" s="6" t="e">
        <f t="shared" si="204"/>
        <v>#N/A</v>
      </c>
      <c r="V591" s="14"/>
      <c r="W591" s="6" t="str">
        <f t="shared" si="213"/>
        <v>FAIL</v>
      </c>
      <c r="X591" s="4" t="e">
        <f>AND(B591&gt;MIN(#REF!,#REF!),B591&lt;MAX(#REF!,#REF!))</f>
        <v>#REF!</v>
      </c>
      <c r="Y591" s="4" t="b">
        <f t="shared" si="198"/>
        <v>1</v>
      </c>
      <c r="Z591" s="4" t="e">
        <f t="shared" si="199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3.7722380289016103E-2</v>
      </c>
      <c r="C592" s="5">
        <v>9.9205074851972996E-2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5"/>
        <v>0.12400634356496625</v>
      </c>
      <c r="I592" s="6">
        <f t="shared" si="196"/>
        <v>7.4403806138979747E-2</v>
      </c>
      <c r="J592" s="6">
        <f t="shared" si="200"/>
        <v>4.6432942786330186E-2</v>
      </c>
      <c r="K592" s="6">
        <f t="shared" si="201"/>
        <v>4.6432942786330186E-2</v>
      </c>
      <c r="L592" s="6">
        <f t="shared" si="208"/>
        <v>9.9205074851972996E-2</v>
      </c>
      <c r="M592" s="6"/>
      <c r="N592" s="3" t="e">
        <f t="shared" si="209"/>
        <v>#N/A</v>
      </c>
      <c r="O592" s="3" t="e">
        <f t="shared" si="210"/>
        <v>#N/A</v>
      </c>
      <c r="P592" s="3" t="e">
        <f t="shared" si="211"/>
        <v>#N/A</v>
      </c>
      <c r="Q592" s="3" t="e">
        <f t="shared" si="212"/>
        <v>#N/A</v>
      </c>
      <c r="R592" s="6">
        <f t="shared" si="202"/>
        <v>5.8041178482912736E-2</v>
      </c>
      <c r="S592" s="6">
        <f t="shared" si="203"/>
        <v>0</v>
      </c>
      <c r="T592" s="6">
        <f t="shared" si="197"/>
        <v>0</v>
      </c>
      <c r="U592" s="6" t="e">
        <f t="shared" si="204"/>
        <v>#N/A</v>
      </c>
      <c r="V592" s="14"/>
      <c r="W592" s="6" t="str">
        <f t="shared" si="213"/>
        <v>FAIL</v>
      </c>
      <c r="X592" s="4" t="e">
        <f>AND(B592&gt;MIN(#REF!,#REF!),B592&lt;MAX(#REF!,#REF!))</f>
        <v>#REF!</v>
      </c>
      <c r="Y592" s="4" t="b">
        <f t="shared" si="198"/>
        <v>1</v>
      </c>
      <c r="Z592" s="4" t="e">
        <f t="shared" si="199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3.7428647290516301E-2</v>
      </c>
      <c r="C593" s="5">
        <v>9.88471819469596E-2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5"/>
        <v>0.12355897743369951</v>
      </c>
      <c r="I593" s="6">
        <f t="shared" si="196"/>
        <v>7.4135386460219693E-2</v>
      </c>
      <c r="J593" s="6">
        <f t="shared" si="200"/>
        <v>4.6071383218527148E-2</v>
      </c>
      <c r="K593" s="6">
        <f t="shared" si="201"/>
        <v>4.6071383218527148E-2</v>
      </c>
      <c r="L593" s="6">
        <f t="shared" si="208"/>
        <v>9.88471819469596E-2</v>
      </c>
      <c r="M593" s="6"/>
      <c r="N593" s="3" t="e">
        <f t="shared" si="209"/>
        <v>#N/A</v>
      </c>
      <c r="O593" s="3" t="e">
        <f t="shared" si="210"/>
        <v>#N/A</v>
      </c>
      <c r="P593" s="3" t="e">
        <f t="shared" si="211"/>
        <v>#N/A</v>
      </c>
      <c r="Q593" s="3" t="e">
        <f t="shared" si="212"/>
        <v>#N/A</v>
      </c>
      <c r="R593" s="6">
        <f t="shared" si="202"/>
        <v>5.7589229023158939E-2</v>
      </c>
      <c r="S593" s="6">
        <f t="shared" si="203"/>
        <v>0</v>
      </c>
      <c r="T593" s="6">
        <f t="shared" si="197"/>
        <v>0</v>
      </c>
      <c r="U593" s="6" t="e">
        <f t="shared" si="204"/>
        <v>#N/A</v>
      </c>
      <c r="V593" s="14"/>
      <c r="W593" s="6" t="str">
        <f t="shared" si="213"/>
        <v>FAIL</v>
      </c>
      <c r="X593" s="4" t="e">
        <f>AND(B593&gt;MIN(#REF!,#REF!),B593&lt;MAX(#REF!,#REF!))</f>
        <v>#REF!</v>
      </c>
      <c r="Y593" s="4" t="b">
        <f t="shared" si="198"/>
        <v>1</v>
      </c>
      <c r="Z593" s="4" t="e">
        <f t="shared" si="199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3.7130977336794997E-2</v>
      </c>
      <c r="C594" s="5">
        <v>9.89427154905647E-2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5"/>
        <v>0.12367839436320588</v>
      </c>
      <c r="I594" s="6">
        <f t="shared" si="196"/>
        <v>7.4207036617923522E-2</v>
      </c>
      <c r="J594" s="6">
        <f t="shared" si="200"/>
        <v>4.5704977604023138E-2</v>
      </c>
      <c r="K594" s="6">
        <f t="shared" si="201"/>
        <v>4.5704977604023138E-2</v>
      </c>
      <c r="L594" s="6">
        <f t="shared" si="208"/>
        <v>9.89427154905647E-2</v>
      </c>
      <c r="M594" s="6"/>
      <c r="N594" s="3" t="e">
        <f t="shared" si="209"/>
        <v>#N/A</v>
      </c>
      <c r="O594" s="3" t="e">
        <f t="shared" si="210"/>
        <v>#N/A</v>
      </c>
      <c r="P594" s="3" t="e">
        <f t="shared" si="211"/>
        <v>#N/A</v>
      </c>
      <c r="Q594" s="3" t="e">
        <f t="shared" si="212"/>
        <v>#N/A</v>
      </c>
      <c r="R594" s="6">
        <f t="shared" si="202"/>
        <v>5.7131222005028924E-2</v>
      </c>
      <c r="S594" s="6">
        <f t="shared" si="203"/>
        <v>0</v>
      </c>
      <c r="T594" s="6">
        <f t="shared" si="197"/>
        <v>0</v>
      </c>
      <c r="U594" s="6" t="e">
        <f t="shared" si="204"/>
        <v>#N/A</v>
      </c>
      <c r="V594" s="14"/>
      <c r="W594" s="6" t="str">
        <f t="shared" si="213"/>
        <v>FAIL</v>
      </c>
      <c r="X594" s="4" t="e">
        <f>AND(B594&gt;MIN(#REF!,#REF!),B594&lt;MAX(#REF!,#REF!))</f>
        <v>#REF!</v>
      </c>
      <c r="Y594" s="4" t="b">
        <f t="shared" si="198"/>
        <v>1</v>
      </c>
      <c r="Z594" s="4" t="e">
        <f t="shared" si="199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3.7029000503554399E-2</v>
      </c>
      <c r="C595" s="5">
        <v>9.9086997880200395E-2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5"/>
        <v>0.12385874735025049</v>
      </c>
      <c r="I595" s="6">
        <f t="shared" si="196"/>
        <v>7.4315248410150303E-2</v>
      </c>
      <c r="J595" s="6">
        <f t="shared" si="200"/>
        <v>4.5579453063230288E-2</v>
      </c>
      <c r="K595" s="6">
        <f t="shared" si="201"/>
        <v>4.5579453063230288E-2</v>
      </c>
      <c r="L595" s="6">
        <f t="shared" si="208"/>
        <v>9.9086997880200395E-2</v>
      </c>
      <c r="M595" s="6"/>
      <c r="N595" s="3" t="e">
        <f t="shared" si="209"/>
        <v>#N/A</v>
      </c>
      <c r="O595" s="3" t="e">
        <f t="shared" si="210"/>
        <v>#N/A</v>
      </c>
      <c r="P595" s="3" t="e">
        <f t="shared" si="211"/>
        <v>#N/A</v>
      </c>
      <c r="Q595" s="3" t="e">
        <f t="shared" si="212"/>
        <v>#N/A</v>
      </c>
      <c r="R595" s="6">
        <f t="shared" si="202"/>
        <v>5.6974316329037863E-2</v>
      </c>
      <c r="S595" s="6">
        <f t="shared" si="203"/>
        <v>0</v>
      </c>
      <c r="T595" s="6">
        <f t="shared" si="197"/>
        <v>0</v>
      </c>
      <c r="U595" s="6" t="e">
        <f t="shared" si="204"/>
        <v>#N/A</v>
      </c>
      <c r="V595" s="14"/>
      <c r="W595" s="6" t="str">
        <f t="shared" si="213"/>
        <v>FAIL</v>
      </c>
      <c r="X595" s="4" t="e">
        <f>AND(B595&gt;MIN(#REF!,#REF!),B595&lt;MAX(#REF!,#REF!))</f>
        <v>#REF!</v>
      </c>
      <c r="Y595" s="4" t="b">
        <f t="shared" si="198"/>
        <v>1</v>
      </c>
      <c r="Z595" s="4" t="e">
        <f t="shared" si="199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3.6929134355359598E-2</v>
      </c>
      <c r="C596" s="5">
        <v>9.7761543526621003E-2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5"/>
        <v>0.12220192940827626</v>
      </c>
      <c r="I596" s="6">
        <f t="shared" si="196"/>
        <v>7.3321157644965745E-2</v>
      </c>
      <c r="J596" s="6">
        <f t="shared" si="200"/>
        <v>4.5456526590672286E-2</v>
      </c>
      <c r="K596" s="6">
        <f t="shared" si="201"/>
        <v>4.5456526590672286E-2</v>
      </c>
      <c r="L596" s="6">
        <f t="shared" si="208"/>
        <v>9.7761543526621003E-2</v>
      </c>
      <c r="M596" s="6"/>
      <c r="N596" s="3" t="e">
        <f t="shared" si="209"/>
        <v>#N/A</v>
      </c>
      <c r="O596" s="3" t="e">
        <f t="shared" si="210"/>
        <v>#N/A</v>
      </c>
      <c r="P596" s="3" t="e">
        <f t="shared" si="211"/>
        <v>#N/A</v>
      </c>
      <c r="Q596" s="3" t="e">
        <f t="shared" si="212"/>
        <v>#N/A</v>
      </c>
      <c r="R596" s="6">
        <f t="shared" si="202"/>
        <v>5.6820658238340357E-2</v>
      </c>
      <c r="S596" s="6">
        <f t="shared" si="203"/>
        <v>0</v>
      </c>
      <c r="T596" s="6">
        <f t="shared" si="197"/>
        <v>0</v>
      </c>
      <c r="U596" s="6" t="e">
        <f t="shared" si="204"/>
        <v>#N/A</v>
      </c>
      <c r="V596" s="14"/>
      <c r="W596" s="6" t="str">
        <f t="shared" si="213"/>
        <v>FAIL</v>
      </c>
      <c r="X596" s="4" t="e">
        <f>AND(B596&gt;MIN(#REF!,#REF!),B596&lt;MAX(#REF!,#REF!))</f>
        <v>#REF!</v>
      </c>
      <c r="Y596" s="4" t="b">
        <f t="shared" si="198"/>
        <v>1</v>
      </c>
      <c r="Z596" s="4" t="e">
        <f t="shared" si="199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3.7098900684838503E-2</v>
      </c>
      <c r="C597" s="5">
        <v>9.7618511639628897E-2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5"/>
        <v>0.12202313954953611</v>
      </c>
      <c r="I597" s="6">
        <f t="shared" si="196"/>
        <v>7.3213883729721679E-2</v>
      </c>
      <c r="J597" s="6">
        <f t="shared" si="200"/>
        <v>4.5665494057818959E-2</v>
      </c>
      <c r="K597" s="6">
        <f t="shared" si="201"/>
        <v>4.5665494057818959E-2</v>
      </c>
      <c r="L597" s="6">
        <f t="shared" si="208"/>
        <v>9.7618511639628897E-2</v>
      </c>
      <c r="M597" s="6"/>
      <c r="N597" s="3" t="e">
        <f t="shared" si="209"/>
        <v>#N/A</v>
      </c>
      <c r="O597" s="3" t="e">
        <f t="shared" si="210"/>
        <v>#N/A</v>
      </c>
      <c r="P597" s="3" t="e">
        <f t="shared" si="211"/>
        <v>#N/A</v>
      </c>
      <c r="Q597" s="3" t="e">
        <f t="shared" si="212"/>
        <v>#N/A</v>
      </c>
      <c r="R597" s="6">
        <f t="shared" si="202"/>
        <v>5.7081867572273695E-2</v>
      </c>
      <c r="S597" s="6">
        <f t="shared" si="203"/>
        <v>0</v>
      </c>
      <c r="T597" s="6">
        <f t="shared" si="197"/>
        <v>0</v>
      </c>
      <c r="U597" s="6" t="e">
        <f t="shared" si="204"/>
        <v>#N/A</v>
      </c>
      <c r="V597" s="14"/>
      <c r="W597" s="6" t="str">
        <f t="shared" si="213"/>
        <v>FAIL</v>
      </c>
      <c r="X597" s="4" t="e">
        <f>AND(B597&gt;MIN(#REF!,#REF!),B597&lt;MAX(#REF!,#REF!))</f>
        <v>#REF!</v>
      </c>
      <c r="Y597" s="4" t="b">
        <f t="shared" si="198"/>
        <v>1</v>
      </c>
      <c r="Z597" s="4" t="e">
        <f t="shared" si="199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3.7333911781650402E-2</v>
      </c>
      <c r="C598" s="5">
        <v>9.8539095283523406E-2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5"/>
        <v>0.12317386910440425</v>
      </c>
      <c r="I598" s="6">
        <f t="shared" si="196"/>
        <v>7.3904321462642558E-2</v>
      </c>
      <c r="J598" s="6">
        <f t="shared" si="200"/>
        <v>4.5954772113148808E-2</v>
      </c>
      <c r="K598" s="6">
        <f t="shared" si="201"/>
        <v>4.5954772113148808E-2</v>
      </c>
      <c r="L598" s="6">
        <f t="shared" si="208"/>
        <v>9.8539095283523406E-2</v>
      </c>
      <c r="M598" s="6"/>
      <c r="N598" s="3" t="e">
        <f t="shared" si="209"/>
        <v>#N/A</v>
      </c>
      <c r="O598" s="3" t="e">
        <f t="shared" si="210"/>
        <v>#N/A</v>
      </c>
      <c r="P598" s="3" t="e">
        <f t="shared" si="211"/>
        <v>#N/A</v>
      </c>
      <c r="Q598" s="3" t="e">
        <f t="shared" si="212"/>
        <v>#N/A</v>
      </c>
      <c r="R598" s="6">
        <f t="shared" si="202"/>
        <v>5.7443465141436008E-2</v>
      </c>
      <c r="S598" s="6">
        <f t="shared" si="203"/>
        <v>0</v>
      </c>
      <c r="T598" s="6">
        <f t="shared" si="197"/>
        <v>0</v>
      </c>
      <c r="U598" s="6" t="e">
        <f t="shared" si="204"/>
        <v>#N/A</v>
      </c>
      <c r="V598" s="14"/>
      <c r="W598" s="6" t="str">
        <f t="shared" si="213"/>
        <v>FAIL</v>
      </c>
      <c r="X598" s="4" t="e">
        <f>AND(B598&gt;MIN(#REF!,#REF!),B598&lt;MAX(#REF!,#REF!))</f>
        <v>#REF!</v>
      </c>
      <c r="Y598" s="4" t="b">
        <f t="shared" si="198"/>
        <v>1</v>
      </c>
      <c r="Z598" s="4" t="e">
        <f t="shared" si="199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3.7605677712637599E-2</v>
      </c>
      <c r="C599" s="5">
        <v>9.9373338973639896E-2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5"/>
        <v>0.12421667371704986</v>
      </c>
      <c r="I599" s="6">
        <f t="shared" si="196"/>
        <v>7.4530004230229929E-2</v>
      </c>
      <c r="J599" s="6">
        <f t="shared" si="200"/>
        <v>4.6289292146829628E-2</v>
      </c>
      <c r="K599" s="6">
        <f t="shared" si="201"/>
        <v>4.6289292146829628E-2</v>
      </c>
      <c r="L599" s="6">
        <f t="shared" si="208"/>
        <v>9.9373338973639896E-2</v>
      </c>
      <c r="M599" s="6"/>
      <c r="N599" s="3" t="e">
        <f t="shared" si="209"/>
        <v>#N/A</v>
      </c>
      <c r="O599" s="3" t="e">
        <f t="shared" si="210"/>
        <v>#N/A</v>
      </c>
      <c r="P599" s="3" t="e">
        <f t="shared" si="211"/>
        <v>#N/A</v>
      </c>
      <c r="Q599" s="3" t="e">
        <f t="shared" si="212"/>
        <v>#N/A</v>
      </c>
      <c r="R599" s="6">
        <f t="shared" si="202"/>
        <v>5.7861615183537038E-2</v>
      </c>
      <c r="S599" s="6">
        <f t="shared" si="203"/>
        <v>0</v>
      </c>
      <c r="T599" s="6">
        <f t="shared" si="197"/>
        <v>0</v>
      </c>
      <c r="U599" s="6" t="e">
        <f t="shared" si="204"/>
        <v>#N/A</v>
      </c>
      <c r="V599" s="14"/>
      <c r="W599" s="6" t="str">
        <f t="shared" si="213"/>
        <v>FAIL</v>
      </c>
      <c r="X599" s="4" t="e">
        <f>AND(B599&gt;MIN(#REF!,#REF!),B599&lt;MAX(#REF!,#REF!))</f>
        <v>#REF!</v>
      </c>
      <c r="Y599" s="4" t="b">
        <f t="shared" si="198"/>
        <v>1</v>
      </c>
      <c r="Z599" s="4" t="e">
        <f t="shared" si="199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3.7100651606811197E-2</v>
      </c>
      <c r="C600" s="5">
        <v>9.9951183308999894E-2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5"/>
        <v>0.12493897913624986</v>
      </c>
      <c r="I600" s="6">
        <f t="shared" si="196"/>
        <v>7.4963387481749924E-2</v>
      </c>
      <c r="J600" s="6">
        <f t="shared" si="200"/>
        <v>4.5667649289253417E-2</v>
      </c>
      <c r="K600" s="6">
        <f t="shared" si="201"/>
        <v>4.5667649289253417E-2</v>
      </c>
      <c r="L600" s="6">
        <f t="shared" si="208"/>
        <v>9.9951183308999894E-2</v>
      </c>
      <c r="M600" s="6"/>
      <c r="N600" s="3" t="e">
        <f t="shared" si="209"/>
        <v>#N/A</v>
      </c>
      <c r="O600" s="3" t="e">
        <f t="shared" si="210"/>
        <v>#N/A</v>
      </c>
      <c r="P600" s="3" t="e">
        <f t="shared" si="211"/>
        <v>#N/A</v>
      </c>
      <c r="Q600" s="3" t="e">
        <f t="shared" si="212"/>
        <v>#N/A</v>
      </c>
      <c r="R600" s="6">
        <f t="shared" si="202"/>
        <v>5.7084561611566775E-2</v>
      </c>
      <c r="S600" s="6">
        <f t="shared" si="203"/>
        <v>0</v>
      </c>
      <c r="T600" s="6">
        <f t="shared" si="197"/>
        <v>0</v>
      </c>
      <c r="U600" s="6" t="e">
        <f t="shared" si="204"/>
        <v>#N/A</v>
      </c>
      <c r="V600" s="14"/>
      <c r="W600" s="6" t="str">
        <f t="shared" si="213"/>
        <v>FAIL</v>
      </c>
      <c r="X600" s="4" t="e">
        <f>AND(B600&gt;MIN(#REF!,#REF!),B600&lt;MAX(#REF!,#REF!))</f>
        <v>#REF!</v>
      </c>
      <c r="Y600" s="4" t="b">
        <f t="shared" si="198"/>
        <v>1</v>
      </c>
      <c r="Z600" s="4" t="e">
        <f t="shared" si="199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3.6869610232108503E-2</v>
      </c>
      <c r="C601" s="5">
        <v>9.9057894977172101E-2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5"/>
        <v>0.12382236872146513</v>
      </c>
      <c r="I601" s="6">
        <f t="shared" si="196"/>
        <v>7.4293421232879076E-2</v>
      </c>
      <c r="J601" s="6">
        <f t="shared" si="200"/>
        <v>4.5383257613790431E-2</v>
      </c>
      <c r="K601" s="6">
        <f t="shared" si="201"/>
        <v>4.5383257613790431E-2</v>
      </c>
      <c r="L601" s="6">
        <f t="shared" si="208"/>
        <v>9.9057894977172101E-2</v>
      </c>
      <c r="M601" s="6"/>
      <c r="N601" s="3" t="e">
        <f t="shared" si="209"/>
        <v>#N/A</v>
      </c>
      <c r="O601" s="3" t="e">
        <f t="shared" si="210"/>
        <v>#N/A</v>
      </c>
      <c r="P601" s="3" t="e">
        <f t="shared" si="211"/>
        <v>#N/A</v>
      </c>
      <c r="Q601" s="3" t="e">
        <f t="shared" si="212"/>
        <v>#N/A</v>
      </c>
      <c r="R601" s="6">
        <f t="shared" si="202"/>
        <v>5.6729072017238036E-2</v>
      </c>
      <c r="S601" s="6">
        <f t="shared" si="203"/>
        <v>0</v>
      </c>
      <c r="T601" s="6">
        <f t="shared" si="197"/>
        <v>0</v>
      </c>
      <c r="U601" s="6" t="e">
        <f t="shared" si="204"/>
        <v>#N/A</v>
      </c>
      <c r="V601" s="14"/>
      <c r="W601" s="6" t="str">
        <f t="shared" si="213"/>
        <v>FAIL</v>
      </c>
      <c r="X601" s="4" t="e">
        <f>AND(B601&gt;MIN(#REF!,#REF!),B601&lt;MAX(#REF!,#REF!))</f>
        <v>#REF!</v>
      </c>
      <c r="Y601" s="4" t="b">
        <f t="shared" si="198"/>
        <v>1</v>
      </c>
      <c r="Z601" s="4" t="e">
        <f t="shared" si="199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3.7116968209807602E-2</v>
      </c>
      <c r="C602" s="5">
        <v>9.8164526148973905E-2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5"/>
        <v>0.12270565768621738</v>
      </c>
      <c r="I602" s="6">
        <f t="shared" si="196"/>
        <v>7.3623394611730425E-2</v>
      </c>
      <c r="J602" s="6">
        <f t="shared" si="200"/>
        <v>4.5687733596966623E-2</v>
      </c>
      <c r="K602" s="6">
        <f t="shared" si="201"/>
        <v>4.5687733596966623E-2</v>
      </c>
      <c r="L602" s="6">
        <f t="shared" si="208"/>
        <v>9.8164526148973905E-2</v>
      </c>
      <c r="M602" s="6"/>
      <c r="N602" s="3" t="e">
        <f t="shared" si="209"/>
        <v>#N/A</v>
      </c>
      <c r="O602" s="3" t="e">
        <f t="shared" si="210"/>
        <v>#N/A</v>
      </c>
      <c r="P602" s="3" t="e">
        <f t="shared" si="211"/>
        <v>#N/A</v>
      </c>
      <c r="Q602" s="3" t="e">
        <f t="shared" si="212"/>
        <v>#N/A</v>
      </c>
      <c r="R602" s="6">
        <f t="shared" si="202"/>
        <v>5.7109666996208279E-2</v>
      </c>
      <c r="S602" s="6">
        <f t="shared" si="203"/>
        <v>0</v>
      </c>
      <c r="T602" s="6">
        <f t="shared" si="197"/>
        <v>0</v>
      </c>
      <c r="U602" s="6" t="e">
        <f t="shared" si="204"/>
        <v>#N/A</v>
      </c>
      <c r="V602" s="14"/>
      <c r="W602" s="6" t="str">
        <f t="shared" si="213"/>
        <v>FAIL</v>
      </c>
      <c r="X602" s="4" t="e">
        <f>AND(B602&gt;MIN(#REF!,#REF!),B602&lt;MAX(#REF!,#REF!))</f>
        <v>#REF!</v>
      </c>
      <c r="Y602" s="4" t="b">
        <f t="shared" si="198"/>
        <v>1</v>
      </c>
      <c r="Z602" s="4" t="e">
        <f t="shared" si="199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3.7281626911493899E-2</v>
      </c>
      <c r="C603" s="5">
        <v>9.8260821647016994E-2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5"/>
        <v>0.12282602705877124</v>
      </c>
      <c r="I603" s="6">
        <f t="shared" si="196"/>
        <v>7.3695616235262745E-2</v>
      </c>
      <c r="J603" s="6">
        <f t="shared" si="200"/>
        <v>4.589041402211725E-2</v>
      </c>
      <c r="K603" s="6">
        <f t="shared" si="201"/>
        <v>4.589041402211725E-2</v>
      </c>
      <c r="L603" s="6">
        <f t="shared" si="208"/>
        <v>9.8260821647016994E-2</v>
      </c>
      <c r="M603" s="6"/>
      <c r="N603" s="3" t="e">
        <f t="shared" si="209"/>
        <v>#N/A</v>
      </c>
      <c r="O603" s="3" t="e">
        <f t="shared" si="210"/>
        <v>#N/A</v>
      </c>
      <c r="P603" s="3" t="e">
        <f t="shared" si="211"/>
        <v>#N/A</v>
      </c>
      <c r="Q603" s="3" t="e">
        <f t="shared" si="212"/>
        <v>#N/A</v>
      </c>
      <c r="R603" s="6">
        <f t="shared" si="202"/>
        <v>5.7363017527646561E-2</v>
      </c>
      <c r="S603" s="6">
        <f t="shared" si="203"/>
        <v>0</v>
      </c>
      <c r="T603" s="6">
        <f t="shared" si="197"/>
        <v>0</v>
      </c>
      <c r="U603" s="6" t="e">
        <f t="shared" si="204"/>
        <v>#N/A</v>
      </c>
      <c r="V603" s="14"/>
      <c r="W603" s="6" t="str">
        <f t="shared" si="213"/>
        <v>FAIL</v>
      </c>
      <c r="X603" s="4" t="e">
        <f>AND(B603&gt;MIN(#REF!,#REF!),B603&lt;MAX(#REF!,#REF!))</f>
        <v>#REF!</v>
      </c>
      <c r="Y603" s="4" t="b">
        <f t="shared" si="198"/>
        <v>1</v>
      </c>
      <c r="Z603" s="4" t="e">
        <f t="shared" si="199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3.7557786871585903E-2</v>
      </c>
      <c r="C604" s="5">
        <v>9.8951938204612802E-2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5"/>
        <v>0.123689922755766</v>
      </c>
      <c r="I604" s="6">
        <f t="shared" si="196"/>
        <v>7.4213953653459605E-2</v>
      </c>
      <c r="J604" s="6">
        <f t="shared" si="200"/>
        <v>4.6230342720374955E-2</v>
      </c>
      <c r="K604" s="6">
        <f t="shared" si="201"/>
        <v>4.6230342720374955E-2</v>
      </c>
      <c r="L604" s="6">
        <f t="shared" si="208"/>
        <v>9.8951938204612802E-2</v>
      </c>
      <c r="M604" s="6"/>
      <c r="N604" s="3" t="e">
        <f t="shared" si="209"/>
        <v>#N/A</v>
      </c>
      <c r="O604" s="3" t="e">
        <f t="shared" si="210"/>
        <v>#N/A</v>
      </c>
      <c r="P604" s="3" t="e">
        <f t="shared" si="211"/>
        <v>#N/A</v>
      </c>
      <c r="Q604" s="3" t="e">
        <f t="shared" si="212"/>
        <v>#N/A</v>
      </c>
      <c r="R604" s="6">
        <f t="shared" si="202"/>
        <v>5.7787928400468695E-2</v>
      </c>
      <c r="S604" s="6">
        <f t="shared" si="203"/>
        <v>0</v>
      </c>
      <c r="T604" s="6">
        <f t="shared" si="197"/>
        <v>0</v>
      </c>
      <c r="U604" s="6" t="e">
        <f t="shared" si="204"/>
        <v>#N/A</v>
      </c>
      <c r="V604" s="14"/>
      <c r="W604" s="6" t="str">
        <f t="shared" si="213"/>
        <v>FAIL</v>
      </c>
      <c r="X604" s="4" t="e">
        <f>AND(B604&gt;MIN(#REF!,#REF!),B604&lt;MAX(#REF!,#REF!))</f>
        <v>#REF!</v>
      </c>
      <c r="Y604" s="4" t="b">
        <f t="shared" si="198"/>
        <v>1</v>
      </c>
      <c r="Z604" s="4" t="e">
        <f t="shared" si="199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3.7582049776079901E-2</v>
      </c>
      <c r="C605" s="5">
        <v>9.82393926305314E-2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5"/>
        <v>0.12279924078816425</v>
      </c>
      <c r="I605" s="6">
        <f t="shared" si="196"/>
        <v>7.3679544472898553E-2</v>
      </c>
      <c r="J605" s="6">
        <f t="shared" si="200"/>
        <v>4.6260208228531337E-2</v>
      </c>
      <c r="K605" s="6">
        <f t="shared" si="201"/>
        <v>4.6260208228531337E-2</v>
      </c>
      <c r="L605" s="6">
        <f t="shared" si="208"/>
        <v>9.82393926305314E-2</v>
      </c>
      <c r="M605" s="6"/>
      <c r="N605" s="3" t="e">
        <f t="shared" si="209"/>
        <v>#N/A</v>
      </c>
      <c r="O605" s="3" t="e">
        <f t="shared" si="210"/>
        <v>#N/A</v>
      </c>
      <c r="P605" s="3" t="e">
        <f t="shared" si="211"/>
        <v>#N/A</v>
      </c>
      <c r="Q605" s="3" t="e">
        <f t="shared" si="212"/>
        <v>#N/A</v>
      </c>
      <c r="R605" s="6">
        <f t="shared" si="202"/>
        <v>5.7825260285664169E-2</v>
      </c>
      <c r="S605" s="6">
        <f t="shared" si="203"/>
        <v>0</v>
      </c>
      <c r="T605" s="6">
        <f t="shared" si="197"/>
        <v>0</v>
      </c>
      <c r="U605" s="6" t="e">
        <f t="shared" si="204"/>
        <v>#N/A</v>
      </c>
      <c r="V605" s="14"/>
      <c r="W605" s="6" t="str">
        <f t="shared" si="213"/>
        <v>FAIL</v>
      </c>
      <c r="X605" s="4" t="e">
        <f>AND(B605&gt;MIN(#REF!,#REF!),B605&lt;MAX(#REF!,#REF!))</f>
        <v>#REF!</v>
      </c>
      <c r="Y605" s="4" t="b">
        <f t="shared" si="198"/>
        <v>1</v>
      </c>
      <c r="Z605" s="4" t="e">
        <f t="shared" si="199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3.7248126565089801E-2</v>
      </c>
      <c r="C606" s="5">
        <v>9.7890551768506695E-2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5"/>
        <v>0.12236318971063337</v>
      </c>
      <c r="I606" s="6">
        <f t="shared" si="196"/>
        <v>7.3417913826380021E-2</v>
      </c>
      <c r="J606" s="6">
        <f t="shared" si="200"/>
        <v>4.584917803287198E-2</v>
      </c>
      <c r="K606" s="6">
        <f t="shared" si="201"/>
        <v>4.584917803287198E-2</v>
      </c>
      <c r="L606" s="6">
        <f t="shared" si="208"/>
        <v>9.7890551768506695E-2</v>
      </c>
      <c r="M606" s="6"/>
      <c r="N606" s="3" t="e">
        <f t="shared" si="209"/>
        <v>#N/A</v>
      </c>
      <c r="O606" s="3" t="e">
        <f t="shared" si="210"/>
        <v>#N/A</v>
      </c>
      <c r="P606" s="3" t="e">
        <f t="shared" si="211"/>
        <v>#N/A</v>
      </c>
      <c r="Q606" s="3" t="e">
        <f t="shared" si="212"/>
        <v>#N/A</v>
      </c>
      <c r="R606" s="6">
        <f t="shared" si="202"/>
        <v>5.7311472541089974E-2</v>
      </c>
      <c r="S606" s="6">
        <f t="shared" si="203"/>
        <v>0</v>
      </c>
      <c r="T606" s="6">
        <f t="shared" si="197"/>
        <v>0</v>
      </c>
      <c r="U606" s="6" t="e">
        <f t="shared" si="204"/>
        <v>#N/A</v>
      </c>
      <c r="V606" s="14"/>
      <c r="W606" s="6" t="str">
        <f t="shared" si="213"/>
        <v>FAIL</v>
      </c>
      <c r="X606" s="4" t="e">
        <f>AND(B606&gt;MIN(#REF!,#REF!),B606&lt;MAX(#REF!,#REF!))</f>
        <v>#REF!</v>
      </c>
      <c r="Y606" s="4" t="b">
        <f t="shared" si="198"/>
        <v>1</v>
      </c>
      <c r="Z606" s="4" t="e">
        <f t="shared" si="199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3.6949905530018701E-2</v>
      </c>
      <c r="C607" s="5">
        <v>9.7415848562665996E-2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5"/>
        <v>0.1217698107033325</v>
      </c>
      <c r="I607" s="6">
        <f t="shared" si="196"/>
        <v>7.3061886421999497E-2</v>
      </c>
      <c r="J607" s="6">
        <f t="shared" si="200"/>
        <v>4.5482094085543011E-2</v>
      </c>
      <c r="K607" s="6">
        <f t="shared" si="201"/>
        <v>4.5482094085543011E-2</v>
      </c>
      <c r="L607" s="6">
        <f t="shared" si="208"/>
        <v>9.7415848562665996E-2</v>
      </c>
      <c r="M607" s="6"/>
      <c r="N607" s="3" t="e">
        <f t="shared" si="209"/>
        <v>#N/A</v>
      </c>
      <c r="O607" s="3" t="e">
        <f t="shared" si="210"/>
        <v>#N/A</v>
      </c>
      <c r="P607" s="3" t="e">
        <f t="shared" si="211"/>
        <v>#N/A</v>
      </c>
      <c r="Q607" s="3" t="e">
        <f t="shared" si="212"/>
        <v>#N/A</v>
      </c>
      <c r="R607" s="6">
        <f t="shared" si="202"/>
        <v>5.6852617606928765E-2</v>
      </c>
      <c r="S607" s="6">
        <f t="shared" si="203"/>
        <v>0</v>
      </c>
      <c r="T607" s="6">
        <f t="shared" si="197"/>
        <v>0</v>
      </c>
      <c r="U607" s="6" t="e">
        <f t="shared" si="204"/>
        <v>#N/A</v>
      </c>
      <c r="V607" s="14"/>
      <c r="W607" s="6" t="str">
        <f t="shared" si="213"/>
        <v>FAIL</v>
      </c>
      <c r="X607" s="4" t="e">
        <f>AND(B607&gt;MIN(#REF!,#REF!),B607&lt;MAX(#REF!,#REF!))</f>
        <v>#REF!</v>
      </c>
      <c r="Y607" s="4" t="b">
        <f t="shared" si="198"/>
        <v>1</v>
      </c>
      <c r="Z607" s="4" t="e">
        <f t="shared" si="199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3.6876416645696297E-2</v>
      </c>
      <c r="C608" s="5">
        <v>9.6941677579482202E-2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5"/>
        <v>0.12117709697435275</v>
      </c>
      <c r="I608" s="6">
        <f t="shared" si="196"/>
        <v>7.2706258184611655E-2</v>
      </c>
      <c r="J608" s="6">
        <f t="shared" si="200"/>
        <v>4.539163571215752E-2</v>
      </c>
      <c r="K608" s="6">
        <f t="shared" si="201"/>
        <v>4.539163571215752E-2</v>
      </c>
      <c r="L608" s="6">
        <f t="shared" si="208"/>
        <v>9.6941677579482202E-2</v>
      </c>
      <c r="M608" s="6"/>
      <c r="N608" s="3" t="e">
        <f t="shared" si="209"/>
        <v>#N/A</v>
      </c>
      <c r="O608" s="3" t="e">
        <f t="shared" si="210"/>
        <v>#N/A</v>
      </c>
      <c r="P608" s="3" t="e">
        <f t="shared" si="211"/>
        <v>#N/A</v>
      </c>
      <c r="Q608" s="3" t="e">
        <f t="shared" si="212"/>
        <v>#N/A</v>
      </c>
      <c r="R608" s="6">
        <f t="shared" si="202"/>
        <v>5.6739544640196898E-2</v>
      </c>
      <c r="S608" s="6">
        <f t="shared" si="203"/>
        <v>0</v>
      </c>
      <c r="T608" s="6">
        <f t="shared" si="197"/>
        <v>0</v>
      </c>
      <c r="U608" s="6" t="e">
        <f t="shared" si="204"/>
        <v>#N/A</v>
      </c>
      <c r="V608" s="14"/>
      <c r="W608" s="6" t="str">
        <f t="shared" si="213"/>
        <v>FAIL</v>
      </c>
      <c r="X608" s="4" t="e">
        <f>AND(B608&gt;MIN(#REF!,#REF!),B608&lt;MAX(#REF!,#REF!))</f>
        <v>#REF!</v>
      </c>
      <c r="Y608" s="4" t="b">
        <f t="shared" si="198"/>
        <v>1</v>
      </c>
      <c r="Z608" s="4" t="e">
        <f t="shared" si="199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3.7005656388081398E-2</v>
      </c>
      <c r="C609" s="5">
        <v>9.6943129974995504E-2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5"/>
        <v>0.12117891246874438</v>
      </c>
      <c r="I609" s="6">
        <f t="shared" si="196"/>
        <v>7.2707347481246631E-2</v>
      </c>
      <c r="J609" s="6">
        <f t="shared" si="200"/>
        <v>4.5550718503802955E-2</v>
      </c>
      <c r="K609" s="6">
        <f t="shared" si="201"/>
        <v>4.5550718503802955E-2</v>
      </c>
      <c r="L609" s="6">
        <f t="shared" si="208"/>
        <v>9.6943129974995504E-2</v>
      </c>
      <c r="M609" s="6"/>
      <c r="N609" s="3" t="e">
        <f t="shared" si="209"/>
        <v>#N/A</v>
      </c>
      <c r="O609" s="3" t="e">
        <f t="shared" si="210"/>
        <v>#N/A</v>
      </c>
      <c r="P609" s="3" t="e">
        <f t="shared" si="211"/>
        <v>#N/A</v>
      </c>
      <c r="Q609" s="3" t="e">
        <f t="shared" si="212"/>
        <v>#N/A</v>
      </c>
      <c r="R609" s="6">
        <f t="shared" si="202"/>
        <v>5.6938398129753695E-2</v>
      </c>
      <c r="S609" s="6">
        <f t="shared" si="203"/>
        <v>0</v>
      </c>
      <c r="T609" s="6">
        <f t="shared" si="197"/>
        <v>0</v>
      </c>
      <c r="U609" s="6" t="e">
        <f t="shared" si="204"/>
        <v>#N/A</v>
      </c>
      <c r="V609" s="14"/>
      <c r="W609" s="6" t="str">
        <f t="shared" si="213"/>
        <v>FAIL</v>
      </c>
      <c r="X609" s="4" t="e">
        <f>AND(B609&gt;MIN(#REF!,#REF!),B609&lt;MAX(#REF!,#REF!))</f>
        <v>#REF!</v>
      </c>
      <c r="Y609" s="4" t="b">
        <f t="shared" si="198"/>
        <v>1</v>
      </c>
      <c r="Z609" s="4" t="e">
        <f t="shared" si="199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3.68829952283007E-2</v>
      </c>
      <c r="C610" s="5">
        <v>9.7314621135949006E-2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5"/>
        <v>0.12164327641993626</v>
      </c>
      <c r="I610" s="6">
        <f t="shared" si="196"/>
        <v>7.2985965851961751E-2</v>
      </c>
      <c r="J610" s="6">
        <f t="shared" si="200"/>
        <v>4.5399733370559373E-2</v>
      </c>
      <c r="K610" s="6">
        <f t="shared" si="201"/>
        <v>4.5399733370559373E-2</v>
      </c>
      <c r="L610" s="6">
        <f t="shared" si="208"/>
        <v>9.7314621135949006E-2</v>
      </c>
      <c r="M610" s="6"/>
      <c r="N610" s="3" t="e">
        <f t="shared" si="209"/>
        <v>#N/A</v>
      </c>
      <c r="O610" s="3" t="e">
        <f t="shared" si="210"/>
        <v>#N/A</v>
      </c>
      <c r="P610" s="3" t="e">
        <f t="shared" si="211"/>
        <v>#N/A</v>
      </c>
      <c r="Q610" s="3" t="e">
        <f t="shared" si="212"/>
        <v>#N/A</v>
      </c>
      <c r="R610" s="6">
        <f t="shared" si="202"/>
        <v>5.6749666713199212E-2</v>
      </c>
      <c r="S610" s="6">
        <f t="shared" si="203"/>
        <v>0</v>
      </c>
      <c r="T610" s="6">
        <f t="shared" si="197"/>
        <v>0</v>
      </c>
      <c r="U610" s="6" t="e">
        <f t="shared" si="204"/>
        <v>#N/A</v>
      </c>
      <c r="V610" s="14"/>
      <c r="W610" s="6" t="str">
        <f t="shared" si="213"/>
        <v>FAIL</v>
      </c>
      <c r="X610" s="4" t="e">
        <f>AND(B610&gt;MIN(#REF!,#REF!),B610&lt;MAX(#REF!,#REF!))</f>
        <v>#REF!</v>
      </c>
      <c r="Y610" s="4" t="b">
        <f t="shared" si="198"/>
        <v>1</v>
      </c>
      <c r="Z610" s="4" t="e">
        <f t="shared" si="199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3.6766350488074299E-2</v>
      </c>
      <c r="C611" s="5">
        <v>9.7847793391906204E-2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5"/>
        <v>0.12230974173988275</v>
      </c>
      <c r="I611" s="6">
        <f t="shared" si="196"/>
        <v>7.3385845043929657E-2</v>
      </c>
      <c r="J611" s="6">
        <f t="shared" si="200"/>
        <v>4.5256153922291209E-2</v>
      </c>
      <c r="K611" s="6">
        <f t="shared" si="201"/>
        <v>4.5256153922291209E-2</v>
      </c>
      <c r="L611" s="6">
        <f t="shared" si="208"/>
        <v>9.7847793391906204E-2</v>
      </c>
      <c r="M611" s="6"/>
      <c r="N611" s="3" t="e">
        <f t="shared" si="209"/>
        <v>#N/A</v>
      </c>
      <c r="O611" s="3" t="e">
        <f t="shared" si="210"/>
        <v>#N/A</v>
      </c>
      <c r="P611" s="3" t="e">
        <f t="shared" si="211"/>
        <v>#N/A</v>
      </c>
      <c r="Q611" s="3" t="e">
        <f t="shared" si="212"/>
        <v>#N/A</v>
      </c>
      <c r="R611" s="6">
        <f t="shared" si="202"/>
        <v>5.6570192402864011E-2</v>
      </c>
      <c r="S611" s="6">
        <f t="shared" si="203"/>
        <v>0</v>
      </c>
      <c r="T611" s="6">
        <f t="shared" si="197"/>
        <v>0</v>
      </c>
      <c r="U611" s="6" t="e">
        <f t="shared" si="204"/>
        <v>#N/A</v>
      </c>
      <c r="V611" s="14"/>
      <c r="W611" s="6" t="str">
        <f t="shared" si="213"/>
        <v>FAIL</v>
      </c>
      <c r="X611" s="4" t="e">
        <f>AND(B611&gt;MIN(#REF!,#REF!),B611&lt;MAX(#REF!,#REF!))</f>
        <v>#REF!</v>
      </c>
      <c r="Y611" s="4" t="b">
        <f t="shared" si="198"/>
        <v>1</v>
      </c>
      <c r="Z611" s="4" t="e">
        <f t="shared" si="199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3.6550878397084097E-2</v>
      </c>
      <c r="C612" s="5">
        <v>9.83880356542738E-2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5"/>
        <v>0.12298504456784225</v>
      </c>
      <c r="I612" s="6">
        <f t="shared" si="196"/>
        <v>7.3791026740705354E-2</v>
      </c>
      <c r="J612" s="6">
        <f t="shared" si="200"/>
        <v>4.4990926670024939E-2</v>
      </c>
      <c r="K612" s="6">
        <f t="shared" si="201"/>
        <v>4.4990926670024939E-2</v>
      </c>
      <c r="L612" s="6">
        <f t="shared" si="208"/>
        <v>9.83880356542738E-2</v>
      </c>
      <c r="M612" s="6"/>
      <c r="N612" s="3" t="e">
        <f t="shared" si="209"/>
        <v>#N/A</v>
      </c>
      <c r="O612" s="3" t="e">
        <f t="shared" si="210"/>
        <v>#N/A</v>
      </c>
      <c r="P612" s="3" t="e">
        <f t="shared" si="211"/>
        <v>#N/A</v>
      </c>
      <c r="Q612" s="3" t="e">
        <f t="shared" si="212"/>
        <v>#N/A</v>
      </c>
      <c r="R612" s="6">
        <f t="shared" si="202"/>
        <v>5.6238658337531174E-2</v>
      </c>
      <c r="S612" s="6">
        <f t="shared" si="203"/>
        <v>0</v>
      </c>
      <c r="T612" s="6">
        <f t="shared" si="197"/>
        <v>0</v>
      </c>
      <c r="U612" s="6" t="e">
        <f t="shared" si="204"/>
        <v>#N/A</v>
      </c>
      <c r="V612" s="14"/>
      <c r="W612" s="6" t="str">
        <f t="shared" si="213"/>
        <v>FAIL</v>
      </c>
      <c r="X612" s="4" t="e">
        <f>AND(B612&gt;MIN(#REF!,#REF!),B612&lt;MAX(#REF!,#REF!))</f>
        <v>#REF!</v>
      </c>
      <c r="Y612" s="4" t="b">
        <f t="shared" si="198"/>
        <v>1</v>
      </c>
      <c r="Z612" s="4" t="e">
        <f t="shared" si="199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3.6665109048263103E-2</v>
      </c>
      <c r="C613" s="5">
        <v>9.8664096329867806E-2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5"/>
        <v>0.12333012041233476</v>
      </c>
      <c r="I613" s="6">
        <f t="shared" si="196"/>
        <v>7.3998072247400848E-2</v>
      </c>
      <c r="J613" s="6">
        <f t="shared" si="200"/>
        <v>4.5131534586333566E-2</v>
      </c>
      <c r="K613" s="6">
        <f t="shared" si="201"/>
        <v>4.5131534586333566E-2</v>
      </c>
      <c r="L613" s="6">
        <f t="shared" si="208"/>
        <v>9.8664096329867806E-2</v>
      </c>
      <c r="M613" s="6"/>
      <c r="N613" s="3" t="e">
        <f t="shared" si="209"/>
        <v>#N/A</v>
      </c>
      <c r="O613" s="3" t="e">
        <f t="shared" si="210"/>
        <v>#N/A</v>
      </c>
      <c r="P613" s="3" t="e">
        <f t="shared" si="211"/>
        <v>#N/A</v>
      </c>
      <c r="Q613" s="3" t="e">
        <f t="shared" si="212"/>
        <v>#N/A</v>
      </c>
      <c r="R613" s="6">
        <f t="shared" si="202"/>
        <v>5.6414418232916957E-2</v>
      </c>
      <c r="S613" s="6">
        <f t="shared" si="203"/>
        <v>0</v>
      </c>
      <c r="T613" s="6">
        <f t="shared" si="197"/>
        <v>0</v>
      </c>
      <c r="U613" s="6" t="e">
        <f t="shared" si="204"/>
        <v>#N/A</v>
      </c>
      <c r="V613" s="14"/>
      <c r="W613" s="6" t="str">
        <f t="shared" si="213"/>
        <v>FAIL</v>
      </c>
      <c r="X613" s="4" t="e">
        <f>AND(B613&gt;MIN(#REF!,#REF!),B613&lt;MAX(#REF!,#REF!))</f>
        <v>#REF!</v>
      </c>
      <c r="Y613" s="4" t="b">
        <f t="shared" si="198"/>
        <v>1</v>
      </c>
      <c r="Z613" s="4" t="e">
        <f t="shared" si="199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3.6749524564759002E-2</v>
      </c>
      <c r="C614" s="5">
        <v>9.7295367875989094E-2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4">C614+(C614*25%)</f>
        <v>0.12161920984498636</v>
      </c>
      <c r="I614" s="6">
        <f t="shared" ref="I614:I677" si="215">C614-(C614*25%)</f>
        <v>7.2971525906991824E-2</v>
      </c>
      <c r="J614" s="6">
        <f t="shared" si="200"/>
        <v>4.523544268592064E-2</v>
      </c>
      <c r="K614" s="6">
        <f t="shared" si="201"/>
        <v>4.523544268592064E-2</v>
      </c>
      <c r="L614" s="6">
        <f t="shared" si="208"/>
        <v>9.7295367875989094E-2</v>
      </c>
      <c r="M614" s="6"/>
      <c r="N614" s="3" t="e">
        <f t="shared" si="209"/>
        <v>#N/A</v>
      </c>
      <c r="O614" s="3" t="e">
        <f t="shared" si="210"/>
        <v>#N/A</v>
      </c>
      <c r="P614" s="3" t="e">
        <f t="shared" si="211"/>
        <v>#N/A</v>
      </c>
      <c r="Q614" s="3" t="e">
        <f t="shared" si="212"/>
        <v>#N/A</v>
      </c>
      <c r="R614" s="6">
        <f t="shared" si="202"/>
        <v>5.6544303357400801E-2</v>
      </c>
      <c r="S614" s="6">
        <f t="shared" si="203"/>
        <v>0</v>
      </c>
      <c r="T614" s="6">
        <f t="shared" ref="T614:T677" si="216">M614+(M614*25%)</f>
        <v>0</v>
      </c>
      <c r="U614" s="6" t="e">
        <f t="shared" si="204"/>
        <v>#N/A</v>
      </c>
      <c r="V614" s="14"/>
      <c r="W614" s="6" t="str">
        <f t="shared" si="213"/>
        <v>FAIL</v>
      </c>
      <c r="X614" s="4" t="e">
        <f>AND(B614&gt;MIN(#REF!,#REF!),B614&lt;MAX(#REF!,#REF!))</f>
        <v>#REF!</v>
      </c>
      <c r="Y614" s="4" t="b">
        <f t="shared" ref="Y614:Y677" si="217">AND(J614&gt;MIN(R614,S614),J614&lt;MAX(R614,S614))</f>
        <v>1</v>
      </c>
      <c r="Z614" s="4" t="e">
        <f t="shared" ref="Z614:Z677" si="218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3.6696442383010598E-2</v>
      </c>
      <c r="C615" s="5">
        <v>9.5526138546834505E-2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4"/>
        <v>0.11940767318354313</v>
      </c>
      <c r="I615" s="6">
        <f t="shared" si="215"/>
        <v>7.1644603910125879E-2</v>
      </c>
      <c r="J615" s="6">
        <f t="shared" si="200"/>
        <v>4.5170103174224582E-2</v>
      </c>
      <c r="K615" s="6">
        <f t="shared" si="201"/>
        <v>4.5170103174224582E-2</v>
      </c>
      <c r="L615" s="6">
        <f t="shared" si="208"/>
        <v>9.5526138546834505E-2</v>
      </c>
      <c r="M615" s="6"/>
      <c r="N615" s="3" t="e">
        <f t="shared" si="209"/>
        <v>#N/A</v>
      </c>
      <c r="O615" s="3" t="e">
        <f t="shared" si="210"/>
        <v>#N/A</v>
      </c>
      <c r="P615" s="3" t="e">
        <f t="shared" si="211"/>
        <v>#N/A</v>
      </c>
      <c r="Q615" s="3" t="e">
        <f t="shared" si="212"/>
        <v>#N/A</v>
      </c>
      <c r="R615" s="6">
        <f t="shared" si="202"/>
        <v>5.6462628967780731E-2</v>
      </c>
      <c r="S615" s="6">
        <f t="shared" si="203"/>
        <v>0</v>
      </c>
      <c r="T615" s="6">
        <f t="shared" si="216"/>
        <v>0</v>
      </c>
      <c r="U615" s="6" t="e">
        <f t="shared" si="204"/>
        <v>#N/A</v>
      </c>
      <c r="V615" s="14"/>
      <c r="W615" s="6" t="str">
        <f t="shared" si="213"/>
        <v>FAIL</v>
      </c>
      <c r="X615" s="4" t="e">
        <f>AND(B615&gt;MIN(#REF!,#REF!),B615&lt;MAX(#REF!,#REF!))</f>
        <v>#REF!</v>
      </c>
      <c r="Y615" s="4" t="b">
        <f t="shared" si="217"/>
        <v>1</v>
      </c>
      <c r="Z615" s="4" t="e">
        <f t="shared" si="218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3.6534974764621503E-2</v>
      </c>
      <c r="C616" s="5">
        <v>9.3979089519562603E-2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4"/>
        <v>0.11747386189945325</v>
      </c>
      <c r="I616" s="6">
        <f t="shared" si="215"/>
        <v>7.0484317139671959E-2</v>
      </c>
      <c r="J616" s="6">
        <f t="shared" si="200"/>
        <v>4.4971350692831223E-2</v>
      </c>
      <c r="K616" s="6">
        <f t="shared" si="201"/>
        <v>4.4971350692831223E-2</v>
      </c>
      <c r="L616" s="6">
        <f t="shared" si="208"/>
        <v>9.3979089519562603E-2</v>
      </c>
      <c r="M616" s="6"/>
      <c r="N616" s="3" t="e">
        <f t="shared" si="209"/>
        <v>#N/A</v>
      </c>
      <c r="O616" s="3" t="e">
        <f t="shared" si="210"/>
        <v>#N/A</v>
      </c>
      <c r="P616" s="3" t="e">
        <f t="shared" si="211"/>
        <v>#N/A</v>
      </c>
      <c r="Q616" s="3" t="e">
        <f t="shared" si="212"/>
        <v>#N/A</v>
      </c>
      <c r="R616" s="6">
        <f t="shared" si="202"/>
        <v>5.6214188366039031E-2</v>
      </c>
      <c r="S616" s="6">
        <f t="shared" si="203"/>
        <v>0</v>
      </c>
      <c r="T616" s="6">
        <f t="shared" si="216"/>
        <v>0</v>
      </c>
      <c r="U616" s="6" t="e">
        <f t="shared" si="204"/>
        <v>#N/A</v>
      </c>
      <c r="V616" s="14"/>
      <c r="W616" s="6" t="str">
        <f t="shared" si="213"/>
        <v>FAIL</v>
      </c>
      <c r="X616" s="4" t="e">
        <f>AND(B616&gt;MIN(#REF!,#REF!),B616&lt;MAX(#REF!,#REF!))</f>
        <v>#REF!</v>
      </c>
      <c r="Y616" s="4" t="b">
        <f t="shared" si="217"/>
        <v>1</v>
      </c>
      <c r="Z616" s="4" t="e">
        <f t="shared" si="218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3.6356599682625203E-2</v>
      </c>
      <c r="C617" s="5">
        <v>9.3178906690413094E-2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4"/>
        <v>0.11647363336301636</v>
      </c>
      <c r="I617" s="6">
        <f t="shared" si="215"/>
        <v>6.9884180017809827E-2</v>
      </c>
      <c r="J617" s="6">
        <f t="shared" si="200"/>
        <v>4.4751786606117089E-2</v>
      </c>
      <c r="K617" s="6">
        <f t="shared" si="201"/>
        <v>4.4751786606117089E-2</v>
      </c>
      <c r="L617" s="6">
        <f t="shared" si="208"/>
        <v>9.3178906690413094E-2</v>
      </c>
      <c r="M617" s="6"/>
      <c r="N617" s="3" t="e">
        <f t="shared" si="209"/>
        <v>#N/A</v>
      </c>
      <c r="O617" s="3" t="e">
        <f t="shared" si="210"/>
        <v>#N/A</v>
      </c>
      <c r="P617" s="3" t="e">
        <f t="shared" si="211"/>
        <v>#N/A</v>
      </c>
      <c r="Q617" s="3" t="e">
        <f t="shared" si="212"/>
        <v>#N/A</v>
      </c>
      <c r="R617" s="6">
        <f t="shared" si="202"/>
        <v>5.5939733257646361E-2</v>
      </c>
      <c r="S617" s="6">
        <f t="shared" si="203"/>
        <v>0</v>
      </c>
      <c r="T617" s="6">
        <f t="shared" si="216"/>
        <v>0</v>
      </c>
      <c r="U617" s="6" t="e">
        <f t="shared" si="204"/>
        <v>#N/A</v>
      </c>
      <c r="V617" s="14"/>
      <c r="W617" s="6" t="str">
        <f t="shared" si="213"/>
        <v>FAIL</v>
      </c>
      <c r="X617" s="4" t="e">
        <f>AND(B617&gt;MIN(#REF!,#REF!),B617&lt;MAX(#REF!,#REF!))</f>
        <v>#REF!</v>
      </c>
      <c r="Y617" s="4" t="b">
        <f t="shared" si="217"/>
        <v>1</v>
      </c>
      <c r="Z617" s="4" t="e">
        <f t="shared" si="218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3.6137535124178097E-2</v>
      </c>
      <c r="C618" s="5">
        <v>9.2706233343404498E-2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4"/>
        <v>0.11588279167925562</v>
      </c>
      <c r="I618" s="6">
        <f t="shared" si="215"/>
        <v>6.9529675007553374E-2</v>
      </c>
      <c r="J618" s="6">
        <f t="shared" si="200"/>
        <v>4.4482137341384745E-2</v>
      </c>
      <c r="K618" s="6">
        <f t="shared" si="201"/>
        <v>4.4482137341384745E-2</v>
      </c>
      <c r="L618" s="6">
        <f t="shared" si="208"/>
        <v>9.2706233343404498E-2</v>
      </c>
      <c r="M618" s="6"/>
      <c r="N618" s="3" t="e">
        <f t="shared" si="209"/>
        <v>#N/A</v>
      </c>
      <c r="O618" s="3" t="e">
        <f t="shared" si="210"/>
        <v>#N/A</v>
      </c>
      <c r="P618" s="3" t="e">
        <f t="shared" si="211"/>
        <v>#N/A</v>
      </c>
      <c r="Q618" s="3" t="e">
        <f t="shared" si="212"/>
        <v>#N/A</v>
      </c>
      <c r="R618" s="6">
        <f t="shared" si="202"/>
        <v>5.5602671676730928E-2</v>
      </c>
      <c r="S618" s="6">
        <f t="shared" si="203"/>
        <v>0</v>
      </c>
      <c r="T618" s="6">
        <f t="shared" si="216"/>
        <v>0</v>
      </c>
      <c r="U618" s="6" t="e">
        <f t="shared" si="204"/>
        <v>#N/A</v>
      </c>
      <c r="V618" s="14"/>
      <c r="W618" s="6" t="str">
        <f t="shared" si="213"/>
        <v>FAIL</v>
      </c>
      <c r="X618" s="4" t="e">
        <f>AND(B618&gt;MIN(#REF!,#REF!),B618&lt;MAX(#REF!,#REF!))</f>
        <v>#REF!</v>
      </c>
      <c r="Y618" s="4" t="b">
        <f t="shared" si="217"/>
        <v>1</v>
      </c>
      <c r="Z618" s="4" t="e">
        <f t="shared" si="218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3.6462614559667698E-2</v>
      </c>
      <c r="C619" s="5">
        <v>9.3608668771925002E-2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4"/>
        <v>0.11701083596490625</v>
      </c>
      <c r="I619" s="6">
        <f t="shared" si="215"/>
        <v>7.0206501578943759E-2</v>
      </c>
      <c r="J619" s="6">
        <f t="shared" si="200"/>
        <v>4.4882281624790327E-2</v>
      </c>
      <c r="K619" s="6">
        <f t="shared" si="201"/>
        <v>4.4882281624790327E-2</v>
      </c>
      <c r="L619" s="6">
        <f t="shared" si="208"/>
        <v>9.3608668771925002E-2</v>
      </c>
      <c r="M619" s="6"/>
      <c r="N619" s="3" t="e">
        <f t="shared" si="209"/>
        <v>#N/A</v>
      </c>
      <c r="O619" s="3" t="e">
        <f t="shared" si="210"/>
        <v>#N/A</v>
      </c>
      <c r="P619" s="3" t="e">
        <f t="shared" si="211"/>
        <v>#N/A</v>
      </c>
      <c r="Q619" s="3" t="e">
        <f t="shared" si="212"/>
        <v>#N/A</v>
      </c>
      <c r="R619" s="6">
        <f t="shared" si="202"/>
        <v>5.6102852030987908E-2</v>
      </c>
      <c r="S619" s="6">
        <f t="shared" si="203"/>
        <v>0</v>
      </c>
      <c r="T619" s="6">
        <f t="shared" si="216"/>
        <v>0</v>
      </c>
      <c r="U619" s="6" t="e">
        <f t="shared" si="204"/>
        <v>#N/A</v>
      </c>
      <c r="V619" s="14"/>
      <c r="W619" s="6" t="str">
        <f t="shared" si="213"/>
        <v>FAIL</v>
      </c>
      <c r="X619" s="4" t="e">
        <f>AND(B619&gt;MIN(#REF!,#REF!),B619&lt;MAX(#REF!,#REF!))</f>
        <v>#REF!</v>
      </c>
      <c r="Y619" s="4" t="b">
        <f t="shared" si="217"/>
        <v>1</v>
      </c>
      <c r="Z619" s="4" t="e">
        <f t="shared" si="218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3.6731762350800903E-2</v>
      </c>
      <c r="C620" s="5">
        <v>9.3793715658851404E-2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4"/>
        <v>0.11724214457356426</v>
      </c>
      <c r="I620" s="6">
        <f t="shared" si="215"/>
        <v>7.0345286744138549E-2</v>
      </c>
      <c r="J620" s="6">
        <f t="shared" si="200"/>
        <v>4.5213578957859046E-2</v>
      </c>
      <c r="K620" s="6">
        <f t="shared" si="201"/>
        <v>4.5213578957859046E-2</v>
      </c>
      <c r="L620" s="6">
        <f t="shared" si="208"/>
        <v>9.3793715658851404E-2</v>
      </c>
      <c r="M620" s="6"/>
      <c r="N620" s="3" t="e">
        <f t="shared" si="209"/>
        <v>#N/A</v>
      </c>
      <c r="O620" s="3" t="e">
        <f t="shared" si="210"/>
        <v>#N/A</v>
      </c>
      <c r="P620" s="3" t="e">
        <f t="shared" si="211"/>
        <v>#N/A</v>
      </c>
      <c r="Q620" s="3" t="e">
        <f t="shared" si="212"/>
        <v>#N/A</v>
      </c>
      <c r="R620" s="6">
        <f t="shared" si="202"/>
        <v>5.6516973697323808E-2</v>
      </c>
      <c r="S620" s="6">
        <f t="shared" si="203"/>
        <v>0</v>
      </c>
      <c r="T620" s="6">
        <f t="shared" si="216"/>
        <v>0</v>
      </c>
      <c r="U620" s="6" t="e">
        <f t="shared" si="204"/>
        <v>#N/A</v>
      </c>
      <c r="V620" s="14"/>
      <c r="W620" s="6" t="str">
        <f t="shared" si="213"/>
        <v>FAIL</v>
      </c>
      <c r="X620" s="4" t="e">
        <f>AND(B620&gt;MIN(#REF!,#REF!),B620&lt;MAX(#REF!,#REF!))</f>
        <v>#REF!</v>
      </c>
      <c r="Y620" s="4" t="b">
        <f t="shared" si="217"/>
        <v>1</v>
      </c>
      <c r="Z620" s="4" t="e">
        <f t="shared" si="218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3.6489385842869197E-2</v>
      </c>
      <c r="C621" s="5">
        <v>9.3877800534149999E-2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4"/>
        <v>0.1173472506676875</v>
      </c>
      <c r="I621" s="6">
        <f t="shared" si="215"/>
        <v>7.0408350400612496E-2</v>
      </c>
      <c r="J621" s="6">
        <f t="shared" si="200"/>
        <v>4.4915234727210901E-2</v>
      </c>
      <c r="K621" s="6">
        <f t="shared" si="201"/>
        <v>4.4915234727210901E-2</v>
      </c>
      <c r="L621" s="6">
        <f t="shared" si="208"/>
        <v>9.3877800534149999E-2</v>
      </c>
      <c r="M621" s="6"/>
      <c r="N621" s="3" t="e">
        <f t="shared" si="209"/>
        <v>#N/A</v>
      </c>
      <c r="O621" s="3" t="e">
        <f t="shared" si="210"/>
        <v>#N/A</v>
      </c>
      <c r="P621" s="3" t="e">
        <f t="shared" si="211"/>
        <v>#N/A</v>
      </c>
      <c r="Q621" s="3" t="e">
        <f t="shared" si="212"/>
        <v>#N/A</v>
      </c>
      <c r="R621" s="6">
        <f t="shared" si="202"/>
        <v>5.6144043409013626E-2</v>
      </c>
      <c r="S621" s="6">
        <f t="shared" si="203"/>
        <v>0</v>
      </c>
      <c r="T621" s="6">
        <f t="shared" si="216"/>
        <v>0</v>
      </c>
      <c r="U621" s="6" t="e">
        <f t="shared" si="204"/>
        <v>#N/A</v>
      </c>
      <c r="V621" s="14"/>
      <c r="W621" s="6" t="str">
        <f t="shared" si="213"/>
        <v>FAIL</v>
      </c>
      <c r="X621" s="4" t="e">
        <f>AND(B621&gt;MIN(#REF!,#REF!),B621&lt;MAX(#REF!,#REF!))</f>
        <v>#REF!</v>
      </c>
      <c r="Y621" s="4" t="b">
        <f t="shared" si="217"/>
        <v>1</v>
      </c>
      <c r="Z621" s="4" t="e">
        <f t="shared" si="218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3.65535198916195E-2</v>
      </c>
      <c r="C622" s="5">
        <v>9.3480176770429899E-2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4"/>
        <v>0.11685022096303738</v>
      </c>
      <c r="I622" s="6">
        <f t="shared" si="215"/>
        <v>7.011013257782242E-2</v>
      </c>
      <c r="J622" s="6">
        <f t="shared" si="200"/>
        <v>4.4994178118202208E-2</v>
      </c>
      <c r="K622" s="6">
        <f t="shared" si="201"/>
        <v>4.4994178118202208E-2</v>
      </c>
      <c r="L622" s="6">
        <f t="shared" si="208"/>
        <v>9.3480176770429899E-2</v>
      </c>
      <c r="M622" s="6"/>
      <c r="N622" s="3" t="e">
        <f t="shared" si="209"/>
        <v>#N/A</v>
      </c>
      <c r="O622" s="3" t="e">
        <f t="shared" si="210"/>
        <v>#N/A</v>
      </c>
      <c r="P622" s="3" t="e">
        <f t="shared" si="211"/>
        <v>#N/A</v>
      </c>
      <c r="Q622" s="3" t="e">
        <f t="shared" si="212"/>
        <v>#N/A</v>
      </c>
      <c r="R622" s="6">
        <f t="shared" si="202"/>
        <v>5.6242722647752763E-2</v>
      </c>
      <c r="S622" s="6">
        <f t="shared" si="203"/>
        <v>0</v>
      </c>
      <c r="T622" s="6">
        <f t="shared" si="216"/>
        <v>0</v>
      </c>
      <c r="U622" s="6" t="e">
        <f t="shared" si="204"/>
        <v>#N/A</v>
      </c>
      <c r="V622" s="14"/>
      <c r="W622" s="6" t="str">
        <f t="shared" si="213"/>
        <v>FAIL</v>
      </c>
      <c r="X622" s="4" t="e">
        <f>AND(B622&gt;MIN(#REF!,#REF!),B622&lt;MAX(#REF!,#REF!))</f>
        <v>#REF!</v>
      </c>
      <c r="Y622" s="4" t="b">
        <f t="shared" si="217"/>
        <v>1</v>
      </c>
      <c r="Z622" s="4" t="e">
        <f t="shared" si="218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3.6676488922508799E-2</v>
      </c>
      <c r="C623" s="5">
        <v>9.3494747109273899E-2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4"/>
        <v>0.11686843388659238</v>
      </c>
      <c r="I623" s="6">
        <f t="shared" si="215"/>
        <v>7.012106033195542E-2</v>
      </c>
      <c r="J623" s="6">
        <f t="shared" ref="J623:J686" si="219">B623*((1/$AD$80))</f>
        <v>4.5145542213787547E-2</v>
      </c>
      <c r="K623" s="6">
        <f t="shared" ref="K623:K686" si="220">B623*((1/$AD$80))</f>
        <v>4.5145542213787547E-2</v>
      </c>
      <c r="L623" s="6">
        <f t="shared" si="208"/>
        <v>9.3494747109273899E-2</v>
      </c>
      <c r="M623" s="6"/>
      <c r="N623" s="3" t="e">
        <f t="shared" si="209"/>
        <v>#N/A</v>
      </c>
      <c r="O623" s="3" t="e">
        <f t="shared" si="210"/>
        <v>#N/A</v>
      </c>
      <c r="P623" s="3" t="e">
        <f t="shared" si="211"/>
        <v>#N/A</v>
      </c>
      <c r="Q623" s="3" t="e">
        <f t="shared" si="212"/>
        <v>#N/A</v>
      </c>
      <c r="R623" s="6">
        <f t="shared" si="202"/>
        <v>5.6431927767234435E-2</v>
      </c>
      <c r="S623" s="6">
        <f t="shared" si="203"/>
        <v>0</v>
      </c>
      <c r="T623" s="6">
        <f t="shared" si="216"/>
        <v>0</v>
      </c>
      <c r="U623" s="6" t="e">
        <f t="shared" si="204"/>
        <v>#N/A</v>
      </c>
      <c r="V623" s="14"/>
      <c r="W623" s="6" t="str">
        <f t="shared" si="213"/>
        <v>FAIL</v>
      </c>
      <c r="X623" s="4" t="e">
        <f>AND(B623&gt;MIN(#REF!,#REF!),B623&lt;MAX(#REF!,#REF!))</f>
        <v>#REF!</v>
      </c>
      <c r="Y623" s="4" t="b">
        <f t="shared" si="217"/>
        <v>1</v>
      </c>
      <c r="Z623" s="4" t="e">
        <f t="shared" si="218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3.6571440927814197E-2</v>
      </c>
      <c r="C624" s="5">
        <v>9.4033979763173806E-2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4"/>
        <v>0.11754247470396725</v>
      </c>
      <c r="I624" s="6">
        <f t="shared" si="215"/>
        <v>7.0525484822380358E-2</v>
      </c>
      <c r="J624" s="6">
        <f t="shared" si="219"/>
        <v>4.5016237342512144E-2</v>
      </c>
      <c r="K624" s="6">
        <f t="shared" si="220"/>
        <v>4.5016237342512144E-2</v>
      </c>
      <c r="L624" s="6">
        <f t="shared" si="208"/>
        <v>9.4033979763173806E-2</v>
      </c>
      <c r="M624" s="6"/>
      <c r="N624" s="3" t="e">
        <f t="shared" si="209"/>
        <v>#N/A</v>
      </c>
      <c r="O624" s="3" t="e">
        <f t="shared" si="210"/>
        <v>#N/A</v>
      </c>
      <c r="P624" s="3" t="e">
        <f t="shared" si="211"/>
        <v>#N/A</v>
      </c>
      <c r="Q624" s="3" t="e">
        <f t="shared" si="212"/>
        <v>#N/A</v>
      </c>
      <c r="R624" s="6">
        <f t="shared" si="202"/>
        <v>5.627029667814018E-2</v>
      </c>
      <c r="S624" s="6">
        <f t="shared" si="203"/>
        <v>0</v>
      </c>
      <c r="T624" s="6">
        <f t="shared" si="216"/>
        <v>0</v>
      </c>
      <c r="U624" s="6" t="e">
        <f t="shared" si="204"/>
        <v>#N/A</v>
      </c>
      <c r="V624" s="14"/>
      <c r="W624" s="6" t="str">
        <f t="shared" si="213"/>
        <v>FAIL</v>
      </c>
      <c r="X624" s="4" t="e">
        <f>AND(B624&gt;MIN(#REF!,#REF!),B624&lt;MAX(#REF!,#REF!))</f>
        <v>#REF!</v>
      </c>
      <c r="Y624" s="4" t="b">
        <f t="shared" si="217"/>
        <v>1</v>
      </c>
      <c r="Z624" s="4" t="e">
        <f t="shared" si="218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3.6471324952985301E-2</v>
      </c>
      <c r="C625" s="5">
        <v>9.4332216081111503E-2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4"/>
        <v>0.11791527010138939</v>
      </c>
      <c r="I625" s="6">
        <f t="shared" si="215"/>
        <v>7.074916206083362E-2</v>
      </c>
      <c r="J625" s="6">
        <f t="shared" si="219"/>
        <v>4.4893003355271383E-2</v>
      </c>
      <c r="K625" s="6">
        <f t="shared" si="220"/>
        <v>4.4893003355271383E-2</v>
      </c>
      <c r="L625" s="6">
        <f t="shared" si="208"/>
        <v>9.4332216081111503E-2</v>
      </c>
      <c r="M625" s="6"/>
      <c r="N625" s="3" t="e">
        <f t="shared" si="209"/>
        <v>#N/A</v>
      </c>
      <c r="O625" s="3" t="e">
        <f t="shared" si="210"/>
        <v>#N/A</v>
      </c>
      <c r="P625" s="3" t="e">
        <f t="shared" si="211"/>
        <v>#N/A</v>
      </c>
      <c r="Q625" s="3" t="e">
        <f t="shared" si="212"/>
        <v>#N/A</v>
      </c>
      <c r="R625" s="6">
        <f t="shared" si="202"/>
        <v>5.6116254194089228E-2</v>
      </c>
      <c r="S625" s="6">
        <f t="shared" si="203"/>
        <v>0</v>
      </c>
      <c r="T625" s="6">
        <f t="shared" si="216"/>
        <v>0</v>
      </c>
      <c r="U625" s="6" t="e">
        <f t="shared" si="204"/>
        <v>#N/A</v>
      </c>
      <c r="V625" s="14"/>
      <c r="W625" s="6" t="str">
        <f t="shared" si="213"/>
        <v>FAIL</v>
      </c>
      <c r="X625" s="4" t="e">
        <f>AND(B625&gt;MIN(#REF!,#REF!),B625&lt;MAX(#REF!,#REF!))</f>
        <v>#REF!</v>
      </c>
      <c r="Y625" s="4" t="b">
        <f t="shared" si="217"/>
        <v>1</v>
      </c>
      <c r="Z625" s="4" t="e">
        <f t="shared" si="218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3.6523194397079101E-2</v>
      </c>
      <c r="C626" s="5">
        <v>9.2695563190831207E-2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4"/>
        <v>0.11586945398853901</v>
      </c>
      <c r="I626" s="6">
        <f t="shared" si="215"/>
        <v>6.9521672393123402E-2</v>
      </c>
      <c r="J626" s="6">
        <f t="shared" si="219"/>
        <v>4.495685009324267E-2</v>
      </c>
      <c r="K626" s="6">
        <f t="shared" si="220"/>
        <v>4.495685009324267E-2</v>
      </c>
      <c r="L626" s="6">
        <f t="shared" si="208"/>
        <v>9.2695563190831207E-2</v>
      </c>
      <c r="M626" s="6"/>
      <c r="N626" s="3" t="e">
        <f t="shared" si="209"/>
        <v>#N/A</v>
      </c>
      <c r="O626" s="3" t="e">
        <f t="shared" si="210"/>
        <v>#N/A</v>
      </c>
      <c r="P626" s="3" t="e">
        <f t="shared" si="211"/>
        <v>#N/A</v>
      </c>
      <c r="Q626" s="3" t="e">
        <f t="shared" si="212"/>
        <v>#N/A</v>
      </c>
      <c r="R626" s="6">
        <f t="shared" si="202"/>
        <v>5.6196062616553341E-2</v>
      </c>
      <c r="S626" s="6">
        <f t="shared" si="203"/>
        <v>0</v>
      </c>
      <c r="T626" s="6">
        <f t="shared" si="216"/>
        <v>0</v>
      </c>
      <c r="U626" s="6" t="e">
        <f t="shared" si="204"/>
        <v>#N/A</v>
      </c>
      <c r="V626" s="14"/>
      <c r="W626" s="6" t="str">
        <f t="shared" si="213"/>
        <v>FAIL</v>
      </c>
      <c r="X626" s="4" t="e">
        <f>AND(B626&gt;MIN(#REF!,#REF!),B626&lt;MAX(#REF!,#REF!))</f>
        <v>#REF!</v>
      </c>
      <c r="Y626" s="4" t="b">
        <f t="shared" si="217"/>
        <v>1</v>
      </c>
      <c r="Z626" s="4" t="e">
        <f t="shared" si="218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3.63068333584829E-2</v>
      </c>
      <c r="C627" s="5">
        <v>9.2013398771310206E-2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4"/>
        <v>0.11501674846413776</v>
      </c>
      <c r="I627" s="6">
        <f t="shared" si="215"/>
        <v>6.9010049078482655E-2</v>
      </c>
      <c r="J627" s="6">
        <f t="shared" si="219"/>
        <v>4.4690528624412834E-2</v>
      </c>
      <c r="K627" s="6">
        <f t="shared" si="220"/>
        <v>4.4690528624412834E-2</v>
      </c>
      <c r="L627" s="6">
        <f t="shared" si="208"/>
        <v>9.2013398771310206E-2</v>
      </c>
      <c r="M627" s="6"/>
      <c r="N627" s="3" t="e">
        <f t="shared" si="209"/>
        <v>#N/A</v>
      </c>
      <c r="O627" s="3" t="e">
        <f t="shared" si="210"/>
        <v>#N/A</v>
      </c>
      <c r="P627" s="3" t="e">
        <f t="shared" si="211"/>
        <v>#N/A</v>
      </c>
      <c r="Q627" s="3" t="e">
        <f t="shared" si="212"/>
        <v>#N/A</v>
      </c>
      <c r="R627" s="6">
        <f t="shared" si="202"/>
        <v>5.5863160780516043E-2</v>
      </c>
      <c r="S627" s="6">
        <f t="shared" si="203"/>
        <v>0</v>
      </c>
      <c r="T627" s="6">
        <f t="shared" si="216"/>
        <v>0</v>
      </c>
      <c r="U627" s="6" t="e">
        <f t="shared" si="204"/>
        <v>#N/A</v>
      </c>
      <c r="V627" s="14"/>
      <c r="W627" s="6" t="str">
        <f t="shared" si="213"/>
        <v>FAIL</v>
      </c>
      <c r="X627" s="4" t="e">
        <f>AND(B627&gt;MIN(#REF!,#REF!),B627&lt;MAX(#REF!,#REF!))</f>
        <v>#REF!</v>
      </c>
      <c r="Y627" s="4" t="b">
        <f t="shared" si="217"/>
        <v>1</v>
      </c>
      <c r="Z627" s="4" t="e">
        <f t="shared" si="218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3.5470925365745198E-2</v>
      </c>
      <c r="C628" s="5">
        <v>9.1514748610954003E-2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4"/>
        <v>0.1143934357636925</v>
      </c>
      <c r="I628" s="6">
        <f t="shared" si="215"/>
        <v>6.8636061458215505E-2</v>
      </c>
      <c r="J628" s="6">
        <f t="shared" si="219"/>
        <v>4.3661599174466978E-2</v>
      </c>
      <c r="K628" s="6">
        <f t="shared" si="220"/>
        <v>4.3661599174466978E-2</v>
      </c>
      <c r="L628" s="6">
        <f t="shared" si="208"/>
        <v>9.1514748610954003E-2</v>
      </c>
      <c r="M628" s="6"/>
      <c r="N628" s="3" t="e">
        <f t="shared" si="209"/>
        <v>#N/A</v>
      </c>
      <c r="O628" s="3" t="e">
        <f t="shared" si="210"/>
        <v>#N/A</v>
      </c>
      <c r="P628" s="3" t="e">
        <f t="shared" si="211"/>
        <v>#N/A</v>
      </c>
      <c r="Q628" s="3" t="e">
        <f t="shared" si="212"/>
        <v>#N/A</v>
      </c>
      <c r="R628" s="6">
        <f t="shared" si="202"/>
        <v>5.4576998968083726E-2</v>
      </c>
      <c r="S628" s="6">
        <f t="shared" si="203"/>
        <v>0</v>
      </c>
      <c r="T628" s="6">
        <f t="shared" si="216"/>
        <v>0</v>
      </c>
      <c r="U628" s="6" t="e">
        <f t="shared" si="204"/>
        <v>#N/A</v>
      </c>
      <c r="V628" s="14"/>
      <c r="W628" s="6" t="str">
        <f t="shared" si="213"/>
        <v>FAIL</v>
      </c>
      <c r="X628" s="4" t="e">
        <f>AND(B628&gt;MIN(#REF!,#REF!),B628&lt;MAX(#REF!,#REF!))</f>
        <v>#REF!</v>
      </c>
      <c r="Y628" s="4" t="b">
        <f t="shared" si="217"/>
        <v>1</v>
      </c>
      <c r="Z628" s="4" t="e">
        <f t="shared" si="218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3.5855729583340802E-2</v>
      </c>
      <c r="C629" s="5">
        <v>9.1779632390655702E-2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4"/>
        <v>0.11472454048831962</v>
      </c>
      <c r="I629" s="6">
        <f t="shared" si="215"/>
        <v>6.8834724292991784E-2</v>
      </c>
      <c r="J629" s="6">
        <f t="shared" si="219"/>
        <v>4.413525942821183E-2</v>
      </c>
      <c r="K629" s="6">
        <f t="shared" si="220"/>
        <v>4.413525942821183E-2</v>
      </c>
      <c r="L629" s="6">
        <f t="shared" si="208"/>
        <v>9.1779632390655702E-2</v>
      </c>
      <c r="M629" s="6"/>
      <c r="N629" s="3" t="e">
        <f t="shared" si="209"/>
        <v>#N/A</v>
      </c>
      <c r="O629" s="3" t="e">
        <f t="shared" si="210"/>
        <v>#N/A</v>
      </c>
      <c r="P629" s="3" t="e">
        <f t="shared" si="211"/>
        <v>#N/A</v>
      </c>
      <c r="Q629" s="3" t="e">
        <f t="shared" si="212"/>
        <v>#N/A</v>
      </c>
      <c r="R629" s="6">
        <f t="shared" si="202"/>
        <v>5.5169074285264789E-2</v>
      </c>
      <c r="S629" s="6">
        <f t="shared" si="203"/>
        <v>0</v>
      </c>
      <c r="T629" s="6">
        <f t="shared" si="216"/>
        <v>0</v>
      </c>
      <c r="U629" s="6" t="e">
        <f t="shared" si="204"/>
        <v>#N/A</v>
      </c>
      <c r="V629" s="14"/>
      <c r="W629" s="6" t="str">
        <f t="shared" si="213"/>
        <v>FAIL</v>
      </c>
      <c r="X629" s="4" t="e">
        <f>AND(B629&gt;MIN(#REF!,#REF!),B629&lt;MAX(#REF!,#REF!))</f>
        <v>#REF!</v>
      </c>
      <c r="Y629" s="4" t="b">
        <f t="shared" si="217"/>
        <v>1</v>
      </c>
      <c r="Z629" s="4" t="e">
        <f t="shared" si="218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3.6367232218422502E-2</v>
      </c>
      <c r="C630" s="5">
        <v>9.2595561663502204E-2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4"/>
        <v>0.11574445207937775</v>
      </c>
      <c r="I630" s="6">
        <f t="shared" si="215"/>
        <v>6.9446671247626657E-2</v>
      </c>
      <c r="J630" s="6">
        <f t="shared" si="219"/>
        <v>4.4764874325464783E-2</v>
      </c>
      <c r="K630" s="6">
        <f t="shared" si="220"/>
        <v>4.4764874325464783E-2</v>
      </c>
      <c r="L630" s="6">
        <f t="shared" si="208"/>
        <v>9.2595561663502204E-2</v>
      </c>
      <c r="M630" s="6"/>
      <c r="N630" s="3" t="e">
        <f t="shared" si="209"/>
        <v>#N/A</v>
      </c>
      <c r="O630" s="3" t="e">
        <f t="shared" si="210"/>
        <v>#N/A</v>
      </c>
      <c r="P630" s="3" t="e">
        <f t="shared" si="211"/>
        <v>#N/A</v>
      </c>
      <c r="Q630" s="3" t="e">
        <f t="shared" si="212"/>
        <v>#N/A</v>
      </c>
      <c r="R630" s="6">
        <f t="shared" si="202"/>
        <v>5.5956092906830977E-2</v>
      </c>
      <c r="S630" s="6">
        <f t="shared" si="203"/>
        <v>0</v>
      </c>
      <c r="T630" s="6">
        <f t="shared" si="216"/>
        <v>0</v>
      </c>
      <c r="U630" s="6" t="e">
        <f t="shared" si="204"/>
        <v>#N/A</v>
      </c>
      <c r="V630" s="14"/>
      <c r="W630" s="6" t="str">
        <f t="shared" si="213"/>
        <v>FAIL</v>
      </c>
      <c r="X630" s="4" t="e">
        <f>AND(B630&gt;MIN(#REF!,#REF!),B630&lt;MAX(#REF!,#REF!))</f>
        <v>#REF!</v>
      </c>
      <c r="Y630" s="4" t="b">
        <f t="shared" si="217"/>
        <v>1</v>
      </c>
      <c r="Z630" s="4" t="e">
        <f t="shared" si="218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3.6440558252417703E-2</v>
      </c>
      <c r="C631" s="5">
        <v>9.1971675289646698E-2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4"/>
        <v>0.11496459411205837</v>
      </c>
      <c r="I631" s="6">
        <f t="shared" si="215"/>
        <v>6.8978756467235031E-2</v>
      </c>
      <c r="J631" s="6">
        <f t="shared" si="219"/>
        <v>4.4855132244375567E-2</v>
      </c>
      <c r="K631" s="6">
        <f t="shared" si="220"/>
        <v>4.4855132244375567E-2</v>
      </c>
      <c r="L631" s="6">
        <f t="shared" si="208"/>
        <v>9.1971675289646698E-2</v>
      </c>
      <c r="M631" s="6"/>
      <c r="N631" s="3" t="e">
        <f t="shared" si="209"/>
        <v>#N/A</v>
      </c>
      <c r="O631" s="3" t="e">
        <f t="shared" si="210"/>
        <v>#N/A</v>
      </c>
      <c r="P631" s="3" t="e">
        <f t="shared" si="211"/>
        <v>#N/A</v>
      </c>
      <c r="Q631" s="3" t="e">
        <f t="shared" si="212"/>
        <v>#N/A</v>
      </c>
      <c r="R631" s="6">
        <f t="shared" si="202"/>
        <v>5.6068915305469459E-2</v>
      </c>
      <c r="S631" s="6">
        <f t="shared" si="203"/>
        <v>0</v>
      </c>
      <c r="T631" s="6">
        <f t="shared" si="216"/>
        <v>0</v>
      </c>
      <c r="U631" s="6" t="e">
        <f t="shared" si="204"/>
        <v>#N/A</v>
      </c>
      <c r="V631" s="14"/>
      <c r="W631" s="6" t="str">
        <f t="shared" si="213"/>
        <v>FAIL</v>
      </c>
      <c r="X631" s="4" t="e">
        <f>AND(B631&gt;MIN(#REF!,#REF!),B631&lt;MAX(#REF!,#REF!))</f>
        <v>#REF!</v>
      </c>
      <c r="Y631" s="4" t="b">
        <f t="shared" si="217"/>
        <v>1</v>
      </c>
      <c r="Z631" s="4" t="e">
        <f t="shared" si="218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3.6123835122072998E-2</v>
      </c>
      <c r="C632" s="5">
        <v>9.1517631481338693E-2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4"/>
        <v>0.11439703935167336</v>
      </c>
      <c r="I632" s="6">
        <f t="shared" si="215"/>
        <v>6.8638223611004023E-2</v>
      </c>
      <c r="J632" s="6">
        <f t="shared" si="219"/>
        <v>4.4465273839955487E-2</v>
      </c>
      <c r="K632" s="6">
        <f t="shared" si="220"/>
        <v>4.4465273839955487E-2</v>
      </c>
      <c r="L632" s="6">
        <f t="shared" si="208"/>
        <v>9.1517631481338693E-2</v>
      </c>
      <c r="M632" s="6"/>
      <c r="N632" s="3" t="e">
        <f t="shared" si="209"/>
        <v>#N/A</v>
      </c>
      <c r="O632" s="3" t="e">
        <f t="shared" si="210"/>
        <v>#N/A</v>
      </c>
      <c r="P632" s="3" t="e">
        <f t="shared" si="211"/>
        <v>#N/A</v>
      </c>
      <c r="Q632" s="3" t="e">
        <f t="shared" si="212"/>
        <v>#N/A</v>
      </c>
      <c r="R632" s="6">
        <f t="shared" si="202"/>
        <v>5.558159229994436E-2</v>
      </c>
      <c r="S632" s="6">
        <f t="shared" si="203"/>
        <v>0</v>
      </c>
      <c r="T632" s="6">
        <f t="shared" si="216"/>
        <v>0</v>
      </c>
      <c r="U632" s="6" t="e">
        <f t="shared" si="204"/>
        <v>#N/A</v>
      </c>
      <c r="V632" s="14"/>
      <c r="W632" s="6" t="str">
        <f t="shared" si="213"/>
        <v>FAIL</v>
      </c>
      <c r="X632" s="4" t="e">
        <f>AND(B632&gt;MIN(#REF!,#REF!),B632&lt;MAX(#REF!,#REF!))</f>
        <v>#REF!</v>
      </c>
      <c r="Y632" s="4" t="b">
        <f t="shared" si="217"/>
        <v>1</v>
      </c>
      <c r="Z632" s="4" t="e">
        <f t="shared" si="218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3.5800250811626799E-2</v>
      </c>
      <c r="C633" s="5">
        <v>9.1919278839083296E-2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4"/>
        <v>0.11489909854885412</v>
      </c>
      <c r="I633" s="6">
        <f t="shared" si="215"/>
        <v>6.8939459129312472E-2</v>
      </c>
      <c r="J633" s="6">
        <f t="shared" si="219"/>
        <v>4.4066969924391672E-2</v>
      </c>
      <c r="K633" s="6">
        <f t="shared" si="220"/>
        <v>4.4066969924391672E-2</v>
      </c>
      <c r="L633" s="6">
        <f t="shared" si="208"/>
        <v>9.1919278839083296E-2</v>
      </c>
      <c r="M633" s="6"/>
      <c r="N633" s="3" t="e">
        <f t="shared" si="209"/>
        <v>#N/A</v>
      </c>
      <c r="O633" s="3" t="e">
        <f t="shared" si="210"/>
        <v>#N/A</v>
      </c>
      <c r="P633" s="3" t="e">
        <f t="shared" si="211"/>
        <v>#N/A</v>
      </c>
      <c r="Q633" s="3" t="e">
        <f t="shared" si="212"/>
        <v>#N/A</v>
      </c>
      <c r="R633" s="6">
        <f t="shared" si="202"/>
        <v>5.5083712405489593E-2</v>
      </c>
      <c r="S633" s="6">
        <f t="shared" si="203"/>
        <v>0</v>
      </c>
      <c r="T633" s="6">
        <f t="shared" si="216"/>
        <v>0</v>
      </c>
      <c r="U633" s="6" t="e">
        <f t="shared" si="204"/>
        <v>#N/A</v>
      </c>
      <c r="V633" s="14"/>
      <c r="W633" s="6" t="str">
        <f t="shared" si="213"/>
        <v>FAIL</v>
      </c>
      <c r="X633" s="4" t="e">
        <f>AND(B633&gt;MIN(#REF!,#REF!),B633&lt;MAX(#REF!,#REF!))</f>
        <v>#REF!</v>
      </c>
      <c r="Y633" s="4" t="b">
        <f t="shared" si="217"/>
        <v>1</v>
      </c>
      <c r="Z633" s="4" t="e">
        <f t="shared" si="218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3.6144589571761199E-2</v>
      </c>
      <c r="C634" s="5">
        <v>9.2330100647710106E-2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4"/>
        <v>0.11541262580963763</v>
      </c>
      <c r="I634" s="6">
        <f t="shared" si="215"/>
        <v>6.9247575485782586E-2</v>
      </c>
      <c r="J634" s="6">
        <f t="shared" si="219"/>
        <v>4.4490820747853418E-2</v>
      </c>
      <c r="K634" s="6">
        <f t="shared" si="220"/>
        <v>4.4490820747853418E-2</v>
      </c>
      <c r="L634" s="6">
        <f t="shared" si="208"/>
        <v>9.2330100647710106E-2</v>
      </c>
      <c r="M634" s="6"/>
      <c r="N634" s="3" t="e">
        <f t="shared" si="209"/>
        <v>#N/A</v>
      </c>
      <c r="O634" s="3" t="e">
        <f t="shared" si="210"/>
        <v>#N/A</v>
      </c>
      <c r="P634" s="3" t="e">
        <f t="shared" si="211"/>
        <v>#N/A</v>
      </c>
      <c r="Q634" s="3" t="e">
        <f t="shared" si="212"/>
        <v>#N/A</v>
      </c>
      <c r="R634" s="6">
        <f t="shared" si="202"/>
        <v>5.5613525934816777E-2</v>
      </c>
      <c r="S634" s="6">
        <f t="shared" si="203"/>
        <v>0</v>
      </c>
      <c r="T634" s="6">
        <f t="shared" si="216"/>
        <v>0</v>
      </c>
      <c r="U634" s="6" t="e">
        <f t="shared" si="204"/>
        <v>#N/A</v>
      </c>
      <c r="V634" s="14"/>
      <c r="W634" s="6" t="str">
        <f t="shared" si="213"/>
        <v>FAIL</v>
      </c>
      <c r="X634" s="4" t="e">
        <f>AND(B634&gt;MIN(#REF!,#REF!),B634&lt;MAX(#REF!,#REF!))</f>
        <v>#REF!</v>
      </c>
      <c r="Y634" s="4" t="b">
        <f t="shared" si="217"/>
        <v>1</v>
      </c>
      <c r="Z634" s="4" t="e">
        <f t="shared" si="218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3.6749623213956403E-2</v>
      </c>
      <c r="C635" s="5">
        <v>9.2503976563285198E-2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4"/>
        <v>0.11562997070410649</v>
      </c>
      <c r="I635" s="6">
        <f t="shared" si="215"/>
        <v>6.9377982422463902E-2</v>
      </c>
      <c r="J635" s="6">
        <f t="shared" si="219"/>
        <v>4.5235564114433469E-2</v>
      </c>
      <c r="K635" s="6">
        <f t="shared" si="220"/>
        <v>4.5235564114433469E-2</v>
      </c>
      <c r="L635" s="6">
        <f t="shared" si="208"/>
        <v>9.2503976563285198E-2</v>
      </c>
      <c r="M635" s="6"/>
      <c r="N635" s="3" t="e">
        <f t="shared" si="209"/>
        <v>#N/A</v>
      </c>
      <c r="O635" s="3" t="e">
        <f t="shared" si="210"/>
        <v>#N/A</v>
      </c>
      <c r="P635" s="3" t="e">
        <f t="shared" si="211"/>
        <v>#N/A</v>
      </c>
      <c r="Q635" s="3" t="e">
        <f t="shared" si="212"/>
        <v>#N/A</v>
      </c>
      <c r="R635" s="6">
        <f t="shared" si="202"/>
        <v>5.6544455143041836E-2</v>
      </c>
      <c r="S635" s="6">
        <f t="shared" si="203"/>
        <v>0</v>
      </c>
      <c r="T635" s="6">
        <f t="shared" si="216"/>
        <v>0</v>
      </c>
      <c r="U635" s="6" t="e">
        <f t="shared" si="204"/>
        <v>#N/A</v>
      </c>
      <c r="V635" s="14"/>
      <c r="W635" s="6" t="str">
        <f t="shared" si="213"/>
        <v>FAIL</v>
      </c>
      <c r="X635" s="4" t="e">
        <f>AND(B635&gt;MIN(#REF!,#REF!),B635&lt;MAX(#REF!,#REF!))</f>
        <v>#REF!</v>
      </c>
      <c r="Y635" s="4" t="b">
        <f t="shared" si="217"/>
        <v>1</v>
      </c>
      <c r="Z635" s="4" t="e">
        <f t="shared" si="218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3.6421156683975997E-2</v>
      </c>
      <c r="C636" s="5">
        <v>9.2198266943799706E-2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4"/>
        <v>0.11524783367974964</v>
      </c>
      <c r="I636" s="6">
        <f t="shared" si="215"/>
        <v>6.9148700207849773E-2</v>
      </c>
      <c r="J636" s="6">
        <f t="shared" si="219"/>
        <v>4.4831250614676785E-2</v>
      </c>
      <c r="K636" s="6">
        <f t="shared" si="220"/>
        <v>4.4831250614676785E-2</v>
      </c>
      <c r="L636" s="6">
        <f t="shared" si="208"/>
        <v>9.2198266943799706E-2</v>
      </c>
      <c r="M636" s="6"/>
      <c r="N636" s="3" t="e">
        <f t="shared" si="209"/>
        <v>#N/A</v>
      </c>
      <c r="O636" s="3" t="e">
        <f t="shared" si="210"/>
        <v>#N/A</v>
      </c>
      <c r="P636" s="3" t="e">
        <f t="shared" si="211"/>
        <v>#N/A</v>
      </c>
      <c r="Q636" s="3" t="e">
        <f t="shared" si="212"/>
        <v>#N/A</v>
      </c>
      <c r="R636" s="6">
        <f t="shared" si="202"/>
        <v>5.6039063268345984E-2</v>
      </c>
      <c r="S636" s="6">
        <f t="shared" si="203"/>
        <v>0</v>
      </c>
      <c r="T636" s="6">
        <f t="shared" si="216"/>
        <v>0</v>
      </c>
      <c r="U636" s="6" t="e">
        <f t="shared" si="204"/>
        <v>#N/A</v>
      </c>
      <c r="V636" s="14"/>
      <c r="W636" s="6" t="str">
        <f t="shared" si="213"/>
        <v>FAIL</v>
      </c>
      <c r="X636" s="4" t="e">
        <f>AND(B636&gt;MIN(#REF!,#REF!),B636&lt;MAX(#REF!,#REF!))</f>
        <v>#REF!</v>
      </c>
      <c r="Y636" s="4" t="b">
        <f t="shared" si="217"/>
        <v>1</v>
      </c>
      <c r="Z636" s="4" t="e">
        <f t="shared" si="218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3.6145643042068701E-2</v>
      </c>
      <c r="C637" s="5">
        <v>9.1847359373000301E-2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4"/>
        <v>0.11480919921625038</v>
      </c>
      <c r="I637" s="6">
        <f t="shared" si="215"/>
        <v>6.8885519529750222E-2</v>
      </c>
      <c r="J637" s="6">
        <f t="shared" si="219"/>
        <v>4.449211747743783E-2</v>
      </c>
      <c r="K637" s="6">
        <f t="shared" si="220"/>
        <v>4.449211747743783E-2</v>
      </c>
      <c r="L637" s="6">
        <f t="shared" si="208"/>
        <v>9.1847359373000301E-2</v>
      </c>
      <c r="M637" s="6"/>
      <c r="N637" s="3" t="e">
        <f t="shared" si="209"/>
        <v>#N/A</v>
      </c>
      <c r="O637" s="3" t="e">
        <f t="shared" si="210"/>
        <v>#N/A</v>
      </c>
      <c r="P637" s="3" t="e">
        <f t="shared" si="211"/>
        <v>#N/A</v>
      </c>
      <c r="Q637" s="3" t="e">
        <f t="shared" si="212"/>
        <v>#N/A</v>
      </c>
      <c r="R637" s="6">
        <f t="shared" ref="R637:R700" si="221">K637+(K637*25%)</f>
        <v>5.5615146846797289E-2</v>
      </c>
      <c r="S637" s="6">
        <f t="shared" ref="S637:S700" si="222">M637-(M637*25%)</f>
        <v>0</v>
      </c>
      <c r="T637" s="6">
        <f t="shared" si="216"/>
        <v>0</v>
      </c>
      <c r="U637" s="6" t="e">
        <f t="shared" ref="U637:U700" si="223">O637-(O637*25%)</f>
        <v>#N/A</v>
      </c>
      <c r="V637" s="14"/>
      <c r="W637" s="6" t="str">
        <f t="shared" si="213"/>
        <v>FAIL</v>
      </c>
      <c r="X637" s="4" t="e">
        <f>AND(B637&gt;MIN(#REF!,#REF!),B637&lt;MAX(#REF!,#REF!))</f>
        <v>#REF!</v>
      </c>
      <c r="Y637" s="4" t="b">
        <f t="shared" si="217"/>
        <v>1</v>
      </c>
      <c r="Z637" s="4" t="e">
        <f t="shared" si="218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3.5921453152213102E-2</v>
      </c>
      <c r="C638" s="5">
        <v>9.2239652125100005E-2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4"/>
        <v>0.115299565156375</v>
      </c>
      <c r="I638" s="6">
        <f t="shared" si="215"/>
        <v>6.9179739093825007E-2</v>
      </c>
      <c r="J638" s="6">
        <f t="shared" si="219"/>
        <v>4.4216159379110463E-2</v>
      </c>
      <c r="K638" s="6">
        <f t="shared" si="220"/>
        <v>4.4216159379110463E-2</v>
      </c>
      <c r="L638" s="6">
        <f t="shared" si="208"/>
        <v>9.2239652125100005E-2</v>
      </c>
      <c r="M638" s="6"/>
      <c r="N638" s="3" t="e">
        <f t="shared" si="209"/>
        <v>#N/A</v>
      </c>
      <c r="O638" s="3" t="e">
        <f t="shared" si="210"/>
        <v>#N/A</v>
      </c>
      <c r="P638" s="3" t="e">
        <f t="shared" si="211"/>
        <v>#N/A</v>
      </c>
      <c r="Q638" s="3" t="e">
        <f t="shared" si="212"/>
        <v>#N/A</v>
      </c>
      <c r="R638" s="6">
        <f t="shared" si="221"/>
        <v>5.5270199223888081E-2</v>
      </c>
      <c r="S638" s="6">
        <f t="shared" si="222"/>
        <v>0</v>
      </c>
      <c r="T638" s="6">
        <f t="shared" si="216"/>
        <v>0</v>
      </c>
      <c r="U638" s="6" t="e">
        <f t="shared" si="223"/>
        <v>#N/A</v>
      </c>
      <c r="V638" s="14"/>
      <c r="W638" s="6" t="str">
        <f t="shared" si="213"/>
        <v>FAIL</v>
      </c>
      <c r="X638" s="4" t="e">
        <f>AND(B638&gt;MIN(#REF!,#REF!),B638&lt;MAX(#REF!,#REF!))</f>
        <v>#REF!</v>
      </c>
      <c r="Y638" s="4" t="b">
        <f t="shared" si="217"/>
        <v>1</v>
      </c>
      <c r="Z638" s="4" t="e">
        <f t="shared" si="218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3.62704026451066E-2</v>
      </c>
      <c r="C639" s="5">
        <v>9.2713839446385601E-2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4"/>
        <v>0.11589229930798201</v>
      </c>
      <c r="I639" s="6">
        <f t="shared" si="215"/>
        <v>6.9535379584789198E-2</v>
      </c>
      <c r="J639" s="6">
        <f t="shared" si="219"/>
        <v>4.4645685610347798E-2</v>
      </c>
      <c r="K639" s="6">
        <f t="shared" si="220"/>
        <v>4.4645685610347798E-2</v>
      </c>
      <c r="L639" s="6">
        <f t="shared" si="208"/>
        <v>9.2713839446385601E-2</v>
      </c>
      <c r="M639" s="6"/>
      <c r="N639" s="3" t="e">
        <f t="shared" si="209"/>
        <v>#N/A</v>
      </c>
      <c r="O639" s="3" t="e">
        <f t="shared" si="210"/>
        <v>#N/A</v>
      </c>
      <c r="P639" s="3" t="e">
        <f t="shared" si="211"/>
        <v>#N/A</v>
      </c>
      <c r="Q639" s="3" t="e">
        <f t="shared" si="212"/>
        <v>#N/A</v>
      </c>
      <c r="R639" s="6">
        <f t="shared" si="221"/>
        <v>5.5807107012934745E-2</v>
      </c>
      <c r="S639" s="6">
        <f t="shared" si="222"/>
        <v>0</v>
      </c>
      <c r="T639" s="6">
        <f t="shared" si="216"/>
        <v>0</v>
      </c>
      <c r="U639" s="6" t="e">
        <f t="shared" si="223"/>
        <v>#N/A</v>
      </c>
      <c r="V639" s="14"/>
      <c r="W639" s="6" t="str">
        <f t="shared" si="213"/>
        <v>FAIL</v>
      </c>
      <c r="X639" s="4" t="e">
        <f>AND(B639&gt;MIN(#REF!,#REF!),B639&lt;MAX(#REF!,#REF!))</f>
        <v>#REF!</v>
      </c>
      <c r="Y639" s="4" t="b">
        <f t="shared" si="217"/>
        <v>1</v>
      </c>
      <c r="Z639" s="4" t="e">
        <f t="shared" si="218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3.6527585101239997E-2</v>
      </c>
      <c r="C640" s="5">
        <v>9.2870454883809406E-2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4"/>
        <v>0.11608806860476176</v>
      </c>
      <c r="I640" s="6">
        <f t="shared" si="215"/>
        <v>6.9652841162857054E-2</v>
      </c>
      <c r="J640" s="6">
        <f t="shared" si="219"/>
        <v>4.4962254665105117E-2</v>
      </c>
      <c r="K640" s="6">
        <f t="shared" si="220"/>
        <v>4.4962254665105117E-2</v>
      </c>
      <c r="L640" s="6">
        <f t="shared" si="208"/>
        <v>9.2870454883809406E-2</v>
      </c>
      <c r="M640" s="6"/>
      <c r="N640" s="3" t="e">
        <f t="shared" si="209"/>
        <v>#N/A</v>
      </c>
      <c r="O640" s="3" t="e">
        <f t="shared" si="210"/>
        <v>#N/A</v>
      </c>
      <c r="P640" s="3" t="e">
        <f t="shared" si="211"/>
        <v>#N/A</v>
      </c>
      <c r="Q640" s="3" t="e">
        <f t="shared" si="212"/>
        <v>#N/A</v>
      </c>
      <c r="R640" s="6">
        <f t="shared" si="221"/>
        <v>5.6202818331381396E-2</v>
      </c>
      <c r="S640" s="6">
        <f t="shared" si="222"/>
        <v>0</v>
      </c>
      <c r="T640" s="6">
        <f t="shared" si="216"/>
        <v>0</v>
      </c>
      <c r="U640" s="6" t="e">
        <f t="shared" si="223"/>
        <v>#N/A</v>
      </c>
      <c r="V640" s="14"/>
      <c r="W640" s="6" t="str">
        <f t="shared" si="213"/>
        <v>FAIL</v>
      </c>
      <c r="X640" s="4" t="e">
        <f>AND(B640&gt;MIN(#REF!,#REF!),B640&lt;MAX(#REF!,#REF!))</f>
        <v>#REF!</v>
      </c>
      <c r="Y640" s="4" t="b">
        <f t="shared" si="217"/>
        <v>1</v>
      </c>
      <c r="Z640" s="4" t="e">
        <f t="shared" si="218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3.61688462639881E-2</v>
      </c>
      <c r="C641" s="5">
        <v>9.3237207207638298E-2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4"/>
        <v>0.11654650900954787</v>
      </c>
      <c r="I641" s="6">
        <f t="shared" si="215"/>
        <v>6.9927905405728727E-2</v>
      </c>
      <c r="J641" s="6">
        <f t="shared" si="219"/>
        <v>4.4520678609253676E-2</v>
      </c>
      <c r="K641" s="6">
        <f t="shared" si="220"/>
        <v>4.4520678609253676E-2</v>
      </c>
      <c r="L641" s="6">
        <f t="shared" si="208"/>
        <v>9.3237207207638298E-2</v>
      </c>
      <c r="M641" s="6"/>
      <c r="N641" s="3" t="e">
        <f t="shared" si="209"/>
        <v>#N/A</v>
      </c>
      <c r="O641" s="3" t="e">
        <f t="shared" si="210"/>
        <v>#N/A</v>
      </c>
      <c r="P641" s="3" t="e">
        <f t="shared" si="211"/>
        <v>#N/A</v>
      </c>
      <c r="Q641" s="3" t="e">
        <f t="shared" si="212"/>
        <v>#N/A</v>
      </c>
      <c r="R641" s="6">
        <f t="shared" si="221"/>
        <v>5.5650848261567097E-2</v>
      </c>
      <c r="S641" s="6">
        <f t="shared" si="222"/>
        <v>0</v>
      </c>
      <c r="T641" s="6">
        <f t="shared" si="216"/>
        <v>0</v>
      </c>
      <c r="U641" s="6" t="e">
        <f t="shared" si="223"/>
        <v>#N/A</v>
      </c>
      <c r="V641" s="14"/>
      <c r="W641" s="6" t="str">
        <f t="shared" si="213"/>
        <v>FAIL</v>
      </c>
      <c r="X641" s="4" t="e">
        <f>AND(B641&gt;MIN(#REF!,#REF!),B641&lt;MAX(#REF!,#REF!))</f>
        <v>#REF!</v>
      </c>
      <c r="Y641" s="4" t="b">
        <f t="shared" si="217"/>
        <v>1</v>
      </c>
      <c r="Z641" s="4" t="e">
        <f t="shared" si="218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3.64111959430704E-2</v>
      </c>
      <c r="C642" s="5">
        <v>9.4873413149778096E-2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4"/>
        <v>0.11859176643722262</v>
      </c>
      <c r="I642" s="6">
        <f t="shared" si="215"/>
        <v>7.1155059862333572E-2</v>
      </c>
      <c r="J642" s="6">
        <f t="shared" si="219"/>
        <v>4.4818989815940451E-2</v>
      </c>
      <c r="K642" s="6">
        <f t="shared" si="220"/>
        <v>4.4818989815940451E-2</v>
      </c>
      <c r="L642" s="6">
        <f t="shared" si="208"/>
        <v>9.4873413149778096E-2</v>
      </c>
      <c r="M642" s="6"/>
      <c r="N642" s="3" t="e">
        <f t="shared" si="209"/>
        <v>#N/A</v>
      </c>
      <c r="O642" s="3" t="e">
        <f t="shared" si="210"/>
        <v>#N/A</v>
      </c>
      <c r="P642" s="3" t="e">
        <f t="shared" si="211"/>
        <v>#N/A</v>
      </c>
      <c r="Q642" s="3" t="e">
        <f t="shared" si="212"/>
        <v>#N/A</v>
      </c>
      <c r="R642" s="6">
        <f t="shared" si="221"/>
        <v>5.6023737269925565E-2</v>
      </c>
      <c r="S642" s="6">
        <f t="shared" si="222"/>
        <v>0</v>
      </c>
      <c r="T642" s="6">
        <f t="shared" si="216"/>
        <v>0</v>
      </c>
      <c r="U642" s="6" t="e">
        <f t="shared" si="223"/>
        <v>#N/A</v>
      </c>
      <c r="V642" s="14"/>
      <c r="W642" s="6" t="str">
        <f t="shared" si="213"/>
        <v>FAIL</v>
      </c>
      <c r="X642" s="4" t="e">
        <f>AND(B642&gt;MIN(#REF!,#REF!),B642&lt;MAX(#REF!,#REF!))</f>
        <v>#REF!</v>
      </c>
      <c r="Y642" s="4" t="b">
        <f t="shared" si="217"/>
        <v>1</v>
      </c>
      <c r="Z642" s="4" t="e">
        <f t="shared" si="218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3.62589762826247E-2</v>
      </c>
      <c r="C643" s="5">
        <v>9.5879356663906498E-2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4"/>
        <v>0.11984919582988313</v>
      </c>
      <c r="I643" s="6">
        <f t="shared" si="215"/>
        <v>7.190951749792987E-2</v>
      </c>
      <c r="J643" s="6">
        <f t="shared" si="219"/>
        <v>4.4631620759950953E-2</v>
      </c>
      <c r="K643" s="6">
        <f t="shared" si="220"/>
        <v>4.4631620759950953E-2</v>
      </c>
      <c r="L643" s="6">
        <f t="shared" si="208"/>
        <v>9.5879356663906498E-2</v>
      </c>
      <c r="M643" s="6"/>
      <c r="N643" s="3" t="e">
        <f t="shared" si="209"/>
        <v>#N/A</v>
      </c>
      <c r="O643" s="3" t="e">
        <f t="shared" si="210"/>
        <v>#N/A</v>
      </c>
      <c r="P643" s="3" t="e">
        <f t="shared" si="211"/>
        <v>#N/A</v>
      </c>
      <c r="Q643" s="3" t="e">
        <f t="shared" si="212"/>
        <v>#N/A</v>
      </c>
      <c r="R643" s="6">
        <f t="shared" si="221"/>
        <v>5.578952594993869E-2</v>
      </c>
      <c r="S643" s="6">
        <f t="shared" si="222"/>
        <v>0</v>
      </c>
      <c r="T643" s="6">
        <f t="shared" si="216"/>
        <v>0</v>
      </c>
      <c r="U643" s="6" t="e">
        <f t="shared" si="223"/>
        <v>#N/A</v>
      </c>
      <c r="V643" s="14"/>
      <c r="W643" s="6" t="str">
        <f t="shared" si="213"/>
        <v>FAIL</v>
      </c>
      <c r="X643" s="4" t="e">
        <f>AND(B643&gt;MIN(#REF!,#REF!),B643&lt;MAX(#REF!,#REF!))</f>
        <v>#REF!</v>
      </c>
      <c r="Y643" s="4" t="b">
        <f t="shared" si="217"/>
        <v>1</v>
      </c>
      <c r="Z643" s="4" t="e">
        <f t="shared" si="218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3.6539413167344999E-2</v>
      </c>
      <c r="C644" s="5">
        <v>9.4908308188699206E-2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4"/>
        <v>0.11863538523587401</v>
      </c>
      <c r="I644" s="6">
        <f t="shared" si="215"/>
        <v>7.1181231141524401E-2</v>
      </c>
      <c r="J644" s="6">
        <f t="shared" si="219"/>
        <v>4.4976813977442215E-2</v>
      </c>
      <c r="K644" s="6">
        <f t="shared" si="220"/>
        <v>4.4976813977442215E-2</v>
      </c>
      <c r="L644" s="6">
        <f t="shared" ref="L644:L707" si="227">C644*(1/$AH$80)</f>
        <v>9.4908308188699206E-2</v>
      </c>
      <c r="M644" s="6"/>
      <c r="N644" s="3" t="e">
        <f t="shared" ref="N644:N707" si="228">IF(J644=MAX($J$67:$J$316),J644,NA())</f>
        <v>#N/A</v>
      </c>
      <c r="O644" s="3" t="e">
        <f t="shared" ref="O644:O707" si="229">IF(K644=MAX($K$67:$K$316),K644,NA())</f>
        <v>#N/A</v>
      </c>
      <c r="P644" s="3" t="e">
        <f t="shared" ref="P644:P707" si="230">IF(L644=MAX($L$67:$L$316),L644,NA())</f>
        <v>#N/A</v>
      </c>
      <c r="Q644" s="3" t="e">
        <f t="shared" ref="Q644:Q707" si="231">IF(M644=MAX($M$67:$M$316),M644,NA())</f>
        <v>#N/A</v>
      </c>
      <c r="R644" s="6">
        <f t="shared" si="221"/>
        <v>5.6221017471802769E-2</v>
      </c>
      <c r="S644" s="6">
        <f t="shared" si="222"/>
        <v>0</v>
      </c>
      <c r="T644" s="6">
        <f t="shared" si="216"/>
        <v>0</v>
      </c>
      <c r="U644" s="6" t="e">
        <f t="shared" si="223"/>
        <v>#N/A</v>
      </c>
      <c r="V644" s="14"/>
      <c r="W644" s="6" t="str">
        <f t="shared" si="213"/>
        <v>FAIL</v>
      </c>
      <c r="X644" s="4" t="e">
        <f>AND(B644&gt;MIN(#REF!,#REF!),B644&lt;MAX(#REF!,#REF!))</f>
        <v>#REF!</v>
      </c>
      <c r="Y644" s="4" t="b">
        <f t="shared" si="217"/>
        <v>1</v>
      </c>
      <c r="Z644" s="4" t="e">
        <f t="shared" si="218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3.7214416032620698E-2</v>
      </c>
      <c r="C645" s="5">
        <v>9.5302948175143801E-2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4"/>
        <v>0.11912868521892975</v>
      </c>
      <c r="I645" s="6">
        <f t="shared" si="215"/>
        <v>7.1477211131357854E-2</v>
      </c>
      <c r="J645" s="6">
        <f t="shared" si="219"/>
        <v>4.5807683323008982E-2</v>
      </c>
      <c r="K645" s="6">
        <f t="shared" si="220"/>
        <v>4.5807683323008982E-2</v>
      </c>
      <c r="L645" s="6">
        <f t="shared" si="227"/>
        <v>9.5302948175143801E-2</v>
      </c>
      <c r="M645" s="6"/>
      <c r="N645" s="3" t="e">
        <f t="shared" si="228"/>
        <v>#N/A</v>
      </c>
      <c r="O645" s="3" t="e">
        <f t="shared" si="229"/>
        <v>#N/A</v>
      </c>
      <c r="P645" s="3" t="e">
        <f t="shared" si="230"/>
        <v>#N/A</v>
      </c>
      <c r="Q645" s="3" t="e">
        <f t="shared" si="231"/>
        <v>#N/A</v>
      </c>
      <c r="R645" s="6">
        <f t="shared" si="221"/>
        <v>5.7259604153761232E-2</v>
      </c>
      <c r="S645" s="6">
        <f t="shared" si="222"/>
        <v>0</v>
      </c>
      <c r="T645" s="6">
        <f t="shared" si="216"/>
        <v>0</v>
      </c>
      <c r="U645" s="6" t="e">
        <f t="shared" si="223"/>
        <v>#N/A</v>
      </c>
      <c r="V645" s="14"/>
      <c r="W645" s="6" t="str">
        <f t="shared" si="213"/>
        <v>FAIL</v>
      </c>
      <c r="X645" s="4" t="e">
        <f>AND(B645&gt;MIN(#REF!,#REF!),B645&lt;MAX(#REF!,#REF!))</f>
        <v>#REF!</v>
      </c>
      <c r="Y645" s="4" t="b">
        <f t="shared" si="217"/>
        <v>1</v>
      </c>
      <c r="Z645" s="4" t="e">
        <f t="shared" si="218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3.7494481301281003E-2</v>
      </c>
      <c r="C646" s="5">
        <v>9.6519958716194398E-2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4"/>
        <v>0.120649948395243</v>
      </c>
      <c r="I646" s="6">
        <f t="shared" si="215"/>
        <v>7.2389969037145799E-2</v>
      </c>
      <c r="J646" s="6">
        <f t="shared" si="219"/>
        <v>4.6152419113712213E-2</v>
      </c>
      <c r="K646" s="6">
        <f t="shared" si="220"/>
        <v>4.6152419113712213E-2</v>
      </c>
      <c r="L646" s="6">
        <f t="shared" si="227"/>
        <v>9.6519958716194398E-2</v>
      </c>
      <c r="M646" s="6"/>
      <c r="N646" s="3" t="e">
        <f t="shared" si="228"/>
        <v>#N/A</v>
      </c>
      <c r="O646" s="3" t="e">
        <f t="shared" si="229"/>
        <v>#N/A</v>
      </c>
      <c r="P646" s="3" t="e">
        <f t="shared" si="230"/>
        <v>#N/A</v>
      </c>
      <c r="Q646" s="3" t="e">
        <f t="shared" si="231"/>
        <v>#N/A</v>
      </c>
      <c r="R646" s="6">
        <f t="shared" si="221"/>
        <v>5.7690523892140265E-2</v>
      </c>
      <c r="S646" s="6">
        <f t="shared" si="222"/>
        <v>0</v>
      </c>
      <c r="T646" s="6">
        <f t="shared" si="216"/>
        <v>0</v>
      </c>
      <c r="U646" s="6" t="e">
        <f t="shared" si="223"/>
        <v>#N/A</v>
      </c>
      <c r="V646" s="14"/>
      <c r="W646" s="6" t="str">
        <f t="shared" si="213"/>
        <v>FAIL</v>
      </c>
      <c r="X646" s="4" t="e">
        <f>AND(B646&gt;MIN(#REF!,#REF!),B646&lt;MAX(#REF!,#REF!))</f>
        <v>#REF!</v>
      </c>
      <c r="Y646" s="4" t="b">
        <f t="shared" si="217"/>
        <v>1</v>
      </c>
      <c r="Z646" s="4" t="e">
        <f t="shared" si="218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3.7985761540577499E-2</v>
      </c>
      <c r="C647" s="5">
        <v>9.77586405727182E-2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4"/>
        <v>0.12219830071589775</v>
      </c>
      <c r="I647" s="6">
        <f t="shared" si="215"/>
        <v>7.3318980429538647E-2</v>
      </c>
      <c r="J647" s="6">
        <f t="shared" si="219"/>
        <v>4.6757142014773448E-2</v>
      </c>
      <c r="K647" s="6">
        <f t="shared" si="220"/>
        <v>4.6757142014773448E-2</v>
      </c>
      <c r="L647" s="6">
        <f t="shared" si="227"/>
        <v>9.77586405727182E-2</v>
      </c>
      <c r="M647" s="6"/>
      <c r="N647" s="3" t="e">
        <f t="shared" si="228"/>
        <v>#N/A</v>
      </c>
      <c r="O647" s="3" t="e">
        <f t="shared" si="229"/>
        <v>#N/A</v>
      </c>
      <c r="P647" s="3" t="e">
        <f t="shared" si="230"/>
        <v>#N/A</v>
      </c>
      <c r="Q647" s="3" t="e">
        <f t="shared" si="231"/>
        <v>#N/A</v>
      </c>
      <c r="R647" s="6">
        <f t="shared" si="221"/>
        <v>5.8446427518466806E-2</v>
      </c>
      <c r="S647" s="6">
        <f t="shared" si="222"/>
        <v>0</v>
      </c>
      <c r="T647" s="6">
        <f t="shared" si="216"/>
        <v>0</v>
      </c>
      <c r="U647" s="6" t="e">
        <f t="shared" si="223"/>
        <v>#N/A</v>
      </c>
      <c r="V647" s="14"/>
      <c r="W647" s="6" t="str">
        <f t="shared" si="213"/>
        <v>FAIL</v>
      </c>
      <c r="X647" s="4" t="e">
        <f>AND(B647&gt;MIN(#REF!,#REF!),B647&lt;MAX(#REF!,#REF!))</f>
        <v>#REF!</v>
      </c>
      <c r="Y647" s="4" t="b">
        <f t="shared" si="217"/>
        <v>1</v>
      </c>
      <c r="Z647" s="4" t="e">
        <f t="shared" si="218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3.7180240774626602E-2</v>
      </c>
      <c r="C648" s="5">
        <v>9.7253338579726303E-2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4"/>
        <v>0.12156667322465788</v>
      </c>
      <c r="I648" s="6">
        <f t="shared" si="215"/>
        <v>7.2940003934794731E-2</v>
      </c>
      <c r="J648" s="6">
        <f t="shared" si="219"/>
        <v>4.5765616576770009E-2</v>
      </c>
      <c r="K648" s="6">
        <f t="shared" si="220"/>
        <v>4.5765616576770009E-2</v>
      </c>
      <c r="L648" s="6">
        <f t="shared" si="227"/>
        <v>9.7253338579726303E-2</v>
      </c>
      <c r="M648" s="6"/>
      <c r="N648" s="3" t="e">
        <f t="shared" si="228"/>
        <v>#N/A</v>
      </c>
      <c r="O648" s="3" t="e">
        <f t="shared" si="229"/>
        <v>#N/A</v>
      </c>
      <c r="P648" s="3" t="e">
        <f t="shared" si="230"/>
        <v>#N/A</v>
      </c>
      <c r="Q648" s="3" t="e">
        <f t="shared" si="231"/>
        <v>#N/A</v>
      </c>
      <c r="R648" s="6">
        <f t="shared" si="221"/>
        <v>5.7207020720962509E-2</v>
      </c>
      <c r="S648" s="6">
        <f t="shared" si="222"/>
        <v>0</v>
      </c>
      <c r="T648" s="6">
        <f t="shared" si="216"/>
        <v>0</v>
      </c>
      <c r="U648" s="6" t="e">
        <f t="shared" si="223"/>
        <v>#N/A</v>
      </c>
      <c r="V648" s="14"/>
      <c r="W648" s="6" t="str">
        <f t="shared" si="213"/>
        <v>FAIL</v>
      </c>
      <c r="X648" s="4" t="e">
        <f>AND(B648&gt;MIN(#REF!,#REF!),B648&lt;MAX(#REF!,#REF!))</f>
        <v>#REF!</v>
      </c>
      <c r="Y648" s="4" t="b">
        <f t="shared" si="217"/>
        <v>1</v>
      </c>
      <c r="Z648" s="4" t="e">
        <f t="shared" si="218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3.6761101687582197E-2</v>
      </c>
      <c r="C649" s="5">
        <v>9.6159198750677202E-2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4"/>
        <v>0.1201989984383465</v>
      </c>
      <c r="I649" s="6">
        <f t="shared" si="215"/>
        <v>7.2119399063007905E-2</v>
      </c>
      <c r="J649" s="6">
        <f t="shared" si="219"/>
        <v>4.5249693109079545E-2</v>
      </c>
      <c r="K649" s="6">
        <f t="shared" si="220"/>
        <v>4.5249693109079545E-2</v>
      </c>
      <c r="L649" s="6">
        <f t="shared" si="227"/>
        <v>9.6159198750677202E-2</v>
      </c>
      <c r="M649" s="6"/>
      <c r="N649" s="3" t="e">
        <f t="shared" si="228"/>
        <v>#N/A</v>
      </c>
      <c r="O649" s="3" t="e">
        <f t="shared" si="229"/>
        <v>#N/A</v>
      </c>
      <c r="P649" s="3" t="e">
        <f t="shared" si="230"/>
        <v>#N/A</v>
      </c>
      <c r="Q649" s="3" t="e">
        <f t="shared" si="231"/>
        <v>#N/A</v>
      </c>
      <c r="R649" s="6">
        <f t="shared" si="221"/>
        <v>5.6562116386349434E-2</v>
      </c>
      <c r="S649" s="6">
        <f t="shared" si="222"/>
        <v>0</v>
      </c>
      <c r="T649" s="6">
        <f t="shared" si="216"/>
        <v>0</v>
      </c>
      <c r="U649" s="6" t="e">
        <f t="shared" si="223"/>
        <v>#N/A</v>
      </c>
      <c r="V649" s="14"/>
      <c r="W649" s="6" t="str">
        <f t="shared" ref="W649:W712" si="232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7"/>
        <v>1</v>
      </c>
      <c r="Z649" s="4" t="e">
        <f t="shared" si="218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3.7069973811871298E-2</v>
      </c>
      <c r="C650" s="5">
        <v>9.8752983296767904E-2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4"/>
        <v>0.12344122912095988</v>
      </c>
      <c r="I650" s="6">
        <f t="shared" si="215"/>
        <v>7.4064737472575928E-2</v>
      </c>
      <c r="J650" s="6">
        <f t="shared" si="219"/>
        <v>4.5629887613390402E-2</v>
      </c>
      <c r="K650" s="6">
        <f t="shared" si="220"/>
        <v>4.5629887613390402E-2</v>
      </c>
      <c r="L650" s="6">
        <f t="shared" si="227"/>
        <v>9.8752983296767904E-2</v>
      </c>
      <c r="M650" s="6"/>
      <c r="N650" s="3" t="e">
        <f t="shared" si="228"/>
        <v>#N/A</v>
      </c>
      <c r="O650" s="3" t="e">
        <f t="shared" si="229"/>
        <v>#N/A</v>
      </c>
      <c r="P650" s="3" t="e">
        <f t="shared" si="230"/>
        <v>#N/A</v>
      </c>
      <c r="Q650" s="3" t="e">
        <f t="shared" si="231"/>
        <v>#N/A</v>
      </c>
      <c r="R650" s="6">
        <f t="shared" si="221"/>
        <v>5.7037359516738002E-2</v>
      </c>
      <c r="S650" s="6">
        <f t="shared" si="222"/>
        <v>0</v>
      </c>
      <c r="T650" s="6">
        <f t="shared" si="216"/>
        <v>0</v>
      </c>
      <c r="U650" s="6" t="e">
        <f t="shared" si="223"/>
        <v>#N/A</v>
      </c>
      <c r="V650" s="14"/>
      <c r="W650" s="6" t="str">
        <f t="shared" si="232"/>
        <v>FAIL</v>
      </c>
      <c r="X650" s="4" t="e">
        <f>AND(B650&gt;MIN(#REF!,#REF!),B650&lt;MAX(#REF!,#REF!))</f>
        <v>#REF!</v>
      </c>
      <c r="Y650" s="4" t="b">
        <f t="shared" si="217"/>
        <v>1</v>
      </c>
      <c r="Z650" s="4" t="e">
        <f t="shared" si="218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3.6808149524433099E-2</v>
      </c>
      <c r="C651" s="5">
        <v>0.100104900380509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4"/>
        <v>0.12513112547563623</v>
      </c>
      <c r="I651" s="6">
        <f t="shared" si="215"/>
        <v>7.5078675285381744E-2</v>
      </c>
      <c r="J651" s="6">
        <f t="shared" si="219"/>
        <v>4.5307604871274325E-2</v>
      </c>
      <c r="K651" s="6">
        <f t="shared" si="220"/>
        <v>4.5307604871274325E-2</v>
      </c>
      <c r="L651" s="6">
        <f t="shared" si="227"/>
        <v>0.100104900380509</v>
      </c>
      <c r="M651" s="6"/>
      <c r="N651" s="3" t="e">
        <f t="shared" si="228"/>
        <v>#N/A</v>
      </c>
      <c r="O651" s="3" t="e">
        <f t="shared" si="229"/>
        <v>#N/A</v>
      </c>
      <c r="P651" s="3" t="e">
        <f t="shared" si="230"/>
        <v>#N/A</v>
      </c>
      <c r="Q651" s="3" t="e">
        <f t="shared" si="231"/>
        <v>#N/A</v>
      </c>
      <c r="R651" s="6">
        <f t="shared" si="221"/>
        <v>5.6634506089092908E-2</v>
      </c>
      <c r="S651" s="6">
        <f t="shared" si="222"/>
        <v>0</v>
      </c>
      <c r="T651" s="6">
        <f t="shared" si="216"/>
        <v>0</v>
      </c>
      <c r="U651" s="6" t="e">
        <f t="shared" si="223"/>
        <v>#N/A</v>
      </c>
      <c r="V651" s="14"/>
      <c r="W651" s="6" t="str">
        <f t="shared" si="232"/>
        <v>FAIL</v>
      </c>
      <c r="X651" s="4" t="e">
        <f>AND(B651&gt;MIN(#REF!,#REF!),B651&lt;MAX(#REF!,#REF!))</f>
        <v>#REF!</v>
      </c>
      <c r="Y651" s="4" t="b">
        <f t="shared" si="217"/>
        <v>1</v>
      </c>
      <c r="Z651" s="4" t="e">
        <f t="shared" si="218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3.8052554271593098E-2</v>
      </c>
      <c r="C652" s="5">
        <v>0.10049656036678099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4"/>
        <v>0.12562070045847623</v>
      </c>
      <c r="I652" s="6">
        <f t="shared" si="215"/>
        <v>7.5372420275085741E-2</v>
      </c>
      <c r="J652" s="6">
        <f t="shared" si="219"/>
        <v>4.683935801053056E-2</v>
      </c>
      <c r="K652" s="6">
        <f t="shared" si="220"/>
        <v>4.683935801053056E-2</v>
      </c>
      <c r="L652" s="6">
        <f t="shared" si="227"/>
        <v>0.10049656036678099</v>
      </c>
      <c r="M652" s="6"/>
      <c r="N652" s="3" t="e">
        <f t="shared" si="228"/>
        <v>#N/A</v>
      </c>
      <c r="O652" s="3" t="e">
        <f t="shared" si="229"/>
        <v>#N/A</v>
      </c>
      <c r="P652" s="3" t="e">
        <f t="shared" si="230"/>
        <v>#N/A</v>
      </c>
      <c r="Q652" s="3" t="e">
        <f t="shared" si="231"/>
        <v>#N/A</v>
      </c>
      <c r="R652" s="6">
        <f t="shared" si="221"/>
        <v>5.8549197513163204E-2</v>
      </c>
      <c r="S652" s="6">
        <f t="shared" si="222"/>
        <v>0</v>
      </c>
      <c r="T652" s="6">
        <f t="shared" si="216"/>
        <v>0</v>
      </c>
      <c r="U652" s="6" t="e">
        <f t="shared" si="223"/>
        <v>#N/A</v>
      </c>
      <c r="V652" s="14"/>
      <c r="W652" s="6" t="str">
        <f t="shared" si="232"/>
        <v>FAIL</v>
      </c>
      <c r="X652" s="4" t="e">
        <f>AND(B652&gt;MIN(#REF!,#REF!),B652&lt;MAX(#REF!,#REF!))</f>
        <v>#REF!</v>
      </c>
      <c r="Y652" s="4" t="b">
        <f t="shared" si="217"/>
        <v>1</v>
      </c>
      <c r="Z652" s="4" t="e">
        <f t="shared" si="218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3.8135102929066397E-2</v>
      </c>
      <c r="C653" s="5">
        <v>0.100174075806052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4"/>
        <v>0.125217594757565</v>
      </c>
      <c r="I653" s="6">
        <f t="shared" si="215"/>
        <v>7.513055685453901E-2</v>
      </c>
      <c r="J653" s="6">
        <f t="shared" si="219"/>
        <v>4.6940968170339652E-2</v>
      </c>
      <c r="K653" s="6">
        <f t="shared" si="220"/>
        <v>4.6940968170339652E-2</v>
      </c>
      <c r="L653" s="6">
        <f t="shared" si="227"/>
        <v>0.100174075806052</v>
      </c>
      <c r="M653" s="6"/>
      <c r="N653" s="3" t="e">
        <f t="shared" si="228"/>
        <v>#N/A</v>
      </c>
      <c r="O653" s="3" t="e">
        <f t="shared" si="229"/>
        <v>#N/A</v>
      </c>
      <c r="P653" s="3" t="e">
        <f t="shared" si="230"/>
        <v>#N/A</v>
      </c>
      <c r="Q653" s="3" t="e">
        <f t="shared" si="231"/>
        <v>#N/A</v>
      </c>
      <c r="R653" s="6">
        <f t="shared" si="221"/>
        <v>5.8676210212924566E-2</v>
      </c>
      <c r="S653" s="6">
        <f t="shared" si="222"/>
        <v>0</v>
      </c>
      <c r="T653" s="6">
        <f t="shared" si="216"/>
        <v>0</v>
      </c>
      <c r="U653" s="6" t="e">
        <f t="shared" si="223"/>
        <v>#N/A</v>
      </c>
      <c r="V653" s="14"/>
      <c r="W653" s="6" t="str">
        <f t="shared" si="232"/>
        <v>FAIL</v>
      </c>
      <c r="X653" s="4" t="e">
        <f>AND(B653&gt;MIN(#REF!,#REF!),B653&lt;MAX(#REF!,#REF!))</f>
        <v>#REF!</v>
      </c>
      <c r="Y653" s="4" t="b">
        <f t="shared" si="217"/>
        <v>1</v>
      </c>
      <c r="Z653" s="4" t="e">
        <f t="shared" si="218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3.8227607714794103E-2</v>
      </c>
      <c r="C654" s="5">
        <v>0.10066372642662499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4"/>
        <v>0.12582965803328125</v>
      </c>
      <c r="I654" s="6">
        <f t="shared" si="215"/>
        <v>7.5497794819968739E-2</v>
      </c>
      <c r="J654" s="6">
        <f t="shared" si="219"/>
        <v>4.7054833451115871E-2</v>
      </c>
      <c r="K654" s="6">
        <f t="shared" si="220"/>
        <v>4.7054833451115871E-2</v>
      </c>
      <c r="L654" s="6">
        <f t="shared" si="227"/>
        <v>0.10066372642662499</v>
      </c>
      <c r="M654" s="6"/>
      <c r="N654" s="3" t="e">
        <f t="shared" si="228"/>
        <v>#N/A</v>
      </c>
      <c r="O654" s="3" t="e">
        <f t="shared" si="229"/>
        <v>#N/A</v>
      </c>
      <c r="P654" s="3" t="e">
        <f t="shared" si="230"/>
        <v>#N/A</v>
      </c>
      <c r="Q654" s="3" t="e">
        <f t="shared" si="231"/>
        <v>#N/A</v>
      </c>
      <c r="R654" s="6">
        <f t="shared" si="221"/>
        <v>5.8818541813894842E-2</v>
      </c>
      <c r="S654" s="6">
        <f t="shared" si="222"/>
        <v>0</v>
      </c>
      <c r="T654" s="6">
        <f t="shared" si="216"/>
        <v>0</v>
      </c>
      <c r="U654" s="6" t="e">
        <f t="shared" si="223"/>
        <v>#N/A</v>
      </c>
      <c r="V654" s="14"/>
      <c r="W654" s="6" t="str">
        <f t="shared" si="232"/>
        <v>FAIL</v>
      </c>
      <c r="X654" s="4" t="e">
        <f>AND(B654&gt;MIN(#REF!,#REF!),B654&lt;MAX(#REF!,#REF!))</f>
        <v>#REF!</v>
      </c>
      <c r="Y654" s="4" t="b">
        <f t="shared" si="217"/>
        <v>1</v>
      </c>
      <c r="Z654" s="4" t="e">
        <f t="shared" si="218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3.8076959185752601E-2</v>
      </c>
      <c r="C655" s="5">
        <v>0.10240179032871601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4"/>
        <v>0.12800223791089502</v>
      </c>
      <c r="I655" s="6">
        <f t="shared" si="215"/>
        <v>7.6801342746537007E-2</v>
      </c>
      <c r="J655" s="6">
        <f t="shared" si="219"/>
        <v>4.6869398320134342E-2</v>
      </c>
      <c r="K655" s="6">
        <f t="shared" si="220"/>
        <v>4.6869398320134342E-2</v>
      </c>
      <c r="L655" s="6">
        <f t="shared" si="227"/>
        <v>0.10240179032871601</v>
      </c>
      <c r="M655" s="6"/>
      <c r="N655" s="3" t="e">
        <f t="shared" si="228"/>
        <v>#N/A</v>
      </c>
      <c r="O655" s="3" t="e">
        <f t="shared" si="229"/>
        <v>#N/A</v>
      </c>
      <c r="P655" s="3" t="e">
        <f t="shared" si="230"/>
        <v>#N/A</v>
      </c>
      <c r="Q655" s="3" t="e">
        <f t="shared" si="231"/>
        <v>#N/A</v>
      </c>
      <c r="R655" s="6">
        <f t="shared" si="221"/>
        <v>5.8586747900167928E-2</v>
      </c>
      <c r="S655" s="6">
        <f t="shared" si="222"/>
        <v>0</v>
      </c>
      <c r="T655" s="6">
        <f t="shared" si="216"/>
        <v>0</v>
      </c>
      <c r="U655" s="6" t="e">
        <f t="shared" si="223"/>
        <v>#N/A</v>
      </c>
      <c r="V655" s="14"/>
      <c r="W655" s="6" t="str">
        <f t="shared" si="232"/>
        <v>FAIL</v>
      </c>
      <c r="X655" s="4" t="e">
        <f>AND(B655&gt;MIN(#REF!,#REF!),B655&lt;MAX(#REF!,#REF!))</f>
        <v>#REF!</v>
      </c>
      <c r="Y655" s="4" t="b">
        <f t="shared" si="217"/>
        <v>1</v>
      </c>
      <c r="Z655" s="4" t="e">
        <f t="shared" si="218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3.7356145627535399E-2</v>
      </c>
      <c r="C656" s="5">
        <v>0.10330397147745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4"/>
        <v>0.12912996434681251</v>
      </c>
      <c r="I656" s="6">
        <f t="shared" si="215"/>
        <v>7.74779786080875E-2</v>
      </c>
      <c r="J656" s="6">
        <f t="shared" si="219"/>
        <v>4.5982140028057367E-2</v>
      </c>
      <c r="K656" s="6">
        <f t="shared" si="220"/>
        <v>4.5982140028057367E-2</v>
      </c>
      <c r="L656" s="6">
        <f t="shared" si="227"/>
        <v>0.10330397147745</v>
      </c>
      <c r="M656" s="6"/>
      <c r="N656" s="3" t="e">
        <f t="shared" si="228"/>
        <v>#N/A</v>
      </c>
      <c r="O656" s="3" t="e">
        <f t="shared" si="229"/>
        <v>#N/A</v>
      </c>
      <c r="P656" s="3" t="e">
        <f t="shared" si="230"/>
        <v>#N/A</v>
      </c>
      <c r="Q656" s="3" t="e">
        <f t="shared" si="231"/>
        <v>#N/A</v>
      </c>
      <c r="R656" s="6">
        <f t="shared" si="221"/>
        <v>5.7477675035071708E-2</v>
      </c>
      <c r="S656" s="6">
        <f t="shared" si="222"/>
        <v>0</v>
      </c>
      <c r="T656" s="6">
        <f t="shared" si="216"/>
        <v>0</v>
      </c>
      <c r="U656" s="6" t="e">
        <f t="shared" si="223"/>
        <v>#N/A</v>
      </c>
      <c r="V656" s="14"/>
      <c r="W656" s="6" t="str">
        <f t="shared" si="232"/>
        <v>FAIL</v>
      </c>
      <c r="X656" s="4" t="e">
        <f>AND(B656&gt;MIN(#REF!,#REF!),B656&lt;MAX(#REF!,#REF!))</f>
        <v>#REF!</v>
      </c>
      <c r="Y656" s="4" t="b">
        <f t="shared" si="217"/>
        <v>1</v>
      </c>
      <c r="Z656" s="4" t="e">
        <f t="shared" si="218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3.6448661475582102E-2</v>
      </c>
      <c r="C657" s="5">
        <v>0.103183505569202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4"/>
        <v>0.12897938196150249</v>
      </c>
      <c r="I657" s="6">
        <f t="shared" si="215"/>
        <v>7.7387629176901507E-2</v>
      </c>
      <c r="J657" s="6">
        <f t="shared" si="219"/>
        <v>4.4865106601632308E-2</v>
      </c>
      <c r="K657" s="6">
        <f t="shared" si="220"/>
        <v>4.4865106601632308E-2</v>
      </c>
      <c r="L657" s="6">
        <f t="shared" si="227"/>
        <v>0.103183505569202</v>
      </c>
      <c r="M657" s="6"/>
      <c r="N657" s="3" t="e">
        <f t="shared" si="228"/>
        <v>#N/A</v>
      </c>
      <c r="O657" s="3" t="e">
        <f t="shared" si="229"/>
        <v>#N/A</v>
      </c>
      <c r="P657" s="3" t="e">
        <f t="shared" si="230"/>
        <v>#N/A</v>
      </c>
      <c r="Q657" s="3" t="e">
        <f t="shared" si="231"/>
        <v>#N/A</v>
      </c>
      <c r="R657" s="6">
        <f t="shared" si="221"/>
        <v>5.6081383252040387E-2</v>
      </c>
      <c r="S657" s="6">
        <f t="shared" si="222"/>
        <v>0</v>
      </c>
      <c r="T657" s="6">
        <f t="shared" si="216"/>
        <v>0</v>
      </c>
      <c r="U657" s="6" t="e">
        <f t="shared" si="223"/>
        <v>#N/A</v>
      </c>
      <c r="V657" s="14"/>
      <c r="W657" s="6" t="str">
        <f t="shared" si="232"/>
        <v>FAIL</v>
      </c>
      <c r="X657" s="4" t="e">
        <f>AND(B657&gt;MIN(#REF!,#REF!),B657&lt;MAX(#REF!,#REF!))</f>
        <v>#REF!</v>
      </c>
      <c r="Y657" s="4" t="b">
        <f t="shared" si="217"/>
        <v>1</v>
      </c>
      <c r="Z657" s="4" t="e">
        <f t="shared" si="218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3.6940099295913097E-2</v>
      </c>
      <c r="C658" s="5">
        <v>0.102313593241061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4"/>
        <v>0.12789199155132625</v>
      </c>
      <c r="I658" s="6">
        <f t="shared" si="215"/>
        <v>7.6735194930795753E-2</v>
      </c>
      <c r="J658" s="6">
        <f t="shared" si="219"/>
        <v>4.5470023471130924E-2</v>
      </c>
      <c r="K658" s="6">
        <f t="shared" si="220"/>
        <v>4.5470023471130924E-2</v>
      </c>
      <c r="L658" s="6">
        <f t="shared" si="227"/>
        <v>0.102313593241061</v>
      </c>
      <c r="M658" s="6"/>
      <c r="N658" s="3" t="e">
        <f t="shared" si="228"/>
        <v>#N/A</v>
      </c>
      <c r="O658" s="3" t="e">
        <f t="shared" si="229"/>
        <v>#N/A</v>
      </c>
      <c r="P658" s="3" t="e">
        <f t="shared" si="230"/>
        <v>#N/A</v>
      </c>
      <c r="Q658" s="3" t="e">
        <f t="shared" si="231"/>
        <v>#N/A</v>
      </c>
      <c r="R658" s="6">
        <f t="shared" si="221"/>
        <v>5.6837529338913659E-2</v>
      </c>
      <c r="S658" s="6">
        <f t="shared" si="222"/>
        <v>0</v>
      </c>
      <c r="T658" s="6">
        <f t="shared" si="216"/>
        <v>0</v>
      </c>
      <c r="U658" s="6" t="e">
        <f t="shared" si="223"/>
        <v>#N/A</v>
      </c>
      <c r="V658" s="14"/>
      <c r="W658" s="6" t="str">
        <f t="shared" si="232"/>
        <v>FAIL</v>
      </c>
      <c r="X658" s="4" t="e">
        <f>AND(B658&gt;MIN(#REF!,#REF!),B658&lt;MAX(#REF!,#REF!))</f>
        <v>#REF!</v>
      </c>
      <c r="Y658" s="4" t="b">
        <f t="shared" si="217"/>
        <v>1</v>
      </c>
      <c r="Z658" s="4" t="e">
        <f t="shared" si="218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3.7454630703391403E-2</v>
      </c>
      <c r="C659" s="5">
        <v>0.100140156741908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4"/>
        <v>0.12517519592738499</v>
      </c>
      <c r="I659" s="6">
        <f t="shared" si="215"/>
        <v>7.5105117556430998E-2</v>
      </c>
      <c r="J659" s="6">
        <f t="shared" si="219"/>
        <v>4.610336652165329E-2</v>
      </c>
      <c r="K659" s="6">
        <f t="shared" si="220"/>
        <v>4.610336652165329E-2</v>
      </c>
      <c r="L659" s="6">
        <f t="shared" si="227"/>
        <v>0.100140156741908</v>
      </c>
      <c r="M659" s="6"/>
      <c r="N659" s="3" t="e">
        <f t="shared" si="228"/>
        <v>#N/A</v>
      </c>
      <c r="O659" s="3" t="e">
        <f t="shared" si="229"/>
        <v>#N/A</v>
      </c>
      <c r="P659" s="3" t="e">
        <f t="shared" si="230"/>
        <v>#N/A</v>
      </c>
      <c r="Q659" s="3" t="e">
        <f t="shared" si="231"/>
        <v>#N/A</v>
      </c>
      <c r="R659" s="6">
        <f t="shared" si="221"/>
        <v>5.7629208152066611E-2</v>
      </c>
      <c r="S659" s="6">
        <f t="shared" si="222"/>
        <v>0</v>
      </c>
      <c r="T659" s="6">
        <f t="shared" si="216"/>
        <v>0</v>
      </c>
      <c r="U659" s="6" t="e">
        <f t="shared" si="223"/>
        <v>#N/A</v>
      </c>
      <c r="V659" s="14"/>
      <c r="W659" s="6" t="str">
        <f t="shared" si="232"/>
        <v>FAIL</v>
      </c>
      <c r="X659" s="4" t="e">
        <f>AND(B659&gt;MIN(#REF!,#REF!),B659&lt;MAX(#REF!,#REF!))</f>
        <v>#REF!</v>
      </c>
      <c r="Y659" s="4" t="b">
        <f t="shared" si="217"/>
        <v>1</v>
      </c>
      <c r="Z659" s="4" t="e">
        <f t="shared" si="218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3.6596329221884702E-2</v>
      </c>
      <c r="C660" s="5">
        <v>9.8659311599588698E-2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4"/>
        <v>0.12332413949948587</v>
      </c>
      <c r="I660" s="6">
        <f t="shared" si="215"/>
        <v>7.3994483699691527E-2</v>
      </c>
      <c r="J660" s="6">
        <f t="shared" si="219"/>
        <v>4.5046872650405523E-2</v>
      </c>
      <c r="K660" s="6">
        <f t="shared" si="220"/>
        <v>4.5046872650405523E-2</v>
      </c>
      <c r="L660" s="6">
        <f t="shared" si="227"/>
        <v>9.8659311599588698E-2</v>
      </c>
      <c r="M660" s="6"/>
      <c r="N660" s="3" t="e">
        <f t="shared" si="228"/>
        <v>#N/A</v>
      </c>
      <c r="O660" s="3" t="e">
        <f t="shared" si="229"/>
        <v>#N/A</v>
      </c>
      <c r="P660" s="3" t="e">
        <f t="shared" si="230"/>
        <v>#N/A</v>
      </c>
      <c r="Q660" s="3" t="e">
        <f t="shared" si="231"/>
        <v>#N/A</v>
      </c>
      <c r="R660" s="6">
        <f t="shared" si="221"/>
        <v>5.6308590813006903E-2</v>
      </c>
      <c r="S660" s="6">
        <f t="shared" si="222"/>
        <v>0</v>
      </c>
      <c r="T660" s="6">
        <f t="shared" si="216"/>
        <v>0</v>
      </c>
      <c r="U660" s="6" t="e">
        <f t="shared" si="223"/>
        <v>#N/A</v>
      </c>
      <c r="V660" s="14"/>
      <c r="W660" s="6" t="str">
        <f t="shared" si="232"/>
        <v>FAIL</v>
      </c>
      <c r="X660" s="4" t="e">
        <f>AND(B660&gt;MIN(#REF!,#REF!),B660&lt;MAX(#REF!,#REF!))</f>
        <v>#REF!</v>
      </c>
      <c r="Y660" s="4" t="b">
        <f t="shared" si="217"/>
        <v>1</v>
      </c>
      <c r="Z660" s="4" t="e">
        <f t="shared" si="218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3.6207367459714201E-2</v>
      </c>
      <c r="C661" s="5">
        <v>9.7764956335598993E-2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4"/>
        <v>0.12220619541949874</v>
      </c>
      <c r="I661" s="6">
        <f t="shared" si="215"/>
        <v>7.3323717251699241E-2</v>
      </c>
      <c r="J661" s="6">
        <f t="shared" si="219"/>
        <v>4.4568094823806075E-2</v>
      </c>
      <c r="K661" s="6">
        <f t="shared" si="220"/>
        <v>4.4568094823806075E-2</v>
      </c>
      <c r="L661" s="6">
        <f t="shared" si="227"/>
        <v>9.7764956335598993E-2</v>
      </c>
      <c r="M661" s="6"/>
      <c r="N661" s="3" t="e">
        <f t="shared" si="228"/>
        <v>#N/A</v>
      </c>
      <c r="O661" s="3" t="e">
        <f t="shared" si="229"/>
        <v>#N/A</v>
      </c>
      <c r="P661" s="3" t="e">
        <f t="shared" si="230"/>
        <v>#N/A</v>
      </c>
      <c r="Q661" s="3" t="e">
        <f t="shared" si="231"/>
        <v>#N/A</v>
      </c>
      <c r="R661" s="6">
        <f t="shared" si="221"/>
        <v>5.5710118529757595E-2</v>
      </c>
      <c r="S661" s="6">
        <f t="shared" si="222"/>
        <v>0</v>
      </c>
      <c r="T661" s="6">
        <f t="shared" si="216"/>
        <v>0</v>
      </c>
      <c r="U661" s="6" t="e">
        <f t="shared" si="223"/>
        <v>#N/A</v>
      </c>
      <c r="V661" s="14"/>
      <c r="W661" s="6" t="str">
        <f t="shared" si="232"/>
        <v>FAIL</v>
      </c>
      <c r="X661" s="4" t="e">
        <f>AND(B661&gt;MIN(#REF!,#REF!),B661&lt;MAX(#REF!,#REF!))</f>
        <v>#REF!</v>
      </c>
      <c r="Y661" s="4" t="b">
        <f t="shared" si="217"/>
        <v>1</v>
      </c>
      <c r="Z661" s="4" t="e">
        <f t="shared" si="218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3.5907848903018298E-2</v>
      </c>
      <c r="C662" s="5">
        <v>9.7813054005385605E-2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4"/>
        <v>0.122266317506732</v>
      </c>
      <c r="I662" s="6">
        <f t="shared" si="215"/>
        <v>7.3359790504039207E-2</v>
      </c>
      <c r="J662" s="6">
        <f t="shared" si="219"/>
        <v>4.4199413741118548E-2</v>
      </c>
      <c r="K662" s="6">
        <f t="shared" si="220"/>
        <v>4.4199413741118548E-2</v>
      </c>
      <c r="L662" s="6">
        <f t="shared" si="227"/>
        <v>9.7813054005385605E-2</v>
      </c>
      <c r="M662" s="6"/>
      <c r="N662" s="3" t="e">
        <f t="shared" si="228"/>
        <v>#N/A</v>
      </c>
      <c r="O662" s="3" t="e">
        <f t="shared" si="229"/>
        <v>#N/A</v>
      </c>
      <c r="P662" s="3" t="e">
        <f t="shared" si="230"/>
        <v>#N/A</v>
      </c>
      <c r="Q662" s="3" t="e">
        <f t="shared" si="231"/>
        <v>#N/A</v>
      </c>
      <c r="R662" s="6">
        <f t="shared" si="221"/>
        <v>5.5249267176398185E-2</v>
      </c>
      <c r="S662" s="6">
        <f t="shared" si="222"/>
        <v>0</v>
      </c>
      <c r="T662" s="6">
        <f t="shared" si="216"/>
        <v>0</v>
      </c>
      <c r="U662" s="6" t="e">
        <f t="shared" si="223"/>
        <v>#N/A</v>
      </c>
      <c r="V662" s="14"/>
      <c r="W662" s="6" t="str">
        <f t="shared" si="232"/>
        <v>FAIL</v>
      </c>
      <c r="X662" s="4" t="e">
        <f>AND(B662&gt;MIN(#REF!,#REF!),B662&lt;MAX(#REF!,#REF!))</f>
        <v>#REF!</v>
      </c>
      <c r="Y662" s="4" t="b">
        <f t="shared" si="217"/>
        <v>1</v>
      </c>
      <c r="Z662" s="4" t="e">
        <f t="shared" si="218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3.6685859893572197E-2</v>
      </c>
      <c r="C663" s="5">
        <v>9.7585332284324894E-2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4"/>
        <v>0.12198166535540611</v>
      </c>
      <c r="I663" s="6">
        <f t="shared" si="215"/>
        <v>7.3188999213243677E-2</v>
      </c>
      <c r="J663" s="6">
        <f t="shared" si="219"/>
        <v>4.5157077057556824E-2</v>
      </c>
      <c r="K663" s="6">
        <f t="shared" si="220"/>
        <v>4.5157077057556824E-2</v>
      </c>
      <c r="L663" s="6">
        <f t="shared" si="227"/>
        <v>9.7585332284324894E-2</v>
      </c>
      <c r="M663" s="6"/>
      <c r="N663" s="3" t="e">
        <f t="shared" si="228"/>
        <v>#N/A</v>
      </c>
      <c r="O663" s="3" t="e">
        <f t="shared" si="229"/>
        <v>#N/A</v>
      </c>
      <c r="P663" s="3" t="e">
        <f t="shared" si="230"/>
        <v>#N/A</v>
      </c>
      <c r="Q663" s="3" t="e">
        <f t="shared" si="231"/>
        <v>#N/A</v>
      </c>
      <c r="R663" s="6">
        <f t="shared" si="221"/>
        <v>5.6446346321946034E-2</v>
      </c>
      <c r="S663" s="6">
        <f t="shared" si="222"/>
        <v>0</v>
      </c>
      <c r="T663" s="6">
        <f t="shared" si="216"/>
        <v>0</v>
      </c>
      <c r="U663" s="6" t="e">
        <f t="shared" si="223"/>
        <v>#N/A</v>
      </c>
      <c r="V663" s="14"/>
      <c r="W663" s="6" t="str">
        <f t="shared" si="232"/>
        <v>FAIL</v>
      </c>
      <c r="X663" s="4" t="e">
        <f>AND(B663&gt;MIN(#REF!,#REF!),B663&lt;MAX(#REF!,#REF!))</f>
        <v>#REF!</v>
      </c>
      <c r="Y663" s="4" t="b">
        <f t="shared" si="217"/>
        <v>1</v>
      </c>
      <c r="Z663" s="4" t="e">
        <f t="shared" si="218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3.6923216632163899E-2</v>
      </c>
      <c r="C664" s="5">
        <v>9.3966270990581094E-2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4"/>
        <v>0.11745783873822636</v>
      </c>
      <c r="I664" s="6">
        <f t="shared" si="215"/>
        <v>7.0474703242935824E-2</v>
      </c>
      <c r="J664" s="6">
        <f t="shared" si="219"/>
        <v>4.5449242392261002E-2</v>
      </c>
      <c r="K664" s="6">
        <f t="shared" si="220"/>
        <v>4.5449242392261002E-2</v>
      </c>
      <c r="L664" s="6">
        <f t="shared" si="227"/>
        <v>9.3966270990581094E-2</v>
      </c>
      <c r="M664" s="6"/>
      <c r="N664" s="3" t="e">
        <f t="shared" si="228"/>
        <v>#N/A</v>
      </c>
      <c r="O664" s="3" t="e">
        <f t="shared" si="229"/>
        <v>#N/A</v>
      </c>
      <c r="P664" s="3" t="e">
        <f t="shared" si="230"/>
        <v>#N/A</v>
      </c>
      <c r="Q664" s="3" t="e">
        <f t="shared" si="231"/>
        <v>#N/A</v>
      </c>
      <c r="R664" s="6">
        <f t="shared" si="221"/>
        <v>5.6811552990326253E-2</v>
      </c>
      <c r="S664" s="6">
        <f t="shared" si="222"/>
        <v>0</v>
      </c>
      <c r="T664" s="6">
        <f t="shared" si="216"/>
        <v>0</v>
      </c>
      <c r="U664" s="6" t="e">
        <f t="shared" si="223"/>
        <v>#N/A</v>
      </c>
      <c r="V664" s="14"/>
      <c r="W664" s="6" t="str">
        <f t="shared" si="232"/>
        <v>FAIL</v>
      </c>
      <c r="X664" s="4" t="e">
        <f>AND(B664&gt;MIN(#REF!,#REF!),B664&lt;MAX(#REF!,#REF!))</f>
        <v>#REF!</v>
      </c>
      <c r="Y664" s="4" t="b">
        <f t="shared" si="217"/>
        <v>1</v>
      </c>
      <c r="Z664" s="4" t="e">
        <f t="shared" si="218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3.59710583915379E-2</v>
      </c>
      <c r="C665" s="5">
        <v>9.3830929542177505E-2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4"/>
        <v>0.11728866192772189</v>
      </c>
      <c r="I665" s="6">
        <f t="shared" si="215"/>
        <v>7.0373197156633122E-2</v>
      </c>
      <c r="J665" s="6">
        <f t="shared" si="219"/>
        <v>4.4277219079527648E-2</v>
      </c>
      <c r="K665" s="6">
        <f t="shared" si="220"/>
        <v>4.4277219079527648E-2</v>
      </c>
      <c r="L665" s="6">
        <f t="shared" si="227"/>
        <v>9.3830929542177505E-2</v>
      </c>
      <c r="M665" s="6"/>
      <c r="N665" s="3" t="e">
        <f t="shared" si="228"/>
        <v>#N/A</v>
      </c>
      <c r="O665" s="3" t="e">
        <f t="shared" si="229"/>
        <v>#N/A</v>
      </c>
      <c r="P665" s="3" t="e">
        <f t="shared" si="230"/>
        <v>#N/A</v>
      </c>
      <c r="Q665" s="3" t="e">
        <f t="shared" si="231"/>
        <v>#N/A</v>
      </c>
      <c r="R665" s="6">
        <f t="shared" si="221"/>
        <v>5.5346523849409558E-2</v>
      </c>
      <c r="S665" s="6">
        <f t="shared" si="222"/>
        <v>0</v>
      </c>
      <c r="T665" s="6">
        <f t="shared" si="216"/>
        <v>0</v>
      </c>
      <c r="U665" s="6" t="e">
        <f t="shared" si="223"/>
        <v>#N/A</v>
      </c>
      <c r="V665" s="14"/>
      <c r="W665" s="6" t="str">
        <f t="shared" si="232"/>
        <v>FAIL</v>
      </c>
      <c r="X665" s="4" t="e">
        <f>AND(B665&gt;MIN(#REF!,#REF!),B665&lt;MAX(#REF!,#REF!))</f>
        <v>#REF!</v>
      </c>
      <c r="Y665" s="4" t="b">
        <f t="shared" si="217"/>
        <v>1</v>
      </c>
      <c r="Z665" s="4" t="e">
        <f t="shared" si="218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3.5308615695545699E-2</v>
      </c>
      <c r="C666" s="5">
        <v>9.2103354791299497E-2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4"/>
        <v>0.11512919348912437</v>
      </c>
      <c r="I666" s="6">
        <f t="shared" si="215"/>
        <v>6.9077516093474622E-2</v>
      </c>
      <c r="J666" s="6">
        <f t="shared" si="219"/>
        <v>4.3461810201122789E-2</v>
      </c>
      <c r="K666" s="6">
        <f t="shared" si="220"/>
        <v>4.3461810201122789E-2</v>
      </c>
      <c r="L666" s="6">
        <f t="shared" si="227"/>
        <v>9.2103354791299497E-2</v>
      </c>
      <c r="M666" s="6"/>
      <c r="N666" s="3" t="e">
        <f t="shared" si="228"/>
        <v>#N/A</v>
      </c>
      <c r="O666" s="3" t="e">
        <f t="shared" si="229"/>
        <v>#N/A</v>
      </c>
      <c r="P666" s="3" t="e">
        <f t="shared" si="230"/>
        <v>#N/A</v>
      </c>
      <c r="Q666" s="3" t="e">
        <f t="shared" si="231"/>
        <v>#N/A</v>
      </c>
      <c r="R666" s="6">
        <f t="shared" si="221"/>
        <v>5.4327262751403482E-2</v>
      </c>
      <c r="S666" s="6">
        <f t="shared" si="222"/>
        <v>0</v>
      </c>
      <c r="T666" s="6">
        <f t="shared" si="216"/>
        <v>0</v>
      </c>
      <c r="U666" s="6" t="e">
        <f t="shared" si="223"/>
        <v>#N/A</v>
      </c>
      <c r="V666" s="14"/>
      <c r="W666" s="6" t="str">
        <f t="shared" si="232"/>
        <v>FAIL</v>
      </c>
      <c r="X666" s="4" t="e">
        <f>AND(B666&gt;MIN(#REF!,#REF!),B666&lt;MAX(#REF!,#REF!))</f>
        <v>#REF!</v>
      </c>
      <c r="Y666" s="4" t="b">
        <f t="shared" si="217"/>
        <v>1</v>
      </c>
      <c r="Z666" s="4" t="e">
        <f t="shared" si="218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3.4625313861351398E-2</v>
      </c>
      <c r="C667" s="5">
        <v>9.0892350004418698E-2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4"/>
        <v>0.11361543750552337</v>
      </c>
      <c r="I667" s="6">
        <f t="shared" si="215"/>
        <v>6.8169262503314024E-2</v>
      </c>
      <c r="J667" s="6">
        <f t="shared" si="219"/>
        <v>4.2620725552438073E-2</v>
      </c>
      <c r="K667" s="6">
        <f t="shared" si="220"/>
        <v>4.2620725552438073E-2</v>
      </c>
      <c r="L667" s="6">
        <f t="shared" si="227"/>
        <v>9.0892350004418698E-2</v>
      </c>
      <c r="M667" s="6"/>
      <c r="N667" s="3" t="e">
        <f t="shared" si="228"/>
        <v>#N/A</v>
      </c>
      <c r="O667" s="3" t="e">
        <f t="shared" si="229"/>
        <v>#N/A</v>
      </c>
      <c r="P667" s="3" t="e">
        <f t="shared" si="230"/>
        <v>#N/A</v>
      </c>
      <c r="Q667" s="3" t="e">
        <f t="shared" si="231"/>
        <v>#N/A</v>
      </c>
      <c r="R667" s="6">
        <f t="shared" si="221"/>
        <v>5.3275906940547589E-2</v>
      </c>
      <c r="S667" s="6">
        <f t="shared" si="222"/>
        <v>0</v>
      </c>
      <c r="T667" s="6">
        <f t="shared" si="216"/>
        <v>0</v>
      </c>
      <c r="U667" s="6" t="e">
        <f t="shared" si="223"/>
        <v>#N/A</v>
      </c>
      <c r="V667" s="14"/>
      <c r="W667" s="6" t="str">
        <f t="shared" si="232"/>
        <v>FAIL</v>
      </c>
      <c r="X667" s="4" t="e">
        <f>AND(B667&gt;MIN(#REF!,#REF!),B667&lt;MAX(#REF!,#REF!))</f>
        <v>#REF!</v>
      </c>
      <c r="Y667" s="4" t="b">
        <f t="shared" si="217"/>
        <v>1</v>
      </c>
      <c r="Z667" s="4" t="e">
        <f t="shared" si="218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3.52698756683879E-2</v>
      </c>
      <c r="C668" s="5">
        <v>9.0577156567051995E-2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4"/>
        <v>0.113221445708815</v>
      </c>
      <c r="I668" s="6">
        <f t="shared" si="215"/>
        <v>6.7932867425288992E-2</v>
      </c>
      <c r="J668" s="6">
        <f t="shared" si="219"/>
        <v>4.341412462426425E-2</v>
      </c>
      <c r="K668" s="6">
        <f t="shared" si="220"/>
        <v>4.341412462426425E-2</v>
      </c>
      <c r="L668" s="6">
        <f t="shared" si="227"/>
        <v>9.0577156567051995E-2</v>
      </c>
      <c r="M668" s="6"/>
      <c r="N668" s="3" t="e">
        <f t="shared" si="228"/>
        <v>#N/A</v>
      </c>
      <c r="O668" s="3" t="e">
        <f t="shared" si="229"/>
        <v>#N/A</v>
      </c>
      <c r="P668" s="3" t="e">
        <f t="shared" si="230"/>
        <v>#N/A</v>
      </c>
      <c r="Q668" s="3" t="e">
        <f t="shared" si="231"/>
        <v>#N/A</v>
      </c>
      <c r="R668" s="6">
        <f t="shared" si="221"/>
        <v>5.4267655780330312E-2</v>
      </c>
      <c r="S668" s="6">
        <f t="shared" si="222"/>
        <v>0</v>
      </c>
      <c r="T668" s="6">
        <f t="shared" si="216"/>
        <v>0</v>
      </c>
      <c r="U668" s="6" t="e">
        <f t="shared" si="223"/>
        <v>#N/A</v>
      </c>
      <c r="V668" s="14"/>
      <c r="W668" s="6" t="str">
        <f t="shared" si="232"/>
        <v>FAIL</v>
      </c>
      <c r="X668" s="4" t="e">
        <f>AND(B668&gt;MIN(#REF!,#REF!),B668&lt;MAX(#REF!,#REF!))</f>
        <v>#REF!</v>
      </c>
      <c r="Y668" s="4" t="b">
        <f t="shared" si="217"/>
        <v>1</v>
      </c>
      <c r="Z668" s="4" t="e">
        <f t="shared" si="218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3.6119061223793998E-2</v>
      </c>
      <c r="C669" s="5">
        <v>8.3127847978000893E-2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4"/>
        <v>0.10390980997250111</v>
      </c>
      <c r="I669" s="6">
        <f t="shared" si="215"/>
        <v>6.2345885983500673E-2</v>
      </c>
      <c r="J669" s="6">
        <f t="shared" si="219"/>
        <v>4.4459397589730602E-2</v>
      </c>
      <c r="K669" s="6">
        <f t="shared" si="220"/>
        <v>4.4459397589730602E-2</v>
      </c>
      <c r="L669" s="6">
        <f t="shared" si="227"/>
        <v>8.3127847978000893E-2</v>
      </c>
      <c r="M669" s="6"/>
      <c r="N669" s="3" t="e">
        <f t="shared" si="228"/>
        <v>#N/A</v>
      </c>
      <c r="O669" s="3" t="e">
        <f t="shared" si="229"/>
        <v>#N/A</v>
      </c>
      <c r="P669" s="3" t="e">
        <f t="shared" si="230"/>
        <v>#N/A</v>
      </c>
      <c r="Q669" s="3" t="e">
        <f t="shared" si="231"/>
        <v>#N/A</v>
      </c>
      <c r="R669" s="6">
        <f t="shared" si="221"/>
        <v>5.5574246987163255E-2</v>
      </c>
      <c r="S669" s="6">
        <f t="shared" si="222"/>
        <v>0</v>
      </c>
      <c r="T669" s="6">
        <f t="shared" si="216"/>
        <v>0</v>
      </c>
      <c r="U669" s="6" t="e">
        <f t="shared" si="223"/>
        <v>#N/A</v>
      </c>
      <c r="V669" s="14"/>
      <c r="W669" s="6" t="str">
        <f t="shared" si="232"/>
        <v>FAIL</v>
      </c>
      <c r="X669" s="4" t="e">
        <f>AND(B669&gt;MIN(#REF!,#REF!),B669&lt;MAX(#REF!,#REF!))</f>
        <v>#REF!</v>
      </c>
      <c r="Y669" s="4" t="b">
        <f t="shared" si="217"/>
        <v>1</v>
      </c>
      <c r="Z669" s="4" t="e">
        <f t="shared" si="218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3.4369883783903703E-2</v>
      </c>
      <c r="C670" s="5">
        <v>7.5175065622354001E-2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4"/>
        <v>9.3968832027942498E-2</v>
      </c>
      <c r="I670" s="6">
        <f t="shared" si="215"/>
        <v>5.6381299216765504E-2</v>
      </c>
      <c r="J670" s="6">
        <f t="shared" si="219"/>
        <v>4.2306313522201204E-2</v>
      </c>
      <c r="K670" s="6">
        <f t="shared" si="220"/>
        <v>4.2306313522201204E-2</v>
      </c>
      <c r="L670" s="6">
        <f t="shared" si="227"/>
        <v>7.5175065622354001E-2</v>
      </c>
      <c r="M670" s="6"/>
      <c r="N670" s="3" t="e">
        <f t="shared" si="228"/>
        <v>#N/A</v>
      </c>
      <c r="O670" s="3" t="e">
        <f t="shared" si="229"/>
        <v>#N/A</v>
      </c>
      <c r="P670" s="3" t="e">
        <f t="shared" si="230"/>
        <v>#N/A</v>
      </c>
      <c r="Q670" s="3" t="e">
        <f t="shared" si="231"/>
        <v>#N/A</v>
      </c>
      <c r="R670" s="6">
        <f t="shared" si="221"/>
        <v>5.2882891902751507E-2</v>
      </c>
      <c r="S670" s="6">
        <f t="shared" si="222"/>
        <v>0</v>
      </c>
      <c r="T670" s="6">
        <f t="shared" si="216"/>
        <v>0</v>
      </c>
      <c r="U670" s="6" t="e">
        <f t="shared" si="223"/>
        <v>#N/A</v>
      </c>
      <c r="V670" s="14"/>
      <c r="W670" s="6" t="str">
        <f t="shared" si="232"/>
        <v>FAIL</v>
      </c>
      <c r="X670" s="4" t="e">
        <f>AND(B670&gt;MIN(#REF!,#REF!),B670&lt;MAX(#REF!,#REF!))</f>
        <v>#REF!</v>
      </c>
      <c r="Y670" s="4" t="b">
        <f t="shared" si="217"/>
        <v>1</v>
      </c>
      <c r="Z670" s="4" t="e">
        <f t="shared" si="218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3.2097583909702403E-2</v>
      </c>
      <c r="C671" s="5">
        <v>7.2480414732792403E-2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4"/>
        <v>9.0600518415990511E-2</v>
      </c>
      <c r="I671" s="6">
        <f t="shared" si="215"/>
        <v>5.4360311049594302E-2</v>
      </c>
      <c r="J671" s="6">
        <f t="shared" si="219"/>
        <v>3.9509311603345726E-2</v>
      </c>
      <c r="K671" s="6">
        <f t="shared" si="220"/>
        <v>3.9509311603345726E-2</v>
      </c>
      <c r="L671" s="6">
        <f t="shared" si="227"/>
        <v>7.2480414732792403E-2</v>
      </c>
      <c r="M671" s="6"/>
      <c r="N671" s="3" t="e">
        <f t="shared" si="228"/>
        <v>#N/A</v>
      </c>
      <c r="O671" s="3" t="e">
        <f t="shared" si="229"/>
        <v>#N/A</v>
      </c>
      <c r="P671" s="3" t="e">
        <f t="shared" si="230"/>
        <v>#N/A</v>
      </c>
      <c r="Q671" s="3" t="e">
        <f t="shared" si="231"/>
        <v>#N/A</v>
      </c>
      <c r="R671" s="6">
        <f t="shared" si="221"/>
        <v>4.9386639504182157E-2</v>
      </c>
      <c r="S671" s="6">
        <f t="shared" si="222"/>
        <v>0</v>
      </c>
      <c r="T671" s="6">
        <f t="shared" si="216"/>
        <v>0</v>
      </c>
      <c r="U671" s="6" t="e">
        <f t="shared" si="223"/>
        <v>#N/A</v>
      </c>
      <c r="V671" s="14"/>
      <c r="W671" s="6" t="str">
        <f t="shared" si="232"/>
        <v>FAIL</v>
      </c>
      <c r="X671" s="4" t="e">
        <f>AND(B671&gt;MIN(#REF!,#REF!),B671&lt;MAX(#REF!,#REF!))</f>
        <v>#REF!</v>
      </c>
      <c r="Y671" s="4" t="b">
        <f t="shared" si="217"/>
        <v>1</v>
      </c>
      <c r="Z671" s="4" t="e">
        <f t="shared" si="218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3.2543292465252199E-2</v>
      </c>
      <c r="C672" s="5">
        <v>7.5392174636380802E-2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4"/>
        <v>9.4240218295476005E-2</v>
      </c>
      <c r="I672" s="6">
        <f t="shared" si="215"/>
        <v>5.6544130977285598E-2</v>
      </c>
      <c r="J672" s="6">
        <f t="shared" si="219"/>
        <v>4.0057939757260172E-2</v>
      </c>
      <c r="K672" s="6">
        <f t="shared" si="220"/>
        <v>4.0057939757260172E-2</v>
      </c>
      <c r="L672" s="6">
        <f t="shared" si="227"/>
        <v>7.5392174636380802E-2</v>
      </c>
      <c r="M672" s="6"/>
      <c r="N672" s="3" t="e">
        <f t="shared" si="228"/>
        <v>#N/A</v>
      </c>
      <c r="O672" s="3" t="e">
        <f t="shared" si="229"/>
        <v>#N/A</v>
      </c>
      <c r="P672" s="3" t="e">
        <f t="shared" si="230"/>
        <v>#N/A</v>
      </c>
      <c r="Q672" s="3" t="e">
        <f t="shared" si="231"/>
        <v>#N/A</v>
      </c>
      <c r="R672" s="6">
        <f t="shared" si="221"/>
        <v>5.0072424696575218E-2</v>
      </c>
      <c r="S672" s="6">
        <f t="shared" si="222"/>
        <v>0</v>
      </c>
      <c r="T672" s="6">
        <f t="shared" si="216"/>
        <v>0</v>
      </c>
      <c r="U672" s="6" t="e">
        <f t="shared" si="223"/>
        <v>#N/A</v>
      </c>
      <c r="V672" s="14"/>
      <c r="W672" s="6" t="str">
        <f t="shared" si="232"/>
        <v>FAIL</v>
      </c>
      <c r="X672" s="4" t="e">
        <f>AND(B672&gt;MIN(#REF!,#REF!),B672&lt;MAX(#REF!,#REF!))</f>
        <v>#REF!</v>
      </c>
      <c r="Y672" s="4" t="b">
        <f t="shared" si="217"/>
        <v>1</v>
      </c>
      <c r="Z672" s="4" t="e">
        <f t="shared" si="218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3.25151936443311E-2</v>
      </c>
      <c r="C673" s="5">
        <v>7.2732217248469594E-2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4"/>
        <v>9.0915271560586985E-2</v>
      </c>
      <c r="I673" s="6">
        <f t="shared" si="215"/>
        <v>5.4549162936352195E-2</v>
      </c>
      <c r="J673" s="6">
        <f t="shared" si="219"/>
        <v>4.0023352572300039E-2</v>
      </c>
      <c r="K673" s="6">
        <f t="shared" si="220"/>
        <v>4.0023352572300039E-2</v>
      </c>
      <c r="L673" s="6">
        <f t="shared" si="227"/>
        <v>7.2732217248469594E-2</v>
      </c>
      <c r="M673" s="6"/>
      <c r="N673" s="3" t="e">
        <f t="shared" si="228"/>
        <v>#N/A</v>
      </c>
      <c r="O673" s="3" t="e">
        <f t="shared" si="229"/>
        <v>#N/A</v>
      </c>
      <c r="P673" s="3" t="e">
        <f t="shared" si="230"/>
        <v>#N/A</v>
      </c>
      <c r="Q673" s="3" t="e">
        <f t="shared" si="231"/>
        <v>#N/A</v>
      </c>
      <c r="R673" s="6">
        <f t="shared" si="221"/>
        <v>5.0029190715375052E-2</v>
      </c>
      <c r="S673" s="6">
        <f t="shared" si="222"/>
        <v>0</v>
      </c>
      <c r="T673" s="6">
        <f t="shared" si="216"/>
        <v>0</v>
      </c>
      <c r="U673" s="6" t="e">
        <f t="shared" si="223"/>
        <v>#N/A</v>
      </c>
      <c r="V673" s="14"/>
      <c r="W673" s="6" t="str">
        <f t="shared" si="232"/>
        <v>FAIL</v>
      </c>
      <c r="X673" s="4" t="e">
        <f>AND(B673&gt;MIN(#REF!,#REF!),B673&lt;MAX(#REF!,#REF!))</f>
        <v>#REF!</v>
      </c>
      <c r="Y673" s="4" t="b">
        <f t="shared" si="217"/>
        <v>1</v>
      </c>
      <c r="Z673" s="4" t="e">
        <f t="shared" si="218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3.1190436214858799E-2</v>
      </c>
      <c r="C674" s="5">
        <v>6.6372154964258398E-2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4"/>
        <v>8.2965193705323001E-2</v>
      </c>
      <c r="I674" s="6">
        <f t="shared" si="215"/>
        <v>4.9779116223193795E-2</v>
      </c>
      <c r="J674" s="6">
        <f t="shared" si="219"/>
        <v>3.8392692326123468E-2</v>
      </c>
      <c r="K674" s="6">
        <f t="shared" si="220"/>
        <v>3.8392692326123468E-2</v>
      </c>
      <c r="L674" s="6">
        <f t="shared" si="227"/>
        <v>6.6372154964258398E-2</v>
      </c>
      <c r="M674" s="6"/>
      <c r="N674" s="3" t="e">
        <f t="shared" si="228"/>
        <v>#N/A</v>
      </c>
      <c r="O674" s="3" t="e">
        <f t="shared" si="229"/>
        <v>#N/A</v>
      </c>
      <c r="P674" s="3" t="e">
        <f t="shared" si="230"/>
        <v>#N/A</v>
      </c>
      <c r="Q674" s="3" t="e">
        <f t="shared" si="231"/>
        <v>#N/A</v>
      </c>
      <c r="R674" s="6">
        <f t="shared" si="221"/>
        <v>4.7990865407654335E-2</v>
      </c>
      <c r="S674" s="6">
        <f t="shared" si="222"/>
        <v>0</v>
      </c>
      <c r="T674" s="6">
        <f t="shared" si="216"/>
        <v>0</v>
      </c>
      <c r="U674" s="6" t="e">
        <f t="shared" si="223"/>
        <v>#N/A</v>
      </c>
      <c r="V674" s="14"/>
      <c r="W674" s="6" t="str">
        <f t="shared" si="232"/>
        <v>FAIL</v>
      </c>
      <c r="X674" s="4" t="e">
        <f>AND(B674&gt;MIN(#REF!,#REF!),B674&lt;MAX(#REF!,#REF!))</f>
        <v>#REF!</v>
      </c>
      <c r="Y674" s="4" t="b">
        <f t="shared" si="217"/>
        <v>1</v>
      </c>
      <c r="Z674" s="4" t="e">
        <f t="shared" si="218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3.2228875828435498E-2</v>
      </c>
      <c r="C675" s="5">
        <v>6.4936377868259398E-2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4"/>
        <v>8.1170472335324248E-2</v>
      </c>
      <c r="I675" s="6">
        <f t="shared" si="215"/>
        <v>4.8702283401194549E-2</v>
      </c>
      <c r="J675" s="6">
        <f t="shared" si="219"/>
        <v>3.967092044414882E-2</v>
      </c>
      <c r="K675" s="6">
        <f t="shared" si="220"/>
        <v>3.967092044414882E-2</v>
      </c>
      <c r="L675" s="6">
        <f t="shared" si="227"/>
        <v>6.4936377868259398E-2</v>
      </c>
      <c r="M675" s="6"/>
      <c r="N675" s="3" t="e">
        <f t="shared" si="228"/>
        <v>#N/A</v>
      </c>
      <c r="O675" s="3" t="e">
        <f t="shared" si="229"/>
        <v>#N/A</v>
      </c>
      <c r="P675" s="3" t="e">
        <f t="shared" si="230"/>
        <v>#N/A</v>
      </c>
      <c r="Q675" s="3" t="e">
        <f t="shared" si="231"/>
        <v>#N/A</v>
      </c>
      <c r="R675" s="6">
        <f t="shared" si="221"/>
        <v>4.9588650555186027E-2</v>
      </c>
      <c r="S675" s="6">
        <f t="shared" si="222"/>
        <v>0</v>
      </c>
      <c r="T675" s="6">
        <f t="shared" si="216"/>
        <v>0</v>
      </c>
      <c r="U675" s="6" t="e">
        <f t="shared" si="223"/>
        <v>#N/A</v>
      </c>
      <c r="V675" s="14"/>
      <c r="W675" s="6" t="str">
        <f t="shared" si="232"/>
        <v>FAIL</v>
      </c>
      <c r="X675" s="4" t="e">
        <f>AND(B675&gt;MIN(#REF!,#REF!),B675&lt;MAX(#REF!,#REF!))</f>
        <v>#REF!</v>
      </c>
      <c r="Y675" s="4" t="b">
        <f t="shared" si="217"/>
        <v>1</v>
      </c>
      <c r="Z675" s="4" t="e">
        <f t="shared" si="218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3.0255413208400701E-2</v>
      </c>
      <c r="C676" s="5">
        <v>6.09939987096558E-2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4"/>
        <v>7.6242498387069757E-2</v>
      </c>
      <c r="I676" s="6">
        <f t="shared" si="215"/>
        <v>4.574549903224185E-2</v>
      </c>
      <c r="J676" s="6">
        <f t="shared" si="219"/>
        <v>3.7241760984301091E-2</v>
      </c>
      <c r="K676" s="6">
        <f t="shared" si="220"/>
        <v>3.7241760984301091E-2</v>
      </c>
      <c r="L676" s="6">
        <f t="shared" si="227"/>
        <v>6.09939987096558E-2</v>
      </c>
      <c r="M676" s="6"/>
      <c r="N676" s="3" t="e">
        <f t="shared" si="228"/>
        <v>#N/A</v>
      </c>
      <c r="O676" s="3" t="e">
        <f t="shared" si="229"/>
        <v>#N/A</v>
      </c>
      <c r="P676" s="3" t="e">
        <f t="shared" si="230"/>
        <v>#N/A</v>
      </c>
      <c r="Q676" s="3" t="e">
        <f t="shared" si="231"/>
        <v>#N/A</v>
      </c>
      <c r="R676" s="6">
        <f t="shared" si="221"/>
        <v>4.6552201230376365E-2</v>
      </c>
      <c r="S676" s="6">
        <f t="shared" si="222"/>
        <v>0</v>
      </c>
      <c r="T676" s="6">
        <f t="shared" si="216"/>
        <v>0</v>
      </c>
      <c r="U676" s="6" t="e">
        <f t="shared" si="223"/>
        <v>#N/A</v>
      </c>
      <c r="V676" s="14"/>
      <c r="W676" s="6" t="str">
        <f t="shared" si="232"/>
        <v>FAIL</v>
      </c>
      <c r="X676" s="4" t="e">
        <f>AND(B676&gt;MIN(#REF!,#REF!),B676&lt;MAX(#REF!,#REF!))</f>
        <v>#REF!</v>
      </c>
      <c r="Y676" s="4" t="b">
        <f t="shared" si="217"/>
        <v>1</v>
      </c>
      <c r="Z676" s="4" t="e">
        <f t="shared" si="218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3.0998183228547398E-2</v>
      </c>
      <c r="C677" s="5">
        <v>5.4624709925871498E-2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4"/>
        <v>6.8280887407339369E-2</v>
      </c>
      <c r="I677" s="6">
        <f t="shared" si="215"/>
        <v>4.0968532444403627E-2</v>
      </c>
      <c r="J677" s="6">
        <f t="shared" si="219"/>
        <v>3.8156045755957324E-2</v>
      </c>
      <c r="K677" s="6">
        <f t="shared" si="220"/>
        <v>3.8156045755957324E-2</v>
      </c>
      <c r="L677" s="6">
        <f t="shared" si="227"/>
        <v>5.4624709925871498E-2</v>
      </c>
      <c r="M677" s="6"/>
      <c r="N677" s="3" t="e">
        <f t="shared" si="228"/>
        <v>#N/A</v>
      </c>
      <c r="O677" s="3" t="e">
        <f t="shared" si="229"/>
        <v>#N/A</v>
      </c>
      <c r="P677" s="3" t="e">
        <f t="shared" si="230"/>
        <v>#N/A</v>
      </c>
      <c r="Q677" s="3" t="e">
        <f t="shared" si="231"/>
        <v>#N/A</v>
      </c>
      <c r="R677" s="6">
        <f t="shared" si="221"/>
        <v>4.7695057194946655E-2</v>
      </c>
      <c r="S677" s="6">
        <f t="shared" si="222"/>
        <v>0</v>
      </c>
      <c r="T677" s="6">
        <f t="shared" si="216"/>
        <v>0</v>
      </c>
      <c r="U677" s="6" t="e">
        <f t="shared" si="223"/>
        <v>#N/A</v>
      </c>
      <c r="V677" s="14"/>
      <c r="W677" s="6" t="str">
        <f t="shared" si="232"/>
        <v>FAIL</v>
      </c>
      <c r="X677" s="4" t="e">
        <f>AND(B677&gt;MIN(#REF!,#REF!),B677&lt;MAX(#REF!,#REF!))</f>
        <v>#REF!</v>
      </c>
      <c r="Y677" s="4" t="b">
        <f t="shared" si="217"/>
        <v>1</v>
      </c>
      <c r="Z677" s="4" t="e">
        <f t="shared" si="218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3.1181531272302498E-2</v>
      </c>
      <c r="C678" s="5">
        <v>4.9760804163528197E-2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3">C678+(C678*25%)</f>
        <v>6.2201005204410242E-2</v>
      </c>
      <c r="I678" s="6">
        <f t="shared" ref="I678:I720" si="234">C678-(C678*25%)</f>
        <v>3.7320603122646151E-2</v>
      </c>
      <c r="J678" s="6">
        <f t="shared" si="219"/>
        <v>3.838173112258688E-2</v>
      </c>
      <c r="K678" s="6">
        <f t="shared" si="220"/>
        <v>3.838173112258688E-2</v>
      </c>
      <c r="L678" s="6">
        <f t="shared" si="227"/>
        <v>4.9760804163528197E-2</v>
      </c>
      <c r="M678" s="6"/>
      <c r="N678" s="3" t="e">
        <f t="shared" si="228"/>
        <v>#N/A</v>
      </c>
      <c r="O678" s="3" t="e">
        <f t="shared" si="229"/>
        <v>#N/A</v>
      </c>
      <c r="P678" s="3" t="e">
        <f t="shared" si="230"/>
        <v>#N/A</v>
      </c>
      <c r="Q678" s="3" t="e">
        <f t="shared" si="231"/>
        <v>#N/A</v>
      </c>
      <c r="R678" s="6">
        <f t="shared" si="221"/>
        <v>4.7977163903233602E-2</v>
      </c>
      <c r="S678" s="6">
        <f t="shared" si="222"/>
        <v>0</v>
      </c>
      <c r="T678" s="6">
        <f t="shared" ref="T678:T716" si="235">M678+(M678*25%)</f>
        <v>0</v>
      </c>
      <c r="U678" s="6" t="e">
        <f t="shared" si="223"/>
        <v>#N/A</v>
      </c>
      <c r="V678" s="14"/>
      <c r="W678" s="6" t="str">
        <f t="shared" si="232"/>
        <v>FAIL</v>
      </c>
      <c r="X678" s="4" t="e">
        <f>AND(B678&gt;MIN(#REF!,#REF!),B678&lt;MAX(#REF!,#REF!))</f>
        <v>#REF!</v>
      </c>
      <c r="Y678" s="4" t="b">
        <f t="shared" ref="Y678:Y716" si="236">AND(J678&gt;MIN(R678,S678),J678&lt;MAX(R678,S678))</f>
        <v>1</v>
      </c>
      <c r="Z678" s="4" t="e">
        <f t="shared" ref="Z678:Z720" si="237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3.0242614185710101E-2</v>
      </c>
      <c r="C679" s="5">
        <v>5.1071910166102699E-2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3"/>
        <v>6.3839887707628371E-2</v>
      </c>
      <c r="I679" s="6">
        <f t="shared" si="234"/>
        <v>3.8303932624577028E-2</v>
      </c>
      <c r="J679" s="6">
        <f t="shared" si="219"/>
        <v>3.7226006509536766E-2</v>
      </c>
      <c r="K679" s="6">
        <f t="shared" si="220"/>
        <v>3.7226006509536766E-2</v>
      </c>
      <c r="L679" s="6">
        <f t="shared" si="227"/>
        <v>5.1071910166102699E-2</v>
      </c>
      <c r="M679" s="6"/>
      <c r="N679" s="3" t="e">
        <f t="shared" si="228"/>
        <v>#N/A</v>
      </c>
      <c r="O679" s="3" t="e">
        <f t="shared" si="229"/>
        <v>#N/A</v>
      </c>
      <c r="P679" s="3" t="e">
        <f t="shared" si="230"/>
        <v>#N/A</v>
      </c>
      <c r="Q679" s="3" t="e">
        <f t="shared" si="231"/>
        <v>#N/A</v>
      </c>
      <c r="R679" s="6">
        <f t="shared" si="221"/>
        <v>4.6532508136920961E-2</v>
      </c>
      <c r="S679" s="6">
        <f t="shared" si="222"/>
        <v>0</v>
      </c>
      <c r="T679" s="6">
        <f t="shared" si="235"/>
        <v>0</v>
      </c>
      <c r="U679" s="6" t="e">
        <f t="shared" si="223"/>
        <v>#N/A</v>
      </c>
      <c r="V679" s="14"/>
      <c r="W679" s="6" t="str">
        <f t="shared" si="232"/>
        <v>FAIL</v>
      </c>
      <c r="X679" s="4" t="e">
        <f>AND(B679&gt;MIN(#REF!,#REF!),B679&lt;MAX(#REF!,#REF!))</f>
        <v>#REF!</v>
      </c>
      <c r="Y679" s="4" t="b">
        <f t="shared" si="236"/>
        <v>1</v>
      </c>
      <c r="Z679" s="4" t="e">
        <f t="shared" si="237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2.7419268874548201E-2</v>
      </c>
      <c r="C680" s="5">
        <v>4.7030463686604997E-2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3"/>
        <v>5.8788079608256244E-2</v>
      </c>
      <c r="I680" s="6">
        <f t="shared" si="234"/>
        <v>3.5272847764953749E-2</v>
      </c>
      <c r="J680" s="6">
        <f t="shared" si="219"/>
        <v>3.375071597127223E-2</v>
      </c>
      <c r="K680" s="6">
        <f t="shared" si="220"/>
        <v>3.375071597127223E-2</v>
      </c>
      <c r="L680" s="6">
        <f t="shared" si="227"/>
        <v>4.7030463686604997E-2</v>
      </c>
      <c r="M680" s="6"/>
      <c r="N680" s="3" t="e">
        <f t="shared" si="228"/>
        <v>#N/A</v>
      </c>
      <c r="O680" s="3" t="e">
        <f t="shared" si="229"/>
        <v>#N/A</v>
      </c>
      <c r="P680" s="3" t="e">
        <f t="shared" si="230"/>
        <v>#N/A</v>
      </c>
      <c r="Q680" s="3" t="e">
        <f t="shared" si="231"/>
        <v>#N/A</v>
      </c>
      <c r="R680" s="6">
        <f t="shared" si="221"/>
        <v>4.2188394964090284E-2</v>
      </c>
      <c r="S680" s="6">
        <f t="shared" si="222"/>
        <v>0</v>
      </c>
      <c r="T680" s="6">
        <f t="shared" si="235"/>
        <v>0</v>
      </c>
      <c r="U680" s="6" t="e">
        <f t="shared" si="223"/>
        <v>#N/A</v>
      </c>
      <c r="V680" s="14"/>
      <c r="W680" s="6" t="str">
        <f t="shared" si="232"/>
        <v>FAIL</v>
      </c>
      <c r="X680" s="4" t="e">
        <f>AND(B680&gt;MIN(#REF!,#REF!),B680&lt;MAX(#REF!,#REF!))</f>
        <v>#REF!</v>
      </c>
      <c r="Y680" s="4" t="b">
        <f t="shared" si="236"/>
        <v>1</v>
      </c>
      <c r="Z680" s="4" t="e">
        <f t="shared" si="237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2.3389036694904899E-2</v>
      </c>
      <c r="C681" s="5">
        <v>4.43175062503414E-2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3"/>
        <v>5.5396882812926748E-2</v>
      </c>
      <c r="I681" s="6">
        <f t="shared" si="234"/>
        <v>3.3238129687756052E-2</v>
      </c>
      <c r="J681" s="6">
        <f t="shared" si="219"/>
        <v>2.8789853512985266E-2</v>
      </c>
      <c r="K681" s="6">
        <f t="shared" si="220"/>
        <v>2.8789853512985266E-2</v>
      </c>
      <c r="L681" s="6">
        <f t="shared" si="227"/>
        <v>4.43175062503414E-2</v>
      </c>
      <c r="M681" s="6"/>
      <c r="N681" s="3" t="e">
        <f t="shared" si="228"/>
        <v>#N/A</v>
      </c>
      <c r="O681" s="3" t="e">
        <f t="shared" si="229"/>
        <v>#N/A</v>
      </c>
      <c r="P681" s="3" t="e">
        <f t="shared" si="230"/>
        <v>#N/A</v>
      </c>
      <c r="Q681" s="3" t="e">
        <f t="shared" si="231"/>
        <v>#N/A</v>
      </c>
      <c r="R681" s="6">
        <f t="shared" si="221"/>
        <v>3.598731689123158E-2</v>
      </c>
      <c r="S681" s="6">
        <f t="shared" si="222"/>
        <v>0</v>
      </c>
      <c r="T681" s="6">
        <f t="shared" si="235"/>
        <v>0</v>
      </c>
      <c r="U681" s="6" t="e">
        <f t="shared" si="223"/>
        <v>#N/A</v>
      </c>
      <c r="V681" s="14"/>
      <c r="W681" s="6" t="str">
        <f t="shared" si="232"/>
        <v>FAIL</v>
      </c>
      <c r="X681" s="4" t="e">
        <f>AND(B681&gt;MIN(#REF!,#REF!),B681&lt;MAX(#REF!,#REF!))</f>
        <v>#REF!</v>
      </c>
      <c r="Y681" s="4" t="b">
        <f t="shared" si="236"/>
        <v>1</v>
      </c>
      <c r="Z681" s="4" t="e">
        <f t="shared" si="237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2.7298968571808399E-2</v>
      </c>
      <c r="C682" s="5">
        <v>4.4694243882543297E-2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3"/>
        <v>5.5867804853179118E-2</v>
      </c>
      <c r="I682" s="6">
        <f t="shared" si="234"/>
        <v>3.3520682911907476E-2</v>
      </c>
      <c r="J682" s="6">
        <f t="shared" si="219"/>
        <v>3.360263684605537E-2</v>
      </c>
      <c r="K682" s="6">
        <f t="shared" si="220"/>
        <v>3.360263684605537E-2</v>
      </c>
      <c r="L682" s="6">
        <f t="shared" si="227"/>
        <v>4.4694243882543297E-2</v>
      </c>
      <c r="M682" s="6"/>
      <c r="N682" s="3" t="e">
        <f t="shared" si="228"/>
        <v>#N/A</v>
      </c>
      <c r="O682" s="3" t="e">
        <f t="shared" si="229"/>
        <v>#N/A</v>
      </c>
      <c r="P682" s="3" t="e">
        <f t="shared" si="230"/>
        <v>#N/A</v>
      </c>
      <c r="Q682" s="3" t="e">
        <f t="shared" si="231"/>
        <v>#N/A</v>
      </c>
      <c r="R682" s="6">
        <f t="shared" si="221"/>
        <v>4.2003296057569209E-2</v>
      </c>
      <c r="S682" s="6">
        <f t="shared" si="222"/>
        <v>0</v>
      </c>
      <c r="T682" s="6">
        <f t="shared" si="235"/>
        <v>0</v>
      </c>
      <c r="U682" s="6" t="e">
        <f t="shared" si="223"/>
        <v>#N/A</v>
      </c>
      <c r="V682" s="14"/>
      <c r="W682" s="6" t="str">
        <f t="shared" si="232"/>
        <v>FAIL</v>
      </c>
      <c r="X682" s="4" t="e">
        <f>AND(B682&gt;MIN(#REF!,#REF!),B682&lt;MAX(#REF!,#REF!))</f>
        <v>#REF!</v>
      </c>
      <c r="Y682" s="4" t="b">
        <f t="shared" si="236"/>
        <v>1</v>
      </c>
      <c r="Z682" s="4" t="e">
        <f t="shared" si="237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2.52580305993227E-2</v>
      </c>
      <c r="C683" s="5">
        <v>4.8455979312408498E-2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3"/>
        <v>6.0569974140510623E-2</v>
      </c>
      <c r="I683" s="6">
        <f t="shared" si="234"/>
        <v>3.6341984484306374E-2</v>
      </c>
      <c r="J683" s="6">
        <f t="shared" si="219"/>
        <v>3.1090421143313219E-2</v>
      </c>
      <c r="K683" s="6">
        <f t="shared" si="220"/>
        <v>3.1090421143313219E-2</v>
      </c>
      <c r="L683" s="6">
        <f t="shared" si="227"/>
        <v>4.8455979312408498E-2</v>
      </c>
      <c r="M683" s="6"/>
      <c r="N683" s="3" t="e">
        <f t="shared" si="228"/>
        <v>#N/A</v>
      </c>
      <c r="O683" s="3" t="e">
        <f t="shared" si="229"/>
        <v>#N/A</v>
      </c>
      <c r="P683" s="3" t="e">
        <f t="shared" si="230"/>
        <v>#N/A</v>
      </c>
      <c r="Q683" s="3" t="e">
        <f t="shared" si="231"/>
        <v>#N/A</v>
      </c>
      <c r="R683" s="6">
        <f t="shared" si="221"/>
        <v>3.8863026429141523E-2</v>
      </c>
      <c r="S683" s="6">
        <f t="shared" si="222"/>
        <v>0</v>
      </c>
      <c r="T683" s="6">
        <f t="shared" si="235"/>
        <v>0</v>
      </c>
      <c r="U683" s="6" t="e">
        <f t="shared" si="223"/>
        <v>#N/A</v>
      </c>
      <c r="V683" s="14"/>
      <c r="W683" s="6" t="str">
        <f t="shared" si="232"/>
        <v>FAIL</v>
      </c>
      <c r="X683" s="4" t="e">
        <f>AND(B683&gt;MIN(#REF!,#REF!),B683&lt;MAX(#REF!,#REF!))</f>
        <v>#REF!</v>
      </c>
      <c r="Y683" s="4" t="b">
        <f t="shared" si="236"/>
        <v>1</v>
      </c>
      <c r="Z683" s="4" t="e">
        <f t="shared" si="237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2.5859743333478801E-2</v>
      </c>
      <c r="C684" s="5">
        <v>4.8404004161460602E-2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3"/>
        <v>6.0505005201825751E-2</v>
      </c>
      <c r="I684" s="6">
        <f t="shared" si="234"/>
        <v>3.6303003121095453E-2</v>
      </c>
      <c r="J684" s="6">
        <f t="shared" si="219"/>
        <v>3.1831076763261246E-2</v>
      </c>
      <c r="K684" s="6">
        <f t="shared" si="220"/>
        <v>3.1831076763261246E-2</v>
      </c>
      <c r="L684" s="6">
        <f t="shared" si="227"/>
        <v>4.8404004161460602E-2</v>
      </c>
      <c r="M684" s="6"/>
      <c r="N684" s="3" t="e">
        <f t="shared" si="228"/>
        <v>#N/A</v>
      </c>
      <c r="O684" s="3" t="e">
        <f t="shared" si="229"/>
        <v>#N/A</v>
      </c>
      <c r="P684" s="3" t="e">
        <f t="shared" si="230"/>
        <v>#N/A</v>
      </c>
      <c r="Q684" s="3" t="e">
        <f t="shared" si="231"/>
        <v>#N/A</v>
      </c>
      <c r="R684" s="6">
        <f t="shared" si="221"/>
        <v>3.9788845954076557E-2</v>
      </c>
      <c r="S684" s="6">
        <f t="shared" si="222"/>
        <v>0</v>
      </c>
      <c r="T684" s="6">
        <f t="shared" si="235"/>
        <v>0</v>
      </c>
      <c r="U684" s="6" t="e">
        <f t="shared" si="223"/>
        <v>#N/A</v>
      </c>
      <c r="V684" s="14"/>
      <c r="W684" s="6" t="str">
        <f t="shared" si="232"/>
        <v>FAIL</v>
      </c>
      <c r="X684" s="4" t="e">
        <f>AND(B684&gt;MIN(#REF!,#REF!),B684&lt;MAX(#REF!,#REF!))</f>
        <v>#REF!</v>
      </c>
      <c r="Y684" s="4" t="b">
        <f t="shared" si="236"/>
        <v>1</v>
      </c>
      <c r="Z684" s="4" t="e">
        <f t="shared" si="237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3.2087631025190598E-2</v>
      </c>
      <c r="C685" s="5">
        <v>3.54877348059763E-2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3"/>
        <v>4.4359668507470376E-2</v>
      </c>
      <c r="I685" s="6">
        <f t="shared" si="234"/>
        <v>2.6615801104482223E-2</v>
      </c>
      <c r="J685" s="6">
        <f t="shared" si="219"/>
        <v>3.949706047514133E-2</v>
      </c>
      <c r="K685" s="6">
        <f t="shared" si="220"/>
        <v>3.949706047514133E-2</v>
      </c>
      <c r="L685" s="6">
        <f t="shared" si="227"/>
        <v>3.54877348059763E-2</v>
      </c>
      <c r="M685" s="6"/>
      <c r="N685" s="3" t="e">
        <f t="shared" si="228"/>
        <v>#N/A</v>
      </c>
      <c r="O685" s="3" t="e">
        <f t="shared" si="229"/>
        <v>#N/A</v>
      </c>
      <c r="P685" s="3" t="e">
        <f t="shared" si="230"/>
        <v>#N/A</v>
      </c>
      <c r="Q685" s="3" t="e">
        <f t="shared" si="231"/>
        <v>#N/A</v>
      </c>
      <c r="R685" s="6">
        <f t="shared" si="221"/>
        <v>4.9371325593926665E-2</v>
      </c>
      <c r="S685" s="6">
        <f t="shared" si="222"/>
        <v>0</v>
      </c>
      <c r="T685" s="6">
        <f t="shared" si="235"/>
        <v>0</v>
      </c>
      <c r="U685" s="6" t="e">
        <f t="shared" si="223"/>
        <v>#N/A</v>
      </c>
      <c r="V685" s="14"/>
      <c r="W685" s="6" t="str">
        <f t="shared" si="232"/>
        <v>FAIL</v>
      </c>
      <c r="X685" s="4" t="e">
        <f>AND(B685&gt;MIN(#REF!,#REF!),B685&lt;MAX(#REF!,#REF!))</f>
        <v>#REF!</v>
      </c>
      <c r="Y685" s="4" t="b">
        <f t="shared" si="236"/>
        <v>1</v>
      </c>
      <c r="Z685" s="4" t="e">
        <f t="shared" si="237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3.04247191148302E-2</v>
      </c>
      <c r="C686" s="5">
        <v>2.5806558170704E-2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3"/>
        <v>3.2258197713379996E-2</v>
      </c>
      <c r="I686" s="6">
        <f t="shared" si="234"/>
        <v>1.9354918628028E-2</v>
      </c>
      <c r="J686" s="6">
        <f t="shared" si="219"/>
        <v>3.745016171104202E-2</v>
      </c>
      <c r="K686" s="6">
        <f t="shared" si="220"/>
        <v>3.745016171104202E-2</v>
      </c>
      <c r="L686" s="6">
        <f t="shared" si="227"/>
        <v>2.5806558170704E-2</v>
      </c>
      <c r="M686" s="6"/>
      <c r="N686" s="3" t="e">
        <f t="shared" si="228"/>
        <v>#N/A</v>
      </c>
      <c r="O686" s="3" t="e">
        <f t="shared" si="229"/>
        <v>#N/A</v>
      </c>
      <c r="P686" s="3" t="e">
        <f t="shared" si="230"/>
        <v>#N/A</v>
      </c>
      <c r="Q686" s="3" t="e">
        <f t="shared" si="231"/>
        <v>#N/A</v>
      </c>
      <c r="R686" s="6">
        <f t="shared" si="221"/>
        <v>4.6812702138802523E-2</v>
      </c>
      <c r="S686" s="6">
        <f t="shared" si="222"/>
        <v>0</v>
      </c>
      <c r="T686" s="6">
        <f t="shared" si="235"/>
        <v>0</v>
      </c>
      <c r="U686" s="6" t="e">
        <f t="shared" si="223"/>
        <v>#N/A</v>
      </c>
      <c r="V686" s="14"/>
      <c r="W686" s="6" t="str">
        <f t="shared" si="232"/>
        <v>FAIL</v>
      </c>
      <c r="X686" s="4" t="e">
        <f>AND(B686&gt;MIN(#REF!,#REF!),B686&lt;MAX(#REF!,#REF!))</f>
        <v>#REF!</v>
      </c>
      <c r="Y686" s="4" t="b">
        <f t="shared" si="236"/>
        <v>1</v>
      </c>
      <c r="Z686" s="4" t="e">
        <f t="shared" si="237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3.1512367162305099E-2</v>
      </c>
      <c r="C687" s="5">
        <v>3.0258639650191099E-2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3"/>
        <v>3.7823299562738874E-2</v>
      </c>
      <c r="I687" s="6">
        <f t="shared" si="234"/>
        <v>2.2693979737643324E-2</v>
      </c>
      <c r="J687" s="6">
        <f t="shared" ref="J687:J720" si="238">B687*((1/$AD$80))</f>
        <v>3.878896109679475E-2</v>
      </c>
      <c r="K687" s="6">
        <f t="shared" ref="K687:K720" si="239">B687*((1/$AD$80))</f>
        <v>3.878896109679475E-2</v>
      </c>
      <c r="L687" s="6">
        <f t="shared" si="227"/>
        <v>3.0258639650191099E-2</v>
      </c>
      <c r="M687" s="6"/>
      <c r="N687" s="3" t="e">
        <f t="shared" si="228"/>
        <v>#N/A</v>
      </c>
      <c r="O687" s="3" t="e">
        <f t="shared" si="229"/>
        <v>#N/A</v>
      </c>
      <c r="P687" s="3" t="e">
        <f t="shared" si="230"/>
        <v>#N/A</v>
      </c>
      <c r="Q687" s="3" t="e">
        <f t="shared" si="231"/>
        <v>#N/A</v>
      </c>
      <c r="R687" s="6">
        <f t="shared" si="221"/>
        <v>4.8486201370993437E-2</v>
      </c>
      <c r="S687" s="6">
        <f t="shared" si="222"/>
        <v>0</v>
      </c>
      <c r="T687" s="6">
        <f t="shared" si="235"/>
        <v>0</v>
      </c>
      <c r="U687" s="6" t="e">
        <f t="shared" si="223"/>
        <v>#N/A</v>
      </c>
      <c r="V687" s="14"/>
      <c r="W687" s="6" t="str">
        <f t="shared" si="232"/>
        <v>FAIL</v>
      </c>
      <c r="X687" s="4" t="e">
        <f>AND(B687&gt;MIN(#REF!,#REF!),B687&lt;MAX(#REF!,#REF!))</f>
        <v>#REF!</v>
      </c>
      <c r="Y687" s="4" t="b">
        <f t="shared" si="236"/>
        <v>1</v>
      </c>
      <c r="Z687" s="4" t="e">
        <f t="shared" si="237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2.6801510183295001E-2</v>
      </c>
      <c r="C688" s="5">
        <v>2.7259508890331699E-2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3"/>
        <v>3.407438611291462E-2</v>
      </c>
      <c r="I688" s="6">
        <f t="shared" si="234"/>
        <v>2.0444631667748774E-2</v>
      </c>
      <c r="J688" s="6">
        <f t="shared" si="238"/>
        <v>3.2990309184983871E-2</v>
      </c>
      <c r="K688" s="6">
        <f t="shared" si="239"/>
        <v>3.2990309184983871E-2</v>
      </c>
      <c r="L688" s="6">
        <f t="shared" si="227"/>
        <v>2.7259508890331699E-2</v>
      </c>
      <c r="M688" s="6"/>
      <c r="N688" s="3" t="e">
        <f t="shared" si="228"/>
        <v>#N/A</v>
      </c>
      <c r="O688" s="3" t="e">
        <f t="shared" si="229"/>
        <v>#N/A</v>
      </c>
      <c r="P688" s="3" t="e">
        <f t="shared" si="230"/>
        <v>#N/A</v>
      </c>
      <c r="Q688" s="3" t="e">
        <f t="shared" si="231"/>
        <v>#N/A</v>
      </c>
      <c r="R688" s="6">
        <f t="shared" si="221"/>
        <v>4.1237886481229835E-2</v>
      </c>
      <c r="S688" s="6">
        <f t="shared" si="222"/>
        <v>0</v>
      </c>
      <c r="T688" s="6">
        <f t="shared" si="235"/>
        <v>0</v>
      </c>
      <c r="U688" s="6" t="e">
        <f t="shared" si="223"/>
        <v>#N/A</v>
      </c>
      <c r="V688" s="14"/>
      <c r="W688" s="6" t="str">
        <f t="shared" si="232"/>
        <v>FAIL</v>
      </c>
      <c r="X688" s="4" t="e">
        <f>AND(B688&gt;MIN(#REF!,#REF!),B688&lt;MAX(#REF!,#REF!))</f>
        <v>#REF!</v>
      </c>
      <c r="Y688" s="4" t="b">
        <f t="shared" si="236"/>
        <v>1</v>
      </c>
      <c r="Z688" s="4" t="e">
        <f t="shared" si="237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2.59218277584338E-2</v>
      </c>
      <c r="C689" s="5">
        <v>2.2889041335996799E-2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3"/>
        <v>2.8611301669995998E-2</v>
      </c>
      <c r="I689" s="6">
        <f t="shared" si="234"/>
        <v>1.7166781001997599E-2</v>
      </c>
      <c r="J689" s="6">
        <f t="shared" si="238"/>
        <v>3.190749724706346E-2</v>
      </c>
      <c r="K689" s="6">
        <f t="shared" si="239"/>
        <v>3.190749724706346E-2</v>
      </c>
      <c r="L689" s="6">
        <f t="shared" si="227"/>
        <v>2.2889041335996799E-2</v>
      </c>
      <c r="M689" s="6"/>
      <c r="N689" s="3" t="e">
        <f t="shared" si="228"/>
        <v>#N/A</v>
      </c>
      <c r="O689" s="3" t="e">
        <f t="shared" si="229"/>
        <v>#N/A</v>
      </c>
      <c r="P689" s="3" t="e">
        <f t="shared" si="230"/>
        <v>#N/A</v>
      </c>
      <c r="Q689" s="3" t="e">
        <f t="shared" si="231"/>
        <v>#N/A</v>
      </c>
      <c r="R689" s="6">
        <f t="shared" si="221"/>
        <v>3.9884371558829325E-2</v>
      </c>
      <c r="S689" s="6">
        <f t="shared" si="222"/>
        <v>0</v>
      </c>
      <c r="T689" s="6">
        <f t="shared" si="235"/>
        <v>0</v>
      </c>
      <c r="U689" s="6" t="e">
        <f t="shared" si="223"/>
        <v>#N/A</v>
      </c>
      <c r="V689" s="14"/>
      <c r="W689" s="6" t="str">
        <f t="shared" si="232"/>
        <v>FAIL</v>
      </c>
      <c r="X689" s="4" t="e">
        <f>AND(B689&gt;MIN(#REF!,#REF!),B689&lt;MAX(#REF!,#REF!))</f>
        <v>#REF!</v>
      </c>
      <c r="Y689" s="4" t="b">
        <f t="shared" si="236"/>
        <v>1</v>
      </c>
      <c r="Z689" s="4" t="e">
        <f t="shared" si="237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2.3585906907746701E-2</v>
      </c>
      <c r="C690" s="5">
        <v>3.30865314199165E-2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3"/>
        <v>4.1358164274895623E-2</v>
      </c>
      <c r="I690" s="6">
        <f t="shared" si="234"/>
        <v>2.4814898564937377E-2</v>
      </c>
      <c r="J690" s="6">
        <f t="shared" si="238"/>
        <v>2.9032183484190125E-2</v>
      </c>
      <c r="K690" s="6">
        <f t="shared" si="239"/>
        <v>2.9032183484190125E-2</v>
      </c>
      <c r="L690" s="6">
        <f t="shared" si="227"/>
        <v>3.30865314199165E-2</v>
      </c>
      <c r="M690" s="6"/>
      <c r="N690" s="3" t="e">
        <f t="shared" si="228"/>
        <v>#N/A</v>
      </c>
      <c r="O690" s="3" t="e">
        <f t="shared" si="229"/>
        <v>#N/A</v>
      </c>
      <c r="P690" s="3" t="e">
        <f t="shared" si="230"/>
        <v>#N/A</v>
      </c>
      <c r="Q690" s="3" t="e">
        <f t="shared" si="231"/>
        <v>#N/A</v>
      </c>
      <c r="R690" s="6">
        <f t="shared" si="221"/>
        <v>3.6290229355237659E-2</v>
      </c>
      <c r="S690" s="6">
        <f t="shared" si="222"/>
        <v>0</v>
      </c>
      <c r="T690" s="6">
        <f t="shared" si="235"/>
        <v>0</v>
      </c>
      <c r="U690" s="6" t="e">
        <f t="shared" si="223"/>
        <v>#N/A</v>
      </c>
      <c r="V690" s="14"/>
      <c r="W690" s="6" t="str">
        <f t="shared" si="232"/>
        <v>FAIL</v>
      </c>
      <c r="X690" s="4" t="e">
        <f>AND(B690&gt;MIN(#REF!,#REF!),B690&lt;MAX(#REF!,#REF!))</f>
        <v>#REF!</v>
      </c>
      <c r="Y690" s="4" t="b">
        <f t="shared" si="236"/>
        <v>1</v>
      </c>
      <c r="Z690" s="4" t="e">
        <f t="shared" si="237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1.9814146930825401E-2</v>
      </c>
      <c r="C691" s="5">
        <v>3.8785921690289098E-2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3"/>
        <v>4.8482402112861374E-2</v>
      </c>
      <c r="I691" s="6">
        <f t="shared" si="234"/>
        <v>2.9089441267716822E-2</v>
      </c>
      <c r="J691" s="6">
        <f t="shared" si="238"/>
        <v>2.4389477645631156E-2</v>
      </c>
      <c r="K691" s="6">
        <f t="shared" si="239"/>
        <v>2.4389477645631156E-2</v>
      </c>
      <c r="L691" s="6">
        <f t="shared" si="227"/>
        <v>3.8785921690289098E-2</v>
      </c>
      <c r="M691" s="6"/>
      <c r="N691" s="3" t="e">
        <f t="shared" si="228"/>
        <v>#N/A</v>
      </c>
      <c r="O691" s="3" t="e">
        <f t="shared" si="229"/>
        <v>#N/A</v>
      </c>
      <c r="P691" s="3" t="e">
        <f t="shared" si="230"/>
        <v>#N/A</v>
      </c>
      <c r="Q691" s="3" t="e">
        <f t="shared" si="231"/>
        <v>#N/A</v>
      </c>
      <c r="R691" s="6">
        <f t="shared" si="221"/>
        <v>3.0486847057038944E-2</v>
      </c>
      <c r="S691" s="6">
        <f t="shared" si="222"/>
        <v>0</v>
      </c>
      <c r="T691" s="6">
        <f t="shared" si="235"/>
        <v>0</v>
      </c>
      <c r="U691" s="6" t="e">
        <f t="shared" si="223"/>
        <v>#N/A</v>
      </c>
      <c r="V691" s="14"/>
      <c r="W691" s="6" t="str">
        <f t="shared" si="232"/>
        <v>FAIL</v>
      </c>
      <c r="X691" s="4" t="e">
        <f>AND(B691&gt;MIN(#REF!,#REF!),B691&lt;MAX(#REF!,#REF!))</f>
        <v>#REF!</v>
      </c>
      <c r="Y691" s="4" t="b">
        <f t="shared" si="236"/>
        <v>1</v>
      </c>
      <c r="Z691" s="4" t="e">
        <f t="shared" si="237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2.01622431231872E-2</v>
      </c>
      <c r="C692" s="5">
        <v>2.4742469323482501E-2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3"/>
        <v>3.0928086654353128E-2</v>
      </c>
      <c r="I692" s="6">
        <f t="shared" si="234"/>
        <v>1.8556851992611874E-2</v>
      </c>
      <c r="J692" s="6">
        <f t="shared" si="238"/>
        <v>2.4817953538727996E-2</v>
      </c>
      <c r="K692" s="6">
        <f t="shared" si="239"/>
        <v>2.4817953538727996E-2</v>
      </c>
      <c r="L692" s="6">
        <f t="shared" si="227"/>
        <v>2.4742469323482501E-2</v>
      </c>
      <c r="M692" s="6"/>
      <c r="N692" s="3" t="e">
        <f t="shared" si="228"/>
        <v>#N/A</v>
      </c>
      <c r="O692" s="3" t="e">
        <f t="shared" si="229"/>
        <v>#N/A</v>
      </c>
      <c r="P692" s="3" t="e">
        <f t="shared" si="230"/>
        <v>#N/A</v>
      </c>
      <c r="Q692" s="3" t="e">
        <f t="shared" si="231"/>
        <v>#N/A</v>
      </c>
      <c r="R692" s="6">
        <f t="shared" si="221"/>
        <v>3.1022441923409996E-2</v>
      </c>
      <c r="S692" s="6">
        <f t="shared" si="222"/>
        <v>0</v>
      </c>
      <c r="T692" s="6">
        <f t="shared" si="235"/>
        <v>0</v>
      </c>
      <c r="U692" s="6" t="e">
        <f t="shared" si="223"/>
        <v>#N/A</v>
      </c>
      <c r="V692" s="14"/>
      <c r="W692" s="6" t="str">
        <f t="shared" si="232"/>
        <v>FAIL</v>
      </c>
      <c r="X692" s="4" t="e">
        <f>AND(B692&gt;MIN(#REF!,#REF!),B692&lt;MAX(#REF!,#REF!))</f>
        <v>#REF!</v>
      </c>
      <c r="Y692" s="4" t="b">
        <f t="shared" si="236"/>
        <v>1</v>
      </c>
      <c r="Z692" s="4" t="e">
        <f t="shared" si="237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1.77498295602933E-2</v>
      </c>
      <c r="C693" s="5">
        <v>2.4369313486968299E-2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3"/>
        <v>3.0461641858710375E-2</v>
      </c>
      <c r="I693" s="6">
        <f t="shared" si="234"/>
        <v>1.8276985115226223E-2</v>
      </c>
      <c r="J693" s="6">
        <f t="shared" si="238"/>
        <v>2.184848395370725E-2</v>
      </c>
      <c r="K693" s="6">
        <f t="shared" si="239"/>
        <v>2.184848395370725E-2</v>
      </c>
      <c r="L693" s="6">
        <f t="shared" si="227"/>
        <v>2.4369313486968299E-2</v>
      </c>
      <c r="M693" s="6"/>
      <c r="N693" s="3" t="e">
        <f t="shared" si="228"/>
        <v>#N/A</v>
      </c>
      <c r="O693" s="3" t="e">
        <f t="shared" si="229"/>
        <v>#N/A</v>
      </c>
      <c r="P693" s="3" t="e">
        <f t="shared" si="230"/>
        <v>#N/A</v>
      </c>
      <c r="Q693" s="3" t="e">
        <f t="shared" si="231"/>
        <v>#N/A</v>
      </c>
      <c r="R693" s="6">
        <f t="shared" si="221"/>
        <v>2.7310604942134064E-2</v>
      </c>
      <c r="S693" s="6">
        <f t="shared" si="222"/>
        <v>0</v>
      </c>
      <c r="T693" s="6">
        <f t="shared" si="235"/>
        <v>0</v>
      </c>
      <c r="U693" s="6" t="e">
        <f t="shared" si="223"/>
        <v>#N/A</v>
      </c>
      <c r="V693" s="14"/>
      <c r="W693" s="6" t="str">
        <f t="shared" si="232"/>
        <v>FAIL</v>
      </c>
      <c r="X693" s="4" t="e">
        <f>AND(B693&gt;MIN(#REF!,#REF!),B693&lt;MAX(#REF!,#REF!))</f>
        <v>#REF!</v>
      </c>
      <c r="Y693" s="4" t="b">
        <f t="shared" si="236"/>
        <v>1</v>
      </c>
      <c r="Z693" s="4" t="e">
        <f t="shared" si="237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1.9543641325557699E-2</v>
      </c>
      <c r="C694" s="5">
        <v>3.6899836509738201E-2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3"/>
        <v>4.6124795637172755E-2</v>
      </c>
      <c r="I694" s="6">
        <f t="shared" si="234"/>
        <v>2.7674877382303651E-2</v>
      </c>
      <c r="J694" s="6">
        <f t="shared" si="238"/>
        <v>2.4056508962410652E-2</v>
      </c>
      <c r="K694" s="6">
        <f t="shared" si="239"/>
        <v>2.4056508962410652E-2</v>
      </c>
      <c r="L694" s="6">
        <f t="shared" si="227"/>
        <v>3.6899836509738201E-2</v>
      </c>
      <c r="M694" s="6"/>
      <c r="N694" s="3" t="e">
        <f t="shared" si="228"/>
        <v>#N/A</v>
      </c>
      <c r="O694" s="3" t="e">
        <f t="shared" si="229"/>
        <v>#N/A</v>
      </c>
      <c r="P694" s="3" t="e">
        <f t="shared" si="230"/>
        <v>#N/A</v>
      </c>
      <c r="Q694" s="3" t="e">
        <f t="shared" si="231"/>
        <v>#N/A</v>
      </c>
      <c r="R694" s="6">
        <f t="shared" si="221"/>
        <v>3.0070636203013316E-2</v>
      </c>
      <c r="S694" s="6">
        <f t="shared" si="222"/>
        <v>0</v>
      </c>
      <c r="T694" s="6">
        <f t="shared" si="235"/>
        <v>0</v>
      </c>
      <c r="U694" s="6" t="e">
        <f t="shared" si="223"/>
        <v>#N/A</v>
      </c>
      <c r="V694" s="14"/>
      <c r="W694" s="6" t="str">
        <f t="shared" si="232"/>
        <v>FAIL</v>
      </c>
      <c r="X694" s="4" t="e">
        <f>AND(B694&gt;MIN(#REF!,#REF!),B694&lt;MAX(#REF!,#REF!))</f>
        <v>#REF!</v>
      </c>
      <c r="Y694" s="4" t="b">
        <f t="shared" si="236"/>
        <v>1</v>
      </c>
      <c r="Z694" s="4" t="e">
        <f t="shared" si="237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2.59442129640939E-2</v>
      </c>
      <c r="C695" s="5">
        <v>3.5949620408490902E-2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3"/>
        <v>4.4937025510613626E-2</v>
      </c>
      <c r="I695" s="6">
        <f t="shared" si="234"/>
        <v>2.6962215306368179E-2</v>
      </c>
      <c r="J695" s="6">
        <f t="shared" si="238"/>
        <v>3.1935051472584547E-2</v>
      </c>
      <c r="K695" s="6">
        <f t="shared" si="239"/>
        <v>3.1935051472584547E-2</v>
      </c>
      <c r="L695" s="6">
        <f t="shared" si="227"/>
        <v>3.5949620408490902E-2</v>
      </c>
      <c r="M695" s="6"/>
      <c r="N695" s="3" t="e">
        <f t="shared" si="228"/>
        <v>#N/A</v>
      </c>
      <c r="O695" s="3" t="e">
        <f t="shared" si="229"/>
        <v>#N/A</v>
      </c>
      <c r="P695" s="3" t="e">
        <f t="shared" si="230"/>
        <v>#N/A</v>
      </c>
      <c r="Q695" s="3" t="e">
        <f t="shared" si="231"/>
        <v>#N/A</v>
      </c>
      <c r="R695" s="6">
        <f t="shared" si="221"/>
        <v>3.9918814340730684E-2</v>
      </c>
      <c r="S695" s="6">
        <f t="shared" si="222"/>
        <v>0</v>
      </c>
      <c r="T695" s="6">
        <f t="shared" si="235"/>
        <v>0</v>
      </c>
      <c r="U695" s="6" t="e">
        <f t="shared" si="223"/>
        <v>#N/A</v>
      </c>
      <c r="V695" s="14"/>
      <c r="W695" s="6" t="str">
        <f t="shared" si="232"/>
        <v>FAIL</v>
      </c>
      <c r="X695" s="4" t="e">
        <f>AND(B695&gt;MIN(#REF!,#REF!),B695&lt;MAX(#REF!,#REF!))</f>
        <v>#REF!</v>
      </c>
      <c r="Y695" s="4" t="b">
        <f t="shared" si="236"/>
        <v>1</v>
      </c>
      <c r="Z695" s="4" t="e">
        <f t="shared" si="237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2.5069164066100699E-2</v>
      </c>
      <c r="C696" s="5">
        <v>3.05823454783908E-2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3"/>
        <v>3.8227931847988499E-2</v>
      </c>
      <c r="I696" s="6">
        <f t="shared" si="234"/>
        <v>2.2936759108793101E-2</v>
      </c>
      <c r="J696" s="6">
        <f t="shared" si="238"/>
        <v>3.0857942999989289E-2</v>
      </c>
      <c r="K696" s="6">
        <f t="shared" si="239"/>
        <v>3.0857942999989289E-2</v>
      </c>
      <c r="L696" s="6">
        <f t="shared" si="227"/>
        <v>3.05823454783908E-2</v>
      </c>
      <c r="M696" s="6"/>
      <c r="N696" s="3" t="e">
        <f t="shared" si="228"/>
        <v>#N/A</v>
      </c>
      <c r="O696" s="3" t="e">
        <f t="shared" si="229"/>
        <v>#N/A</v>
      </c>
      <c r="P696" s="3" t="e">
        <f t="shared" si="230"/>
        <v>#N/A</v>
      </c>
      <c r="Q696" s="3" t="e">
        <f t="shared" si="231"/>
        <v>#N/A</v>
      </c>
      <c r="R696" s="6">
        <f t="shared" si="221"/>
        <v>3.8572428749986613E-2</v>
      </c>
      <c r="S696" s="6">
        <f t="shared" si="222"/>
        <v>0</v>
      </c>
      <c r="T696" s="6">
        <f t="shared" si="235"/>
        <v>0</v>
      </c>
      <c r="U696" s="6" t="e">
        <f t="shared" si="223"/>
        <v>#N/A</v>
      </c>
      <c r="V696" s="14"/>
      <c r="W696" s="6" t="str">
        <f t="shared" si="232"/>
        <v>FAIL</v>
      </c>
      <c r="X696" s="4" t="e">
        <f>AND(B696&gt;MIN(#REF!,#REF!),B696&lt;MAX(#REF!,#REF!))</f>
        <v>#REF!</v>
      </c>
      <c r="Y696" s="4" t="b">
        <f t="shared" si="236"/>
        <v>1</v>
      </c>
      <c r="Z696" s="4" t="e">
        <f t="shared" si="237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2.68837143307721E-2</v>
      </c>
      <c r="C697" s="5">
        <v>2.3142384470825401E-2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3"/>
        <v>2.892798058853175E-2</v>
      </c>
      <c r="I697" s="6">
        <f t="shared" si="234"/>
        <v>1.7356788353119053E-2</v>
      </c>
      <c r="J697" s="6">
        <f t="shared" si="238"/>
        <v>3.3091495283192912E-2</v>
      </c>
      <c r="K697" s="6">
        <f t="shared" si="239"/>
        <v>3.3091495283192912E-2</v>
      </c>
      <c r="L697" s="6">
        <f t="shared" si="227"/>
        <v>2.3142384470825401E-2</v>
      </c>
      <c r="M697" s="6"/>
      <c r="N697" s="3" t="e">
        <f t="shared" si="228"/>
        <v>#N/A</v>
      </c>
      <c r="O697" s="3" t="e">
        <f t="shared" si="229"/>
        <v>#N/A</v>
      </c>
      <c r="P697" s="3" t="e">
        <f t="shared" si="230"/>
        <v>#N/A</v>
      </c>
      <c r="Q697" s="3" t="e">
        <f t="shared" si="231"/>
        <v>#N/A</v>
      </c>
      <c r="R697" s="6">
        <f t="shared" si="221"/>
        <v>4.136436910399114E-2</v>
      </c>
      <c r="S697" s="6">
        <f t="shared" si="222"/>
        <v>0</v>
      </c>
      <c r="T697" s="6">
        <f t="shared" si="235"/>
        <v>0</v>
      </c>
      <c r="U697" s="6" t="e">
        <f t="shared" si="223"/>
        <v>#N/A</v>
      </c>
      <c r="V697" s="14"/>
      <c r="W697" s="6" t="str">
        <f t="shared" si="232"/>
        <v>FAIL</v>
      </c>
      <c r="X697" s="4" t="e">
        <f>AND(B697&gt;MIN(#REF!,#REF!),B697&lt;MAX(#REF!,#REF!))</f>
        <v>#REF!</v>
      </c>
      <c r="Y697" s="4" t="b">
        <f t="shared" si="236"/>
        <v>1</v>
      </c>
      <c r="Z697" s="4" t="e">
        <f t="shared" si="237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2.5268966763600201E-2</v>
      </c>
      <c r="C698" s="5">
        <v>2.4237856038932699E-2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3"/>
        <v>3.0297320048665873E-2</v>
      </c>
      <c r="I698" s="6">
        <f t="shared" si="234"/>
        <v>1.8178392029199526E-2</v>
      </c>
      <c r="J698" s="6">
        <f t="shared" si="238"/>
        <v>3.1103882602699091E-2</v>
      </c>
      <c r="K698" s="6">
        <f t="shared" si="239"/>
        <v>3.1103882602699091E-2</v>
      </c>
      <c r="L698" s="6">
        <f t="shared" si="227"/>
        <v>2.4237856038932699E-2</v>
      </c>
      <c r="M698" s="6"/>
      <c r="N698" s="3" t="e">
        <f t="shared" si="228"/>
        <v>#N/A</v>
      </c>
      <c r="O698" s="3" t="e">
        <f t="shared" si="229"/>
        <v>#N/A</v>
      </c>
      <c r="P698" s="3" t="e">
        <f t="shared" si="230"/>
        <v>#N/A</v>
      </c>
      <c r="Q698" s="3" t="e">
        <f t="shared" si="231"/>
        <v>#N/A</v>
      </c>
      <c r="R698" s="6">
        <f t="shared" si="221"/>
        <v>3.8879853253373862E-2</v>
      </c>
      <c r="S698" s="6">
        <f t="shared" si="222"/>
        <v>0</v>
      </c>
      <c r="T698" s="6">
        <f t="shared" si="235"/>
        <v>0</v>
      </c>
      <c r="U698" s="6" t="e">
        <f t="shared" si="223"/>
        <v>#N/A</v>
      </c>
      <c r="V698" s="14"/>
      <c r="W698" s="6" t="str">
        <f t="shared" si="232"/>
        <v>FAIL</v>
      </c>
      <c r="X698" s="4" t="e">
        <f>AND(B698&gt;MIN(#REF!,#REF!),B698&lt;MAX(#REF!,#REF!))</f>
        <v>#REF!</v>
      </c>
      <c r="Y698" s="4" t="b">
        <f t="shared" si="236"/>
        <v>1</v>
      </c>
      <c r="Z698" s="4" t="e">
        <f t="shared" si="237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2.38574399127916E-2</v>
      </c>
      <c r="C699" s="5">
        <v>3.29122994756718E-2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3"/>
        <v>4.1140374344589753E-2</v>
      </c>
      <c r="I699" s="6">
        <f t="shared" si="234"/>
        <v>2.468422460675385E-2</v>
      </c>
      <c r="J699" s="6">
        <f t="shared" si="238"/>
        <v>2.9366416806458E-2</v>
      </c>
      <c r="K699" s="6">
        <f t="shared" si="239"/>
        <v>2.9366416806458E-2</v>
      </c>
      <c r="L699" s="6">
        <f t="shared" si="227"/>
        <v>3.29122994756718E-2</v>
      </c>
      <c r="M699" s="6"/>
      <c r="N699" s="3" t="e">
        <f t="shared" si="228"/>
        <v>#N/A</v>
      </c>
      <c r="O699" s="3" t="e">
        <f t="shared" si="229"/>
        <v>#N/A</v>
      </c>
      <c r="P699" s="3" t="e">
        <f t="shared" si="230"/>
        <v>#N/A</v>
      </c>
      <c r="Q699" s="3" t="e">
        <f t="shared" si="231"/>
        <v>#N/A</v>
      </c>
      <c r="R699" s="6">
        <f t="shared" si="221"/>
        <v>3.6708021008072501E-2</v>
      </c>
      <c r="S699" s="6">
        <f t="shared" si="222"/>
        <v>0</v>
      </c>
      <c r="T699" s="6">
        <f t="shared" si="235"/>
        <v>0</v>
      </c>
      <c r="U699" s="6" t="e">
        <f t="shared" si="223"/>
        <v>#N/A</v>
      </c>
      <c r="V699" s="14"/>
      <c r="W699" s="6" t="str">
        <f t="shared" si="232"/>
        <v>FAIL</v>
      </c>
      <c r="X699" s="4" t="e">
        <f>AND(B699&gt;MIN(#REF!,#REF!),B699&lt;MAX(#REF!,#REF!))</f>
        <v>#REF!</v>
      </c>
      <c r="Y699" s="4" t="b">
        <f t="shared" si="236"/>
        <v>1</v>
      </c>
      <c r="Z699" s="4" t="e">
        <f t="shared" si="237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2.28077729958143E-2</v>
      </c>
      <c r="C700" s="5">
        <v>2.6854721047824E-2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3"/>
        <v>3.3568401309779998E-2</v>
      </c>
      <c r="I700" s="6">
        <f t="shared" si="234"/>
        <v>2.0141040785868002E-2</v>
      </c>
      <c r="J700" s="6">
        <f t="shared" si="238"/>
        <v>2.8074368862312168E-2</v>
      </c>
      <c r="K700" s="6">
        <f t="shared" si="239"/>
        <v>2.8074368862312168E-2</v>
      </c>
      <c r="L700" s="6">
        <f t="shared" si="227"/>
        <v>2.6854721047824E-2</v>
      </c>
      <c r="M700" s="6"/>
      <c r="N700" s="3" t="e">
        <f t="shared" si="228"/>
        <v>#N/A</v>
      </c>
      <c r="O700" s="3" t="e">
        <f t="shared" si="229"/>
        <v>#N/A</v>
      </c>
      <c r="P700" s="3" t="e">
        <f t="shared" si="230"/>
        <v>#N/A</v>
      </c>
      <c r="Q700" s="3" t="e">
        <f t="shared" si="231"/>
        <v>#N/A</v>
      </c>
      <c r="R700" s="6">
        <f t="shared" si="221"/>
        <v>3.5092961077890214E-2</v>
      </c>
      <c r="S700" s="6">
        <f t="shared" si="222"/>
        <v>0</v>
      </c>
      <c r="T700" s="6">
        <f t="shared" si="235"/>
        <v>0</v>
      </c>
      <c r="U700" s="6" t="e">
        <f t="shared" si="223"/>
        <v>#N/A</v>
      </c>
      <c r="V700" s="14"/>
      <c r="W700" s="6" t="str">
        <f t="shared" si="232"/>
        <v>FAIL</v>
      </c>
      <c r="X700" s="4" t="e">
        <f>AND(B700&gt;MIN(#REF!,#REF!),B700&lt;MAX(#REF!,#REF!))</f>
        <v>#REF!</v>
      </c>
      <c r="Y700" s="4" t="b">
        <f t="shared" si="236"/>
        <v>1</v>
      </c>
      <c r="Z700" s="4" t="e">
        <f t="shared" si="237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3.1343104615147201E-2</v>
      </c>
      <c r="C701" s="5">
        <v>2.3354353099973298E-2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3"/>
        <v>2.9192941374966624E-2</v>
      </c>
      <c r="I701" s="6">
        <f t="shared" si="234"/>
        <v>1.7515764824979973E-2</v>
      </c>
      <c r="J701" s="6">
        <f t="shared" si="238"/>
        <v>3.8580613741515592E-2</v>
      </c>
      <c r="K701" s="6">
        <f t="shared" si="239"/>
        <v>3.8580613741515592E-2</v>
      </c>
      <c r="L701" s="6">
        <f t="shared" si="227"/>
        <v>2.3354353099973298E-2</v>
      </c>
      <c r="M701" s="6"/>
      <c r="N701" s="3" t="e">
        <f t="shared" si="228"/>
        <v>#N/A</v>
      </c>
      <c r="O701" s="3" t="e">
        <f t="shared" si="229"/>
        <v>#N/A</v>
      </c>
      <c r="P701" s="3" t="e">
        <f t="shared" si="230"/>
        <v>#N/A</v>
      </c>
      <c r="Q701" s="3" t="e">
        <f t="shared" si="231"/>
        <v>#N/A</v>
      </c>
      <c r="R701" s="6">
        <f t="shared" ref="R701:R716" si="240">K701+(K701*25%)</f>
        <v>4.8225767176894488E-2</v>
      </c>
      <c r="S701" s="6">
        <f t="shared" ref="S701:S720" si="241">M701-(M701*25%)</f>
        <v>0</v>
      </c>
      <c r="T701" s="6">
        <f t="shared" si="235"/>
        <v>0</v>
      </c>
      <c r="U701" s="6" t="e">
        <f t="shared" ref="U701:U720" si="242">O701-(O701*25%)</f>
        <v>#N/A</v>
      </c>
      <c r="V701" s="14"/>
      <c r="W701" s="6" t="str">
        <f t="shared" si="232"/>
        <v>FAIL</v>
      </c>
      <c r="X701" s="4" t="e">
        <f>AND(B701&gt;MIN(#REF!,#REF!),B701&lt;MAX(#REF!,#REF!))</f>
        <v>#REF!</v>
      </c>
      <c r="Y701" s="4" t="b">
        <f t="shared" si="236"/>
        <v>1</v>
      </c>
      <c r="Z701" s="4" t="e">
        <f t="shared" si="237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2.4254875158494602E-2</v>
      </c>
      <c r="C702" s="5">
        <v>3.6632035612919799E-2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3"/>
        <v>4.579004451614975E-2</v>
      </c>
      <c r="I702" s="6">
        <f t="shared" si="234"/>
        <v>2.7474026709689847E-2</v>
      </c>
      <c r="J702" s="6">
        <f t="shared" si="238"/>
        <v>2.9855624748364361E-2</v>
      </c>
      <c r="K702" s="6">
        <f t="shared" si="239"/>
        <v>2.9855624748364361E-2</v>
      </c>
      <c r="L702" s="6">
        <f t="shared" si="227"/>
        <v>3.6632035612919799E-2</v>
      </c>
      <c r="M702" s="6"/>
      <c r="N702" s="3" t="e">
        <f t="shared" si="228"/>
        <v>#N/A</v>
      </c>
      <c r="O702" s="3" t="e">
        <f t="shared" si="229"/>
        <v>#N/A</v>
      </c>
      <c r="P702" s="3" t="e">
        <f t="shared" si="230"/>
        <v>#N/A</v>
      </c>
      <c r="Q702" s="3" t="e">
        <f t="shared" si="231"/>
        <v>#N/A</v>
      </c>
      <c r="R702" s="6">
        <f t="shared" si="240"/>
        <v>3.7319530935455453E-2</v>
      </c>
      <c r="S702" s="6">
        <f t="shared" si="241"/>
        <v>0</v>
      </c>
      <c r="T702" s="6">
        <f t="shared" si="235"/>
        <v>0</v>
      </c>
      <c r="U702" s="6" t="e">
        <f t="shared" si="242"/>
        <v>#N/A</v>
      </c>
      <c r="V702" s="14"/>
      <c r="W702" s="6" t="str">
        <f t="shared" si="232"/>
        <v>FAIL</v>
      </c>
      <c r="X702" s="4" t="e">
        <f>AND(B702&gt;MIN(#REF!,#REF!),B702&lt;MAX(#REF!,#REF!))</f>
        <v>#REF!</v>
      </c>
      <c r="Y702" s="4" t="b">
        <f t="shared" si="236"/>
        <v>1</v>
      </c>
      <c r="Z702" s="4" t="e">
        <f t="shared" si="237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2.3665158020651101E-2</v>
      </c>
      <c r="C703" s="5">
        <v>3.9440485278030603E-2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3"/>
        <v>4.9300606597538252E-2</v>
      </c>
      <c r="I703" s="6">
        <f t="shared" si="234"/>
        <v>2.9580363958522954E-2</v>
      </c>
      <c r="J703" s="6">
        <f t="shared" si="238"/>
        <v>2.9129734655750594E-2</v>
      </c>
      <c r="K703" s="6">
        <f t="shared" si="239"/>
        <v>2.9129734655750594E-2</v>
      </c>
      <c r="L703" s="6">
        <f t="shared" si="227"/>
        <v>3.9440485278030603E-2</v>
      </c>
      <c r="M703" s="6"/>
      <c r="N703" s="3" t="e">
        <f t="shared" si="228"/>
        <v>#N/A</v>
      </c>
      <c r="O703" s="3" t="e">
        <f t="shared" si="229"/>
        <v>#N/A</v>
      </c>
      <c r="P703" s="3" t="e">
        <f t="shared" si="230"/>
        <v>#N/A</v>
      </c>
      <c r="Q703" s="3" t="e">
        <f t="shared" si="231"/>
        <v>#N/A</v>
      </c>
      <c r="R703" s="6">
        <f t="shared" si="240"/>
        <v>3.6412168319688243E-2</v>
      </c>
      <c r="S703" s="6">
        <f t="shared" si="241"/>
        <v>0</v>
      </c>
      <c r="T703" s="6">
        <f t="shared" si="235"/>
        <v>0</v>
      </c>
      <c r="U703" s="6" t="e">
        <f t="shared" si="242"/>
        <v>#N/A</v>
      </c>
      <c r="V703" s="14"/>
      <c r="W703" s="6" t="str">
        <f t="shared" si="232"/>
        <v>FAIL</v>
      </c>
      <c r="X703" s="4" t="e">
        <f>AND(B703&gt;MIN(#REF!,#REF!),B703&lt;MAX(#REF!,#REF!))</f>
        <v>#REF!</v>
      </c>
      <c r="Y703" s="4" t="b">
        <f t="shared" si="236"/>
        <v>1</v>
      </c>
      <c r="Z703" s="4" t="e">
        <f t="shared" si="237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2.3609025055019599E-2</v>
      </c>
      <c r="C704" s="5">
        <v>3.3629066642035098E-2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3"/>
        <v>4.2036333302543874E-2</v>
      </c>
      <c r="I704" s="6">
        <f t="shared" si="234"/>
        <v>2.5221799981526322E-2</v>
      </c>
      <c r="J704" s="6">
        <f t="shared" si="238"/>
        <v>2.9060639896575136E-2</v>
      </c>
      <c r="K704" s="6">
        <f t="shared" si="239"/>
        <v>2.9060639896575136E-2</v>
      </c>
      <c r="L704" s="6">
        <f t="shared" si="227"/>
        <v>3.3629066642035098E-2</v>
      </c>
      <c r="M704" s="6"/>
      <c r="N704" s="3" t="e">
        <f t="shared" si="228"/>
        <v>#N/A</v>
      </c>
      <c r="O704" s="3" t="e">
        <f t="shared" si="229"/>
        <v>#N/A</v>
      </c>
      <c r="P704" s="3" t="e">
        <f t="shared" si="230"/>
        <v>#N/A</v>
      </c>
      <c r="Q704" s="3" t="e">
        <f t="shared" si="231"/>
        <v>#N/A</v>
      </c>
      <c r="R704" s="6">
        <f t="shared" si="240"/>
        <v>3.6325799870718919E-2</v>
      </c>
      <c r="S704" s="6">
        <f t="shared" si="241"/>
        <v>0</v>
      </c>
      <c r="T704" s="6">
        <f t="shared" si="235"/>
        <v>0</v>
      </c>
      <c r="U704" s="6" t="e">
        <f t="shared" si="242"/>
        <v>#N/A</v>
      </c>
      <c r="V704" s="14"/>
      <c r="W704" s="6" t="str">
        <f t="shared" si="232"/>
        <v>FAIL</v>
      </c>
      <c r="X704" s="4" t="e">
        <f>AND(B704&gt;MIN(#REF!,#REF!),B704&lt;MAX(#REF!,#REF!))</f>
        <v>#REF!</v>
      </c>
      <c r="Y704" s="4" t="b">
        <f t="shared" si="236"/>
        <v>1</v>
      </c>
      <c r="Z704" s="4" t="e">
        <f t="shared" si="237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2.3172587315642E-2</v>
      </c>
      <c r="C705" s="5">
        <v>4.0565650176435798E-2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3"/>
        <v>5.0707062720544746E-2</v>
      </c>
      <c r="I705" s="6">
        <f t="shared" si="234"/>
        <v>3.042423763232685E-2</v>
      </c>
      <c r="J705" s="6">
        <f t="shared" si="238"/>
        <v>2.8523423304540087E-2</v>
      </c>
      <c r="K705" s="6">
        <f t="shared" si="239"/>
        <v>2.8523423304540087E-2</v>
      </c>
      <c r="L705" s="6">
        <f t="shared" si="227"/>
        <v>4.0565650176435798E-2</v>
      </c>
      <c r="M705" s="6"/>
      <c r="N705" s="3" t="e">
        <f t="shared" si="228"/>
        <v>#N/A</v>
      </c>
      <c r="O705" s="3" t="e">
        <f t="shared" si="229"/>
        <v>#N/A</v>
      </c>
      <c r="P705" s="3" t="e">
        <f t="shared" si="230"/>
        <v>#N/A</v>
      </c>
      <c r="Q705" s="3" t="e">
        <f t="shared" si="231"/>
        <v>#N/A</v>
      </c>
      <c r="R705" s="6">
        <f t="shared" si="240"/>
        <v>3.5654279130675107E-2</v>
      </c>
      <c r="S705" s="6">
        <f t="shared" si="241"/>
        <v>0</v>
      </c>
      <c r="T705" s="6">
        <f t="shared" si="235"/>
        <v>0</v>
      </c>
      <c r="U705" s="6" t="e">
        <f t="shared" si="242"/>
        <v>#N/A</v>
      </c>
      <c r="V705" s="14"/>
      <c r="W705" s="6" t="str">
        <f t="shared" si="232"/>
        <v>FAIL</v>
      </c>
      <c r="X705" s="4" t="e">
        <f>AND(B705&gt;MIN(#REF!,#REF!),B705&lt;MAX(#REF!,#REF!))</f>
        <v>#REF!</v>
      </c>
      <c r="Y705" s="4" t="b">
        <f t="shared" si="236"/>
        <v>1</v>
      </c>
      <c r="Z705" s="4" t="e">
        <f t="shared" si="237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2.37861075078518E-2</v>
      </c>
      <c r="C706" s="5">
        <v>2.9763601747130199E-2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3"/>
        <v>3.7204502183912747E-2</v>
      </c>
      <c r="I706" s="6">
        <f t="shared" si="234"/>
        <v>2.2322701310347651E-2</v>
      </c>
      <c r="J706" s="6">
        <f t="shared" si="238"/>
        <v>2.9278612870120891E-2</v>
      </c>
      <c r="K706" s="6">
        <f t="shared" si="239"/>
        <v>2.9278612870120891E-2</v>
      </c>
      <c r="L706" s="6">
        <f t="shared" si="227"/>
        <v>2.9763601747130199E-2</v>
      </c>
      <c r="M706" s="6"/>
      <c r="N706" s="3" t="e">
        <f t="shared" si="228"/>
        <v>#N/A</v>
      </c>
      <c r="O706" s="3" t="e">
        <f t="shared" si="229"/>
        <v>#N/A</v>
      </c>
      <c r="P706" s="3" t="e">
        <f t="shared" si="230"/>
        <v>#N/A</v>
      </c>
      <c r="Q706" s="3" t="e">
        <f t="shared" si="231"/>
        <v>#N/A</v>
      </c>
      <c r="R706" s="6">
        <f t="shared" si="240"/>
        <v>3.6598266087651113E-2</v>
      </c>
      <c r="S706" s="6">
        <f t="shared" si="241"/>
        <v>0</v>
      </c>
      <c r="T706" s="6">
        <f t="shared" si="235"/>
        <v>0</v>
      </c>
      <c r="U706" s="6" t="e">
        <f t="shared" si="242"/>
        <v>#N/A</v>
      </c>
      <c r="V706" s="14"/>
      <c r="W706" s="6" t="str">
        <f t="shared" si="232"/>
        <v>FAIL</v>
      </c>
      <c r="X706" s="4" t="e">
        <f>AND(B706&gt;MIN(#REF!,#REF!),B706&lt;MAX(#REF!,#REF!))</f>
        <v>#REF!</v>
      </c>
      <c r="Y706" s="4" t="b">
        <f t="shared" si="236"/>
        <v>1</v>
      </c>
      <c r="Z706" s="4" t="e">
        <f t="shared" si="237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3.0407815357521999E-2</v>
      </c>
      <c r="C707" s="5">
        <v>2.18139909202354E-2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3"/>
        <v>2.7267488650294248E-2</v>
      </c>
      <c r="I707" s="6">
        <f t="shared" si="234"/>
        <v>1.6360493190176552E-2</v>
      </c>
      <c r="J707" s="6">
        <f t="shared" si="238"/>
        <v>3.7429354667850363E-2</v>
      </c>
      <c r="K707" s="6">
        <f t="shared" si="239"/>
        <v>3.7429354667850363E-2</v>
      </c>
      <c r="L707" s="6">
        <f t="shared" si="227"/>
        <v>2.18139909202354E-2</v>
      </c>
      <c r="M707" s="6"/>
      <c r="N707" s="3" t="e">
        <f t="shared" si="228"/>
        <v>#N/A</v>
      </c>
      <c r="O707" s="3" t="e">
        <f t="shared" si="229"/>
        <v>#N/A</v>
      </c>
      <c r="P707" s="3" t="e">
        <f t="shared" si="230"/>
        <v>#N/A</v>
      </c>
      <c r="Q707" s="3" t="e">
        <f t="shared" si="231"/>
        <v>#N/A</v>
      </c>
      <c r="R707" s="6">
        <f t="shared" si="240"/>
        <v>4.6786693334812952E-2</v>
      </c>
      <c r="S707" s="6">
        <f t="shared" si="241"/>
        <v>0</v>
      </c>
      <c r="T707" s="6">
        <f t="shared" si="235"/>
        <v>0</v>
      </c>
      <c r="U707" s="6" t="e">
        <f t="shared" si="242"/>
        <v>#N/A</v>
      </c>
      <c r="V707" s="14"/>
      <c r="W707" s="6" t="str">
        <f t="shared" si="232"/>
        <v>FAIL</v>
      </c>
      <c r="X707" s="4" t="e">
        <f>AND(B707&gt;MIN(#REF!,#REF!),B707&lt;MAX(#REF!,#REF!))</f>
        <v>#REF!</v>
      </c>
      <c r="Y707" s="4" t="b">
        <f t="shared" si="236"/>
        <v>1</v>
      </c>
      <c r="Z707" s="4" t="e">
        <f t="shared" si="237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2.5532649164874199E-2</v>
      </c>
      <c r="C708" s="5">
        <v>1.28443501562466E-2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3"/>
        <v>1.6055437695308251E-2</v>
      </c>
      <c r="I708" s="6">
        <f t="shared" si="234"/>
        <v>9.6332626171849491E-3</v>
      </c>
      <c r="J708" s="6">
        <f t="shared" si="238"/>
        <v>3.1428452520034948E-2</v>
      </c>
      <c r="K708" s="6">
        <f t="shared" si="239"/>
        <v>3.1428452520034948E-2</v>
      </c>
      <c r="L708" s="6">
        <f t="shared" ref="L708:L716" si="246">C708*(1/$AH$80)</f>
        <v>1.28443501562466E-2</v>
      </c>
      <c r="M708" s="6"/>
      <c r="N708" s="3" t="e">
        <f t="shared" ref="N708:N716" si="247">IF(J708=MAX($J$67:$J$316),J708,NA())</f>
        <v>#N/A</v>
      </c>
      <c r="O708" s="3" t="e">
        <f t="shared" ref="O708:O720" si="248">IF(K708=MAX($K$67:$K$316),K708,NA())</f>
        <v>#N/A</v>
      </c>
      <c r="P708" s="3" t="e">
        <f t="shared" ref="P708:P720" si="249">IF(L708=MAX($L$67:$L$316),L708,NA())</f>
        <v>#N/A</v>
      </c>
      <c r="Q708" s="3" t="e">
        <f t="shared" ref="Q708:Q720" si="250">IF(M708=MAX($M$67:$M$316),M708,NA())</f>
        <v>#N/A</v>
      </c>
      <c r="R708" s="6">
        <f t="shared" si="240"/>
        <v>3.9285565650043687E-2</v>
      </c>
      <c r="S708" s="6">
        <f t="shared" si="241"/>
        <v>0</v>
      </c>
      <c r="T708" s="6">
        <f t="shared" si="235"/>
        <v>0</v>
      </c>
      <c r="U708" s="6" t="e">
        <f t="shared" si="242"/>
        <v>#N/A</v>
      </c>
      <c r="V708" s="14"/>
      <c r="W708" s="6" t="str">
        <f t="shared" si="232"/>
        <v>FAIL</v>
      </c>
      <c r="X708" s="4" t="e">
        <f>AND(B708&gt;MIN(#REF!,#REF!),B708&lt;MAX(#REF!,#REF!))</f>
        <v>#REF!</v>
      </c>
      <c r="Y708" s="4" t="b">
        <f t="shared" si="236"/>
        <v>1</v>
      </c>
      <c r="Z708" s="4" t="e">
        <f t="shared" si="237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2.0828261129732899E-2</v>
      </c>
      <c r="C709" s="5">
        <v>3.4415912506675299E-2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3"/>
        <v>4.3019890633344125E-2</v>
      </c>
      <c r="I709" s="6">
        <f t="shared" si="234"/>
        <v>2.5811934380006472E-2</v>
      </c>
      <c r="J709" s="6">
        <f t="shared" si="238"/>
        <v>2.5637763310955092E-2</v>
      </c>
      <c r="K709" s="6">
        <f t="shared" si="239"/>
        <v>2.5637763310955092E-2</v>
      </c>
      <c r="L709" s="6">
        <f t="shared" si="246"/>
        <v>3.4415912506675299E-2</v>
      </c>
      <c r="M709" s="6"/>
      <c r="N709" s="3" t="e">
        <f t="shared" si="247"/>
        <v>#N/A</v>
      </c>
      <c r="O709" s="3" t="e">
        <f t="shared" si="248"/>
        <v>#N/A</v>
      </c>
      <c r="P709" s="3" t="e">
        <f t="shared" si="249"/>
        <v>#N/A</v>
      </c>
      <c r="Q709" s="3" t="e">
        <f t="shared" si="250"/>
        <v>#N/A</v>
      </c>
      <c r="R709" s="6">
        <f t="shared" si="240"/>
        <v>3.2047204138693865E-2</v>
      </c>
      <c r="S709" s="6">
        <f t="shared" si="241"/>
        <v>0</v>
      </c>
      <c r="T709" s="6">
        <f t="shared" si="235"/>
        <v>0</v>
      </c>
      <c r="U709" s="6" t="e">
        <f t="shared" si="242"/>
        <v>#N/A</v>
      </c>
      <c r="V709" s="14"/>
      <c r="W709" s="6" t="str">
        <f t="shared" si="232"/>
        <v>FAIL</v>
      </c>
      <c r="X709" s="4" t="e">
        <f>AND(B709&gt;MIN(#REF!,#REF!),B709&lt;MAX(#REF!,#REF!))</f>
        <v>#REF!</v>
      </c>
      <c r="Y709" s="4" t="b">
        <f t="shared" si="236"/>
        <v>1</v>
      </c>
      <c r="Z709" s="4" t="e">
        <f t="shared" si="237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2.2498811164131001E-2</v>
      </c>
      <c r="C710" s="5">
        <v>4.7212113024218003E-2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3"/>
        <v>5.9015141280272507E-2</v>
      </c>
      <c r="I710" s="6">
        <f t="shared" si="234"/>
        <v>3.5409084768163498E-2</v>
      </c>
      <c r="J710" s="6">
        <f t="shared" si="238"/>
        <v>2.7694063936064245E-2</v>
      </c>
      <c r="K710" s="6">
        <f t="shared" si="239"/>
        <v>2.7694063936064245E-2</v>
      </c>
      <c r="L710" s="6">
        <f t="shared" si="246"/>
        <v>4.7212113024218003E-2</v>
      </c>
      <c r="M710" s="6"/>
      <c r="N710" s="3" t="e">
        <f t="shared" si="247"/>
        <v>#N/A</v>
      </c>
      <c r="O710" s="3" t="e">
        <f t="shared" si="248"/>
        <v>#N/A</v>
      </c>
      <c r="P710" s="3" t="e">
        <f t="shared" si="249"/>
        <v>#N/A</v>
      </c>
      <c r="Q710" s="3" t="e">
        <f t="shared" si="250"/>
        <v>#N/A</v>
      </c>
      <c r="R710" s="6">
        <f t="shared" si="240"/>
        <v>3.4617579920080306E-2</v>
      </c>
      <c r="S710" s="6">
        <f t="shared" si="241"/>
        <v>0</v>
      </c>
      <c r="T710" s="6">
        <f t="shared" si="235"/>
        <v>0</v>
      </c>
      <c r="U710" s="6" t="e">
        <f t="shared" si="242"/>
        <v>#N/A</v>
      </c>
      <c r="V710" s="14"/>
      <c r="W710" s="6" t="str">
        <f t="shared" si="232"/>
        <v>FAIL</v>
      </c>
      <c r="X710" s="4" t="e">
        <f>AND(B710&gt;MIN(#REF!,#REF!),B710&lt;MAX(#REF!,#REF!))</f>
        <v>#REF!</v>
      </c>
      <c r="Y710" s="4" t="b">
        <f t="shared" si="236"/>
        <v>1</v>
      </c>
      <c r="Z710" s="4" t="e">
        <f t="shared" si="237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1.42197888676156E-2</v>
      </c>
      <c r="C711" s="5">
        <v>3.6258971737743298E-2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3"/>
        <v>4.5323714672179119E-2</v>
      </c>
      <c r="I711" s="6">
        <f t="shared" si="234"/>
        <v>2.7194228803307473E-2</v>
      </c>
      <c r="J711" s="6">
        <f t="shared" si="238"/>
        <v>1.7503313361059154E-2</v>
      </c>
      <c r="K711" s="6">
        <f t="shared" si="239"/>
        <v>1.7503313361059154E-2</v>
      </c>
      <c r="L711" s="6">
        <f t="shared" si="246"/>
        <v>3.6258971737743298E-2</v>
      </c>
      <c r="M711" s="6"/>
      <c r="N711" s="3" t="e">
        <f t="shared" si="247"/>
        <v>#N/A</v>
      </c>
      <c r="O711" s="3" t="e">
        <f t="shared" si="248"/>
        <v>#N/A</v>
      </c>
      <c r="P711" s="3" t="e">
        <f t="shared" si="249"/>
        <v>#N/A</v>
      </c>
      <c r="Q711" s="3" t="e">
        <f t="shared" si="250"/>
        <v>#N/A</v>
      </c>
      <c r="R711" s="6">
        <f t="shared" si="240"/>
        <v>2.1879141701323941E-2</v>
      </c>
      <c r="S711" s="6">
        <f t="shared" si="241"/>
        <v>0</v>
      </c>
      <c r="T711" s="6">
        <f t="shared" si="235"/>
        <v>0</v>
      </c>
      <c r="U711" s="6" t="e">
        <f t="shared" si="242"/>
        <v>#N/A</v>
      </c>
      <c r="V711" s="14"/>
      <c r="W711" s="6" t="str">
        <f t="shared" si="232"/>
        <v>FAIL</v>
      </c>
      <c r="X711" s="4" t="e">
        <f>AND(B711&gt;MIN(#REF!,#REF!),B711&lt;MAX(#REF!,#REF!))</f>
        <v>#REF!</v>
      </c>
      <c r="Y711" s="4" t="b">
        <f t="shared" si="236"/>
        <v>1</v>
      </c>
      <c r="Z711" s="4" t="e">
        <f t="shared" si="237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2.0766032011025101E-2</v>
      </c>
      <c r="C712" s="5">
        <v>4.0580625690478302E-2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3"/>
        <v>5.0725782113097875E-2</v>
      </c>
      <c r="I712" s="6">
        <f t="shared" si="234"/>
        <v>3.0435469267858728E-2</v>
      </c>
      <c r="J712" s="6">
        <f t="shared" si="238"/>
        <v>2.5561164721829361E-2</v>
      </c>
      <c r="K712" s="6">
        <f t="shared" si="239"/>
        <v>2.5561164721829361E-2</v>
      </c>
      <c r="L712" s="6">
        <f t="shared" si="246"/>
        <v>4.0580625690478302E-2</v>
      </c>
      <c r="M712" s="6"/>
      <c r="N712" s="3" t="e">
        <f t="shared" si="247"/>
        <v>#N/A</v>
      </c>
      <c r="O712" s="3" t="e">
        <f t="shared" si="248"/>
        <v>#N/A</v>
      </c>
      <c r="P712" s="3" t="e">
        <f t="shared" si="249"/>
        <v>#N/A</v>
      </c>
      <c r="Q712" s="3" t="e">
        <f t="shared" si="250"/>
        <v>#N/A</v>
      </c>
      <c r="R712" s="6">
        <f t="shared" si="240"/>
        <v>3.19514559022867E-2</v>
      </c>
      <c r="S712" s="6">
        <f t="shared" si="241"/>
        <v>0</v>
      </c>
      <c r="T712" s="6">
        <f t="shared" si="235"/>
        <v>0</v>
      </c>
      <c r="U712" s="6" t="e">
        <f t="shared" si="242"/>
        <v>#N/A</v>
      </c>
      <c r="V712" s="14"/>
      <c r="W712" s="6" t="str">
        <f t="shared" si="232"/>
        <v>FAIL</v>
      </c>
      <c r="X712" s="4" t="e">
        <f>AND(B712&gt;MIN(#REF!,#REF!),B712&lt;MAX(#REF!,#REF!))</f>
        <v>#REF!</v>
      </c>
      <c r="Y712" s="4" t="b">
        <f t="shared" si="236"/>
        <v>1</v>
      </c>
      <c r="Z712" s="4" t="e">
        <f t="shared" si="237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2.7793606982472401E-2</v>
      </c>
      <c r="C713" s="5">
        <v>3.1447232581083499E-2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3"/>
        <v>3.9309040726354376E-2</v>
      </c>
      <c r="I713" s="6">
        <f t="shared" si="234"/>
        <v>2.3585424435812623E-2</v>
      </c>
      <c r="J713" s="6">
        <f t="shared" si="238"/>
        <v>3.4211493361638784E-2</v>
      </c>
      <c r="K713" s="6">
        <f t="shared" si="239"/>
        <v>3.4211493361638784E-2</v>
      </c>
      <c r="L713" s="6">
        <f t="shared" si="246"/>
        <v>3.1447232581083499E-2</v>
      </c>
      <c r="M713" s="6"/>
      <c r="N713" s="3" t="e">
        <f t="shared" si="247"/>
        <v>#N/A</v>
      </c>
      <c r="O713" s="3" t="e">
        <f t="shared" si="248"/>
        <v>#N/A</v>
      </c>
      <c r="P713" s="3" t="e">
        <f t="shared" si="249"/>
        <v>#N/A</v>
      </c>
      <c r="Q713" s="3" t="e">
        <f t="shared" si="250"/>
        <v>#N/A</v>
      </c>
      <c r="R713" s="6">
        <f t="shared" si="240"/>
        <v>4.276436670204848E-2</v>
      </c>
      <c r="S713" s="6">
        <f t="shared" si="241"/>
        <v>0</v>
      </c>
      <c r="T713" s="6">
        <f t="shared" si="235"/>
        <v>0</v>
      </c>
      <c r="U713" s="6" t="e">
        <f t="shared" si="242"/>
        <v>#N/A</v>
      </c>
      <c r="V713" s="14"/>
      <c r="W713" s="6" t="str">
        <f t="shared" ref="W713:W716" si="251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6"/>
        <v>1</v>
      </c>
      <c r="Z713" s="4" t="e">
        <f t="shared" si="237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3.07634465458318E-2</v>
      </c>
      <c r="C714" s="5">
        <v>4.1075502866850598E-2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3"/>
        <v>5.1344378583563249E-2</v>
      </c>
      <c r="I714" s="6">
        <f t="shared" si="234"/>
        <v>3.0806627150137947E-2</v>
      </c>
      <c r="J714" s="6">
        <f t="shared" si="238"/>
        <v>3.7867105480320476E-2</v>
      </c>
      <c r="K714" s="6">
        <f t="shared" si="239"/>
        <v>3.7867105480320476E-2</v>
      </c>
      <c r="L714" s="6">
        <f t="shared" si="246"/>
        <v>4.1075502866850598E-2</v>
      </c>
      <c r="M714" s="6"/>
      <c r="N714" s="3" t="e">
        <f t="shared" si="247"/>
        <v>#N/A</v>
      </c>
      <c r="O714" s="3" t="e">
        <f t="shared" si="248"/>
        <v>#N/A</v>
      </c>
      <c r="P714" s="3" t="e">
        <f t="shared" si="249"/>
        <v>#N/A</v>
      </c>
      <c r="Q714" s="3" t="e">
        <f t="shared" si="250"/>
        <v>#N/A</v>
      </c>
      <c r="R714" s="6">
        <f t="shared" si="240"/>
        <v>4.7333881850400591E-2</v>
      </c>
      <c r="S714" s="6">
        <f t="shared" si="241"/>
        <v>0</v>
      </c>
      <c r="T714" s="6">
        <f t="shared" si="235"/>
        <v>0</v>
      </c>
      <c r="U714" s="6" t="e">
        <f t="shared" si="242"/>
        <v>#N/A</v>
      </c>
      <c r="V714" s="14"/>
      <c r="W714" s="6" t="str">
        <f t="shared" si="251"/>
        <v>FAIL</v>
      </c>
      <c r="X714" s="4" t="e">
        <f>AND(B714&gt;MIN(#REF!,#REF!),B714&lt;MAX(#REF!,#REF!))</f>
        <v>#REF!</v>
      </c>
      <c r="Y714" s="4" t="b">
        <f t="shared" si="236"/>
        <v>1</v>
      </c>
      <c r="Z714" s="4" t="e">
        <f t="shared" si="237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2.8209806070061599E-2</v>
      </c>
      <c r="C715" s="5">
        <v>4.6402691611864201E-2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3"/>
        <v>5.800336451483025E-2</v>
      </c>
      <c r="I715" s="6">
        <f t="shared" si="234"/>
        <v>3.4802018708898153E-2</v>
      </c>
      <c r="J715" s="6">
        <f t="shared" si="238"/>
        <v>3.4723797947767435E-2</v>
      </c>
      <c r="K715" s="6">
        <f t="shared" si="239"/>
        <v>3.4723797947767435E-2</v>
      </c>
      <c r="L715" s="6">
        <f t="shared" si="246"/>
        <v>4.6402691611864201E-2</v>
      </c>
      <c r="M715" s="6"/>
      <c r="N715" s="3" t="e">
        <f t="shared" si="247"/>
        <v>#N/A</v>
      </c>
      <c r="O715" s="3" t="e">
        <f t="shared" si="248"/>
        <v>#N/A</v>
      </c>
      <c r="P715" s="3" t="e">
        <f t="shared" si="249"/>
        <v>#N/A</v>
      </c>
      <c r="Q715" s="3" t="e">
        <f t="shared" si="250"/>
        <v>#N/A</v>
      </c>
      <c r="R715" s="6">
        <f t="shared" si="240"/>
        <v>4.340474743470929E-2</v>
      </c>
      <c r="S715" s="6">
        <f t="shared" si="241"/>
        <v>0</v>
      </c>
      <c r="T715" s="6">
        <f t="shared" si="235"/>
        <v>0</v>
      </c>
      <c r="U715" s="6" t="e">
        <f t="shared" si="242"/>
        <v>#N/A</v>
      </c>
      <c r="V715" s="14"/>
      <c r="W715" s="6" t="str">
        <f t="shared" si="251"/>
        <v>FAIL</v>
      </c>
      <c r="X715" s="4" t="e">
        <f>AND(B715&gt;MIN(#REF!,#REF!),B715&lt;MAX(#REF!,#REF!))</f>
        <v>#REF!</v>
      </c>
      <c r="Y715" s="4" t="b">
        <f t="shared" si="236"/>
        <v>1</v>
      </c>
      <c r="Z715" s="4" t="e">
        <f t="shared" si="237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7.0524515175153903E-3</v>
      </c>
      <c r="C716" s="5">
        <v>4.0707079097559801E-2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3"/>
        <v>5.0883848871949751E-2</v>
      </c>
      <c r="I716" s="6">
        <f t="shared" si="234"/>
        <v>3.0530309323169851E-2</v>
      </c>
      <c r="J716" s="6">
        <f t="shared" si="238"/>
        <v>8.6809494869418483E-3</v>
      </c>
      <c r="K716" s="6">
        <f t="shared" si="239"/>
        <v>8.6809494869418483E-3</v>
      </c>
      <c r="L716" s="6">
        <f t="shared" si="246"/>
        <v>4.0707079097559801E-2</v>
      </c>
      <c r="M716" s="6"/>
      <c r="N716" s="3" t="e">
        <f t="shared" si="247"/>
        <v>#N/A</v>
      </c>
      <c r="O716" s="3" t="e">
        <f t="shared" si="248"/>
        <v>#N/A</v>
      </c>
      <c r="P716" s="3" t="e">
        <f t="shared" si="249"/>
        <v>#N/A</v>
      </c>
      <c r="Q716" s="3" t="e">
        <f t="shared" si="250"/>
        <v>#N/A</v>
      </c>
      <c r="R716" s="6">
        <f t="shared" si="240"/>
        <v>1.085118685867731E-2</v>
      </c>
      <c r="S716" s="6">
        <f t="shared" si="241"/>
        <v>0</v>
      </c>
      <c r="T716" s="6">
        <f t="shared" si="235"/>
        <v>0</v>
      </c>
      <c r="U716" s="6" t="e">
        <f t="shared" si="242"/>
        <v>#N/A</v>
      </c>
      <c r="V716" s="14"/>
      <c r="W716" s="6" t="str">
        <f t="shared" si="251"/>
        <v>FAIL</v>
      </c>
      <c r="X716" s="4" t="e">
        <f>AND(B716&gt;MIN(#REF!,#REF!),B716&lt;MAX(#REF!,#REF!))</f>
        <v>#REF!</v>
      </c>
      <c r="Y716" s="4" t="b">
        <f t="shared" si="236"/>
        <v>1</v>
      </c>
      <c r="Z716" s="4" t="e">
        <f t="shared" si="237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4"/>
        <v>0</v>
      </c>
      <c r="J717" s="6">
        <f t="shared" si="238"/>
        <v>0</v>
      </c>
      <c r="K717" s="6">
        <f t="shared" si="239"/>
        <v>0</v>
      </c>
      <c r="M717" s="6"/>
      <c r="O717" s="3" t="e">
        <f t="shared" si="248"/>
        <v>#N/A</v>
      </c>
      <c r="P717" s="3" t="e">
        <f t="shared" si="249"/>
        <v>#N/A</v>
      </c>
      <c r="Q717" s="3" t="e">
        <f t="shared" si="250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7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4"/>
        <v>0</v>
      </c>
      <c r="J718" s="6">
        <f t="shared" si="238"/>
        <v>0</v>
      </c>
      <c r="K718" s="6">
        <f t="shared" si="239"/>
        <v>0</v>
      </c>
      <c r="M718" s="6"/>
      <c r="O718" s="3" t="e">
        <f t="shared" si="248"/>
        <v>#N/A</v>
      </c>
      <c r="P718" s="3" t="e">
        <f t="shared" si="249"/>
        <v>#N/A</v>
      </c>
      <c r="Q718" s="3" t="e">
        <f t="shared" si="250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7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4"/>
        <v>0</v>
      </c>
      <c r="J719" s="6">
        <f t="shared" si="238"/>
        <v>0</v>
      </c>
      <c r="K719" s="6">
        <f t="shared" si="239"/>
        <v>0</v>
      </c>
      <c r="M719" s="6"/>
      <c r="O719" s="3" t="e">
        <f t="shared" si="248"/>
        <v>#N/A</v>
      </c>
      <c r="P719" s="3" t="e">
        <f t="shared" si="249"/>
        <v>#N/A</v>
      </c>
      <c r="Q719" s="3" t="e">
        <f t="shared" si="250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7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4"/>
        <v>0</v>
      </c>
      <c r="J720" s="6">
        <f t="shared" si="238"/>
        <v>0</v>
      </c>
      <c r="K720" s="6">
        <f t="shared" si="239"/>
        <v>0</v>
      </c>
      <c r="M720" s="6"/>
      <c r="O720" s="3" t="e">
        <f t="shared" si="248"/>
        <v>#N/A</v>
      </c>
      <c r="P720" s="3" t="e">
        <f t="shared" si="249"/>
        <v>#N/A</v>
      </c>
      <c r="Q720" s="3" t="e">
        <f t="shared" si="250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7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Lepteridine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0.3137239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0.80103842801095104</v>
      </c>
      <c r="C6" s="4">
        <f>'1'!C6</f>
        <v>0.383609481560021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0.83033683225352595</v>
      </c>
      <c r="C7" s="4">
        <f>'1'!C7</f>
        <v>0.39951829157284602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0.86414822656465495</v>
      </c>
      <c r="C8" s="4">
        <f>'1'!C8</f>
        <v>0.41709299471865802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0.89845702905292002</v>
      </c>
      <c r="C9" s="4">
        <f>'1'!C9</f>
        <v>0.43111358468044703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0.93006755966583399</v>
      </c>
      <c r="C10" s="4">
        <f>'1'!C10</f>
        <v>0.44191907904216798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0.95793710061665904</v>
      </c>
      <c r="C11" s="4">
        <f>'1'!C11</f>
        <v>0.45136894745865602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0.97795854878740895</v>
      </c>
      <c r="C12" s="4">
        <f>'1'!C12</f>
        <v>0.45969118003137099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0.99170180165555799</v>
      </c>
      <c r="C13" s="4">
        <f>'1'!C13</f>
        <v>0.46387761655732301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0.99928360611289901</v>
      </c>
      <c r="C14" s="4">
        <f>'1'!C14</f>
        <v>0.46579590116389802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</v>
      </c>
      <c r="C15" s="4">
        <f>'1'!C15</f>
        <v>0.466423137409189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0.99492095336171704</v>
      </c>
      <c r="C16" s="4">
        <f>'1'!C16</f>
        <v>0.46752150256621799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0.98605523688619301</v>
      </c>
      <c r="C17" s="4">
        <f>'1'!C17</f>
        <v>0.465259051825194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0.97216505186825097</v>
      </c>
      <c r="C18" s="4">
        <f>'1'!C18</f>
        <v>0.46375792461500498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0.95198285365162205</v>
      </c>
      <c r="C19" s="4">
        <f>'1'!C19</f>
        <v>0.46235271707347497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0.926262024649119</v>
      </c>
      <c r="C20" s="4">
        <f>'1'!C20</f>
        <v>0.46216723505856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0.89860018461431601</v>
      </c>
      <c r="C21" s="4">
        <f>'1'!C21</f>
        <v>0.46030762550973697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0.86954121926185601</v>
      </c>
      <c r="C22" s="4">
        <f>'1'!C22</f>
        <v>0.45908256107044798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0.83911903127787801</v>
      </c>
      <c r="C23" s="4">
        <f>'1'!C23</f>
        <v>0.45824611115939301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0.80880933654124898</v>
      </c>
      <c r="C24" s="4">
        <f>'1'!C24</f>
        <v>0.45670846678695598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0.77826215626517203</v>
      </c>
      <c r="C25" s="4">
        <f>'1'!C25</f>
        <v>0.455079144978012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0.74856520867457799</v>
      </c>
      <c r="C26" s="4">
        <f>'1'!C26</f>
        <v>0.454580345419689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0.71790976306959597</v>
      </c>
      <c r="C27" s="4">
        <f>'1'!C27</f>
        <v>0.45360004998554898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0.68737961634215905</v>
      </c>
      <c r="C28" s="4">
        <f>'1'!C28</f>
        <v>0.45227349093132702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0.65503447051976105</v>
      </c>
      <c r="C29" s="4">
        <f>'1'!C29</f>
        <v>0.44961497110026899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0.62134573111682101</v>
      </c>
      <c r="C30" s="4">
        <f>'1'!C30</f>
        <v>0.44550080964797301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0.58590506333727799</v>
      </c>
      <c r="C31" s="4">
        <f>'1'!C31</f>
        <v>0.44216608733359702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0.54929242636627096</v>
      </c>
      <c r="C32" s="4">
        <f>'1'!C32</f>
        <v>0.44024406314981201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0.51402259872974099</v>
      </c>
      <c r="C33" s="4">
        <f>'1'!C33</f>
        <v>0.43871394938955299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0.48260224265512203</v>
      </c>
      <c r="C34" s="4">
        <f>'1'!C34</f>
        <v>0.43770084929970798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0.45741279452188099</v>
      </c>
      <c r="C35" s="4">
        <f>'1'!C35</f>
        <v>0.438675043116387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0.43894014974942702</v>
      </c>
      <c r="C36" s="4">
        <f>'1'!C36</f>
        <v>0.44291827827930902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0.44910366620546799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0.56137958275683497</v>
      </c>
      <c r="I37" s="6">
        <f>'1'!I37</f>
        <v>0.33682774965410101</v>
      </c>
      <c r="J37" s="6">
        <f>'1'!J37</f>
        <v>0.33804556678336356</v>
      </c>
      <c r="K37" s="6">
        <f>'1'!K37</f>
        <v>0.77461145761621186</v>
      </c>
      <c r="L37" s="6">
        <f>'1'!L37</f>
        <v>0.44910366620546799</v>
      </c>
      <c r="M37" s="6">
        <f>'1'!M37</f>
        <v>0.28837575402915155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0.56137958275683497</v>
      </c>
      <c r="S37" s="6">
        <f>'1'!S37</f>
        <v>0.33682774965410101</v>
      </c>
      <c r="T37" s="6">
        <f>'1'!T37</f>
        <v>0.36046969253643946</v>
      </c>
      <c r="U37" s="6">
        <f>'1'!U37</f>
        <v>0.21628181552186365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0.45739495844285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0.57174369805356251</v>
      </c>
      <c r="I38" s="6">
        <f>'1'!I38</f>
        <v>0.34304621883213748</v>
      </c>
      <c r="J38" s="6">
        <f>'1'!J38</f>
        <v>0.33437860502374084</v>
      </c>
      <c r="K38" s="6">
        <f>'1'!K38</f>
        <v>0.76620883124642258</v>
      </c>
      <c r="L38" s="6">
        <f>'1'!L38</f>
        <v>0.45739495844285</v>
      </c>
      <c r="M38" s="6">
        <f>'1'!M38</f>
        <v>0.2936997088991552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0.57174369805356251</v>
      </c>
      <c r="S38" s="6">
        <f>'1'!S38</f>
        <v>0.34304621883213748</v>
      </c>
      <c r="T38" s="6">
        <f>'1'!T38</f>
        <v>0.36712463612394397</v>
      </c>
      <c r="U38" s="6">
        <f>'1'!U38</f>
        <v>0.2202747816743664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0.468457900381958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0.58557237547744756</v>
      </c>
      <c r="I39" s="6">
        <f>'1'!I39</f>
        <v>0.3513434252864685</v>
      </c>
      <c r="J39" s="6">
        <f>'1'!J39</f>
        <v>0.33606475277544973</v>
      </c>
      <c r="K39" s="6">
        <f>'1'!K39</f>
        <v>0.7700725392670178</v>
      </c>
      <c r="L39" s="6">
        <f>'1'!L39</f>
        <v>0.468457900381958</v>
      </c>
      <c r="M39" s="6">
        <f>'1'!M39</f>
        <v>0.30080337886120673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0.58557237547744756</v>
      </c>
      <c r="S39" s="6">
        <f>'1'!S39</f>
        <v>0.3513434252864685</v>
      </c>
      <c r="T39" s="6">
        <f>'1'!T39</f>
        <v>0.37600422357650842</v>
      </c>
      <c r="U39" s="6">
        <f>'1'!U39</f>
        <v>0.22560253414590503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0.48129370669864002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0.60161713337330003</v>
      </c>
      <c r="I40" s="6">
        <f>'1'!I40</f>
        <v>0.36097028002398002</v>
      </c>
      <c r="J40" s="6">
        <f>'1'!J40</f>
        <v>0.34275086369608876</v>
      </c>
      <c r="K40" s="6">
        <f>'1'!K40</f>
        <v>0.78539336768462253</v>
      </c>
      <c r="L40" s="6">
        <f>'1'!L40</f>
        <v>0.48129370669864002</v>
      </c>
      <c r="M40" s="6">
        <f>'1'!M40</f>
        <v>0.30904542987009748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0.60161713337330003</v>
      </c>
      <c r="S40" s="6">
        <f>'1'!S40</f>
        <v>0.36097028002398002</v>
      </c>
      <c r="T40" s="6">
        <f>'1'!T40</f>
        <v>0.38630678733762186</v>
      </c>
      <c r="U40" s="6">
        <f>'1'!U40</f>
        <v>0.23178407240257309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0.495192048540397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0.61899006067549622</v>
      </c>
      <c r="I41" s="6">
        <f>'1'!I41</f>
        <v>0.37139403640529778</v>
      </c>
      <c r="J41" s="6">
        <f>'1'!J41</f>
        <v>0.35208942155655737</v>
      </c>
      <c r="K41" s="6">
        <f>'1'!K41</f>
        <v>0.80679212166078906</v>
      </c>
      <c r="L41" s="6">
        <f>'1'!L41</f>
        <v>0.495192048540397</v>
      </c>
      <c r="M41" s="6">
        <f>'1'!M41</f>
        <v>0.31796974982106824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0.61899006067549622</v>
      </c>
      <c r="S41" s="6">
        <f>'1'!S41</f>
        <v>0.37139403640529778</v>
      </c>
      <c r="T41" s="6">
        <f>'1'!T41</f>
        <v>0.39746218727633531</v>
      </c>
      <c r="U41" s="6">
        <f>'1'!U41</f>
        <v>0.23847731236580116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0.51108015144380503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0.63885018930475623</v>
      </c>
      <c r="I42" s="6">
        <f>'1'!I42</f>
        <v>0.38331011358285377</v>
      </c>
      <c r="J42" s="6">
        <f>'1'!J42</f>
        <v>0.36324325520620132</v>
      </c>
      <c r="K42" s="6">
        <f>'1'!K42</f>
        <v>0.83235047293151077</v>
      </c>
      <c r="L42" s="6">
        <f>'1'!L42</f>
        <v>0.51108015144380503</v>
      </c>
      <c r="M42" s="6">
        <f>'1'!M42</f>
        <v>0.32817172321748861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0.63885018930475623</v>
      </c>
      <c r="S42" s="6">
        <f>'1'!S42</f>
        <v>0.38331011358285377</v>
      </c>
      <c r="T42" s="6">
        <f>'1'!T42</f>
        <v>0.41021465402186075</v>
      </c>
      <c r="U42" s="6">
        <f>'1'!U42</f>
        <v>0.24612879241311647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0.52828105096784495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0.66035131370980615</v>
      </c>
      <c r="I43" s="6">
        <f>'1'!I43</f>
        <v>0.39621078822588374</v>
      </c>
      <c r="J43" s="6">
        <f>'1'!J43</f>
        <v>0.37628205075141485</v>
      </c>
      <c r="K43" s="6">
        <f>'1'!K43</f>
        <v>0.86222810309522835</v>
      </c>
      <c r="L43" s="6">
        <f>'1'!L43</f>
        <v>0.52828105096784495</v>
      </c>
      <c r="M43" s="6">
        <f>'1'!M43</f>
        <v>0.33921666171049863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0.66035131370980615</v>
      </c>
      <c r="S43" s="6">
        <f>'1'!S43</f>
        <v>0.39621078822588374</v>
      </c>
      <c r="T43" s="6">
        <f>'1'!T43</f>
        <v>0.42402082713812328</v>
      </c>
      <c r="U43" s="6">
        <f>'1'!U43</f>
        <v>0.25441249628287399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0.54549231576162105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0.68186539470202634</v>
      </c>
      <c r="I44" s="6">
        <f>'1'!I44</f>
        <v>0.40911923682121576</v>
      </c>
      <c r="J44" s="6">
        <f>'1'!J44</f>
        <v>0.3895778962039575</v>
      </c>
      <c r="K44" s="6">
        <f>'1'!K44</f>
        <v>0.89269474794501613</v>
      </c>
      <c r="L44" s="6">
        <f>'1'!L44</f>
        <v>0.54549231576162105</v>
      </c>
      <c r="M44" s="6">
        <f>'1'!M44</f>
        <v>0.35026825588837784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0.68186539470202634</v>
      </c>
      <c r="S44" s="6">
        <f>'1'!S44</f>
        <v>0.40911923682121576</v>
      </c>
      <c r="T44" s="6">
        <f>'1'!T44</f>
        <v>0.43783531986047231</v>
      </c>
      <c r="U44" s="6">
        <f>'1'!U44</f>
        <v>0.26270119191628338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0.56261972426029405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0.70327465532536759</v>
      </c>
      <c r="I45" s="6">
        <f>'1'!I45</f>
        <v>0.42196479319522051</v>
      </c>
      <c r="J45" s="6">
        <f>'1'!J45</f>
        <v>0.40364380322560872</v>
      </c>
      <c r="K45" s="6">
        <f>'1'!K45</f>
        <v>0.92492594341493872</v>
      </c>
      <c r="L45" s="6">
        <f>'1'!L45</f>
        <v>0.56261972426029405</v>
      </c>
      <c r="M45" s="6">
        <f>'1'!M45</f>
        <v>0.3612660047647151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0.70327465532536759</v>
      </c>
      <c r="S45" s="6">
        <f>'1'!S45</f>
        <v>0.42196479319522051</v>
      </c>
      <c r="T45" s="6">
        <f>'1'!T45</f>
        <v>0.45158250595589389</v>
      </c>
      <c r="U45" s="6">
        <f>'1'!U45</f>
        <v>0.27094950357353631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0.57958271560931895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0.72447839451164864</v>
      </c>
      <c r="I46" s="6">
        <f>'1'!I46</f>
        <v>0.43468703670698922</v>
      </c>
      <c r="J46" s="6">
        <f>'1'!J46</f>
        <v>0.41784374305716154</v>
      </c>
      <c r="K46" s="6">
        <f>'1'!K46</f>
        <v>0.95746426715527222</v>
      </c>
      <c r="L46" s="6">
        <f>'1'!L46</f>
        <v>0.57958271560931895</v>
      </c>
      <c r="M46" s="6">
        <f>'1'!M46</f>
        <v>0.37215817908650528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0.72447839451164864</v>
      </c>
      <c r="S46" s="6">
        <f>'1'!S46</f>
        <v>0.43468703670698922</v>
      </c>
      <c r="T46" s="6">
        <f>'1'!T46</f>
        <v>0.46519772385813163</v>
      </c>
      <c r="U46" s="6">
        <f>'1'!U46</f>
        <v>0.27911863431487893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0.59497302494400595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0.74371628118000743</v>
      </c>
      <c r="I47" s="4">
        <f>'1'!I47</f>
        <v>0.44622976870800446</v>
      </c>
      <c r="J47" s="6">
        <f>'1'!J47</f>
        <v>0.67252603593730809</v>
      </c>
      <c r="K47" s="6">
        <f>'1'!K47</f>
        <v>0.67252603593730809</v>
      </c>
      <c r="L47" s="6">
        <f>'1'!L47</f>
        <v>0.59497302494400595</v>
      </c>
      <c r="M47" s="6">
        <f>'1'!M47</f>
        <v>0.73235962881904859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0.74371628118000743</v>
      </c>
      <c r="S47" s="6">
        <f>'1'!S47</f>
        <v>0.44622976870800446</v>
      </c>
      <c r="T47" s="6">
        <f>'1'!T47</f>
        <v>0.91544953602381074</v>
      </c>
      <c r="U47" s="6">
        <f>'1'!U47</f>
        <v>0.54926972161428644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0.60900416759958798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0.761255209499485</v>
      </c>
      <c r="I48" s="4">
        <f>'1'!I48</f>
        <v>0.45675312569969095</v>
      </c>
      <c r="J48" s="6">
        <f>'1'!J48</f>
        <v>0.69371306262279753</v>
      </c>
      <c r="K48" s="6">
        <f>'1'!K48</f>
        <v>0.69371306262279753</v>
      </c>
      <c r="L48" s="6">
        <f>'1'!L48</f>
        <v>0.60900416759958798</v>
      </c>
      <c r="M48" s="6">
        <f>'1'!M48</f>
        <v>0.74963073523284995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0.761255209499485</v>
      </c>
      <c r="S48" s="6">
        <f>'1'!S48</f>
        <v>0.45675312569969095</v>
      </c>
      <c r="T48" s="6">
        <f>'1'!T48</f>
        <v>0.93703841904106244</v>
      </c>
      <c r="U48" s="6">
        <f>'1'!U48</f>
        <v>0.56222305142463747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0.62200292416191405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0.77750365520239262</v>
      </c>
      <c r="I49" s="4">
        <f>'1'!I49</f>
        <v>0.46650219312143554</v>
      </c>
      <c r="J49" s="6">
        <f>'1'!J49</f>
        <v>0.71498271367875477</v>
      </c>
      <c r="K49" s="6">
        <f>'1'!K49</f>
        <v>0.71498271367875477</v>
      </c>
      <c r="L49" s="6">
        <f>'1'!L49</f>
        <v>0.62200292416191405</v>
      </c>
      <c r="M49" s="6">
        <f>'1'!M49</f>
        <v>0.76563106488139188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0.77750365520239262</v>
      </c>
      <c r="S49" s="6">
        <f>'1'!S49</f>
        <v>0.46650219312143554</v>
      </c>
      <c r="T49" s="6">
        <f>'1'!T49</f>
        <v>0.95703883110173982</v>
      </c>
      <c r="U49" s="6">
        <f>'1'!U49</f>
        <v>0.57422329866104393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0.63252067106919896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0.79065083883649867</v>
      </c>
      <c r="I50" s="4">
        <f>'1'!I50</f>
        <v>0.47439050330189925</v>
      </c>
      <c r="J50" s="6">
        <f>'1'!J50</f>
        <v>0.73496603770420943</v>
      </c>
      <c r="K50" s="6">
        <f>'1'!K50</f>
        <v>0.73496603770420943</v>
      </c>
      <c r="L50" s="6">
        <f>'1'!L50</f>
        <v>0.63252067106919896</v>
      </c>
      <c r="M50" s="6">
        <f>'1'!M50</f>
        <v>0.77857748916971459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0.79065083883649867</v>
      </c>
      <c r="S50" s="6">
        <f>'1'!S50</f>
        <v>0.47439050330189925</v>
      </c>
      <c r="T50" s="6">
        <f>'1'!T50</f>
        <v>0.97322186146214329</v>
      </c>
      <c r="U50" s="6">
        <f>'1'!U50</f>
        <v>0.58393311687728588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0.63876280793486495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0.79845350991858122</v>
      </c>
      <c r="I51" s="4">
        <f>'1'!I51</f>
        <v>0.47907210595114869</v>
      </c>
      <c r="J51" s="6">
        <f>'1'!J51</f>
        <v>0.75462431239815819</v>
      </c>
      <c r="K51" s="6">
        <f>'1'!K51</f>
        <v>0.75462431239815819</v>
      </c>
      <c r="L51" s="6">
        <f>'1'!L51</f>
        <v>0.63876280793486495</v>
      </c>
      <c r="M51" s="6">
        <f>'1'!M51</f>
        <v>0.7862610123654209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0.79845350991858122</v>
      </c>
      <c r="S51" s="6">
        <f>'1'!S51</f>
        <v>0.47907210595114869</v>
      </c>
      <c r="T51" s="6">
        <f>'1'!T51</f>
        <v>0.98282626545677609</v>
      </c>
      <c r="U51" s="6">
        <f>'1'!U51</f>
        <v>0.5896957592740657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0.64162088744682499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0.80202610930853124</v>
      </c>
      <c r="I52" s="4">
        <f>'1'!I52</f>
        <v>0.48121566558511875</v>
      </c>
      <c r="J52" s="6">
        <f>'1'!J52</f>
        <v>0.77345527340433196</v>
      </c>
      <c r="K52" s="6">
        <f>'1'!K52</f>
        <v>0.77345527340433196</v>
      </c>
      <c r="L52" s="6">
        <f>'1'!L52</f>
        <v>0.64162088744682499</v>
      </c>
      <c r="M52" s="6">
        <f>'1'!M52</f>
        <v>0.78977905765951029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0.80202610930853124</v>
      </c>
      <c r="S52" s="6">
        <f>'1'!S52</f>
        <v>0.48121566558511875</v>
      </c>
      <c r="T52" s="6">
        <f>'1'!T52</f>
        <v>0.98722382207438786</v>
      </c>
      <c r="U52" s="6">
        <f>'1'!U52</f>
        <v>0.59233429324463271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0.64211400558288401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0.80264250697860495</v>
      </c>
      <c r="I53" s="4">
        <f>'1'!I53</f>
        <v>0.481585504187163</v>
      </c>
      <c r="J53" s="6">
        <f>'1'!J53</f>
        <v>0.79137399499518124</v>
      </c>
      <c r="K53" s="6">
        <f>'1'!K53</f>
        <v>0.79137399499518124</v>
      </c>
      <c r="L53" s="6">
        <f>'1'!L53</f>
        <v>0.64211400558288401</v>
      </c>
      <c r="M53" s="6">
        <f>'1'!M53</f>
        <v>0.79038604285034664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0.80264250697860495</v>
      </c>
      <c r="S53" s="6">
        <f>'1'!S53</f>
        <v>0.481585504187163</v>
      </c>
      <c r="T53" s="6">
        <f>'1'!T53</f>
        <v>0.9879825535629333</v>
      </c>
      <c r="U53" s="6">
        <f>'1'!U53</f>
        <v>0.59278953213775998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0.63876733809030395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0.79845917261287991</v>
      </c>
      <c r="I54" s="4">
        <f>'1'!I54</f>
        <v>0.47907550356772799</v>
      </c>
      <c r="J54" s="6">
        <f>'1'!J54</f>
        <v>0.80824532817879247</v>
      </c>
      <c r="K54" s="6">
        <f>'1'!K54</f>
        <v>0.80824532817879247</v>
      </c>
      <c r="L54" s="6">
        <f>'1'!L54</f>
        <v>0.63876733809030395</v>
      </c>
      <c r="M54" s="6">
        <f>'1'!M54</f>
        <v>0.78626658858958021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0.79845917261287991</v>
      </c>
      <c r="S54" s="6">
        <f>'1'!S54</f>
        <v>0.47907550356772799</v>
      </c>
      <c r="T54" s="6">
        <f>'1'!T54</f>
        <v>0.98283323573697523</v>
      </c>
      <c r="U54" s="6">
        <f>'1'!U54</f>
        <v>0.58969994144218518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0.63271138684697004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0.79088923355871255</v>
      </c>
      <c r="I55" s="4">
        <f>'1'!I55</f>
        <v>0.47453354013522753</v>
      </c>
      <c r="J55" s="6">
        <f>'1'!J55</f>
        <v>0.82529270427981838</v>
      </c>
      <c r="K55" s="6">
        <f>'1'!K55</f>
        <v>0.82529270427981838</v>
      </c>
      <c r="L55" s="6">
        <f>'1'!L55</f>
        <v>0.63271138684697004</v>
      </c>
      <c r="M55" s="6">
        <f>'1'!M55</f>
        <v>0.77881224357094392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0.79088923355871255</v>
      </c>
      <c r="S55" s="6">
        <f>'1'!S55</f>
        <v>0.47453354013522753</v>
      </c>
      <c r="T55" s="6">
        <f>'1'!T55</f>
        <v>0.97351530446367995</v>
      </c>
      <c r="U55" s="6">
        <f>'1'!U55</f>
        <v>0.58410918267820788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0.62441553841277597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0.78051942301596999</v>
      </c>
      <c r="I56" s="4">
        <f>'1'!I56</f>
        <v>0.46831165380958195</v>
      </c>
      <c r="J56" s="6">
        <f>'1'!J56</f>
        <v>0.84085030710361219</v>
      </c>
      <c r="K56" s="6">
        <f>'1'!K56</f>
        <v>0.84085030710361219</v>
      </c>
      <c r="L56" s="6">
        <f>'1'!L56</f>
        <v>0.62441553841277597</v>
      </c>
      <c r="M56" s="6">
        <f>'1'!M56</f>
        <v>0.76860078149570576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0.78051942301596999</v>
      </c>
      <c r="S56" s="6">
        <f>'1'!S56</f>
        <v>0.46831165380958195</v>
      </c>
      <c r="T56" s="6">
        <f>'1'!T56</f>
        <v>0.96075097686963218</v>
      </c>
      <c r="U56" s="6">
        <f>'1'!U56</f>
        <v>0.57645058612177935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0.61522505087643498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0.76903131359554378</v>
      </c>
      <c r="I57" s="4">
        <f>'1'!I57</f>
        <v>0.46141878815732623</v>
      </c>
      <c r="J57" s="6">
        <f>'1'!J57</f>
        <v>0.85557875771350167</v>
      </c>
      <c r="K57" s="6">
        <f>'1'!K57</f>
        <v>0.85557875771350167</v>
      </c>
      <c r="L57" s="6">
        <f>'1'!L57</f>
        <v>0.61522505087643498</v>
      </c>
      <c r="M57" s="6">
        <f>'1'!M57</f>
        <v>0.75728809712415091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0.76903131359554378</v>
      </c>
      <c r="S57" s="6">
        <f>'1'!S57</f>
        <v>0.46141878815732623</v>
      </c>
      <c r="T57" s="6">
        <f>'1'!T57</f>
        <v>0.94661012140518863</v>
      </c>
      <c r="U57" s="6">
        <f>'1'!U57</f>
        <v>0.56796607284311318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0.60542526726312496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0.75678158407890617</v>
      </c>
      <c r="I58" s="4">
        <f>'1'!I58</f>
        <v>0.45406895044734374</v>
      </c>
      <c r="J58" s="6">
        <f>'1'!J58</f>
        <v>0.87033020716602227</v>
      </c>
      <c r="K58" s="6">
        <f>'1'!K58</f>
        <v>0.87033020716602227</v>
      </c>
      <c r="L58" s="6">
        <f>'1'!L58</f>
        <v>0.60542526726312496</v>
      </c>
      <c r="M58" s="6">
        <f>'1'!M58</f>
        <v>0.7452254227025229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0.75678158407890617</v>
      </c>
      <c r="S58" s="6">
        <f>'1'!S58</f>
        <v>0.45406895044734374</v>
      </c>
      <c r="T58" s="6">
        <f>'1'!T58</f>
        <v>0.9315317783781536</v>
      </c>
      <c r="U58" s="6">
        <f>'1'!U58</f>
        <v>0.5589190670268922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0.59520880752038596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0.74401100940048248</v>
      </c>
      <c r="I59" s="4">
        <f>'1'!I59</f>
        <v>0.44640660564028944</v>
      </c>
      <c r="J59" s="6">
        <f>'1'!J59</f>
        <v>0.88426905828224989</v>
      </c>
      <c r="K59" s="6">
        <f>'1'!K59</f>
        <v>0.88426905828224989</v>
      </c>
      <c r="L59" s="6">
        <f>'1'!L59</f>
        <v>0.59520880752038596</v>
      </c>
      <c r="M59" s="6">
        <f>'1'!M59</f>
        <v>0.73264985649808656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0.74401100940048248</v>
      </c>
      <c r="S59" s="6">
        <f>'1'!S59</f>
        <v>0.44640660564028944</v>
      </c>
      <c r="T59" s="6">
        <f>'1'!T59</f>
        <v>0.9158123206226082</v>
      </c>
      <c r="U59" s="6">
        <f>'1'!U59</f>
        <v>0.54948739237356492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0.58584381777441197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0.73230477221801493</v>
      </c>
      <c r="I60" s="4">
        <f>'1'!I60</f>
        <v>0.439382863330809</v>
      </c>
      <c r="J60" s="6">
        <f>'1'!J60</f>
        <v>0.89797417486184294</v>
      </c>
      <c r="K60" s="6">
        <f>'1'!K60</f>
        <v>0.89797417486184294</v>
      </c>
      <c r="L60" s="6">
        <f>'1'!L60</f>
        <v>0.58584381777441197</v>
      </c>
      <c r="M60" s="6">
        <f>'1'!M60</f>
        <v>0.72112237520613864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0.73230477221801493</v>
      </c>
      <c r="S60" s="6">
        <f>'1'!S60</f>
        <v>0.439382863330809</v>
      </c>
      <c r="T60" s="6">
        <f>'1'!T60</f>
        <v>0.90140296900767325</v>
      </c>
      <c r="U60" s="6">
        <f>'1'!U60</f>
        <v>0.54084178140460404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0.57666623760365299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0.72083279700456626</v>
      </c>
      <c r="I61" s="4">
        <f>'1'!I61</f>
        <v>0.43249967820273971</v>
      </c>
      <c r="J61" s="6">
        <f>'1'!J61</f>
        <v>0.91180001791019272</v>
      </c>
      <c r="K61" s="6">
        <f>'1'!K61</f>
        <v>0.91180001791019272</v>
      </c>
      <c r="L61" s="6">
        <f>'1'!L61</f>
        <v>0.57666623760365299</v>
      </c>
      <c r="M61" s="6">
        <f>'1'!M61</f>
        <v>0.70982557866994833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0.72083279700456626</v>
      </c>
      <c r="S61" s="6">
        <f>'1'!S61</f>
        <v>0.43249967820273971</v>
      </c>
      <c r="T61" s="6">
        <f>'1'!T61</f>
        <v>0.88728197333743541</v>
      </c>
      <c r="U61" s="6">
        <f>'1'!U61</f>
        <v>0.53236918400246125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0.56787116516666603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0.7098389564583325</v>
      </c>
      <c r="I62" s="4">
        <f>'1'!I62</f>
        <v>0.42590337387499955</v>
      </c>
      <c r="J62" s="6">
        <f>'1'!J62</f>
        <v>0.92441565220431432</v>
      </c>
      <c r="K62" s="6">
        <f>'1'!K62</f>
        <v>0.92441565220431432</v>
      </c>
      <c r="L62" s="6">
        <f>'1'!L62</f>
        <v>0.56787116516666603</v>
      </c>
      <c r="M62" s="6">
        <f>'1'!M62</f>
        <v>0.69899961561726265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0.7098389564583325</v>
      </c>
      <c r="S62" s="6">
        <f>'1'!S62</f>
        <v>0.42590337387499955</v>
      </c>
      <c r="T62" s="6">
        <f>'1'!T62</f>
        <v>0.87374951952157831</v>
      </c>
      <c r="U62" s="6">
        <f>'1'!U62</f>
        <v>0.52424971171294699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0.56036900296038905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0.70046125370048629</v>
      </c>
      <c r="I63" s="4">
        <f>'1'!I63</f>
        <v>0.42027675222029182</v>
      </c>
      <c r="J63" s="6">
        <f>'1'!J63</f>
        <v>0.93703244847057565</v>
      </c>
      <c r="K63" s="6">
        <f>'1'!K63</f>
        <v>0.93703244847057565</v>
      </c>
      <c r="L63" s="6">
        <f>'1'!L63</f>
        <v>0.56036900296038905</v>
      </c>
      <c r="M63" s="6">
        <f>'1'!M63</f>
        <v>0.68976511170131394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0.70046125370048629</v>
      </c>
      <c r="S63" s="6">
        <f>'1'!S63</f>
        <v>0.42027675222029182</v>
      </c>
      <c r="T63" s="6">
        <f>'1'!T63</f>
        <v>0.86220638962664242</v>
      </c>
      <c r="U63" s="6">
        <f>'1'!U63</f>
        <v>0.51732383377598545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0.55188253631071305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0.68985317038839133</v>
      </c>
      <c r="I64" s="4">
        <f>'1'!I64</f>
        <v>0.41391190223303476</v>
      </c>
      <c r="J64" s="6">
        <f>'1'!J64</f>
        <v>0.94932243161503571</v>
      </c>
      <c r="K64" s="6">
        <f>'1'!K64</f>
        <v>0.94932243161503571</v>
      </c>
      <c r="L64" s="6">
        <f>'1'!L64</f>
        <v>0.55188253631071305</v>
      </c>
      <c r="M64" s="6">
        <f>'1'!M64</f>
        <v>0.67931901531547045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0.68985317038839133</v>
      </c>
      <c r="S64" s="6">
        <f>'1'!S64</f>
        <v>0.41391190223303476</v>
      </c>
      <c r="T64" s="6">
        <f>'1'!T64</f>
        <v>0.84914876914433801</v>
      </c>
      <c r="U64" s="6">
        <f>'1'!U64</f>
        <v>0.5094892614866029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0.54357889282416205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0.67947361603020262</v>
      </c>
      <c r="I65" s="4">
        <f>'1'!I65</f>
        <v>0.40768416961812154</v>
      </c>
      <c r="J65" s="6">
        <f>'1'!J65</f>
        <v>0.96136119199022629</v>
      </c>
      <c r="K65" s="6">
        <f>'1'!K65</f>
        <v>0.96136119199022629</v>
      </c>
      <c r="L65" s="6">
        <f>'1'!L65</f>
        <v>0.54357889282416205</v>
      </c>
      <c r="M65" s="6">
        <f>'1'!M65</f>
        <v>0.66909795821422025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0.67947361603020262</v>
      </c>
      <c r="S65" s="6">
        <f>'1'!S65</f>
        <v>0.40768416961812154</v>
      </c>
      <c r="T65" s="6">
        <f>'1'!T65</f>
        <v>0.83637244776777531</v>
      </c>
      <c r="U65" s="6">
        <f>'1'!U65</f>
        <v>0.50182346866066518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0.53406962881503195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0.66758703601878988</v>
      </c>
      <c r="I66" s="4">
        <f>'1'!I66</f>
        <v>0.40055222161127396</v>
      </c>
      <c r="J66" s="6">
        <f>'1'!J66</f>
        <v>0.97266601077715831</v>
      </c>
      <c r="K66" s="6">
        <f>'1'!K66</f>
        <v>0.97266601077715831</v>
      </c>
      <c r="L66" s="6">
        <f>'1'!L66</f>
        <v>0.53406962881503195</v>
      </c>
      <c r="M66" s="6">
        <f>'1'!M66</f>
        <v>0.65739288795372519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0.66758703601878988</v>
      </c>
      <c r="S66" s="6">
        <f>'1'!S66</f>
        <v>0.40055222161127396</v>
      </c>
      <c r="T66" s="6">
        <f>'1'!T66</f>
        <v>0.82174110994215654</v>
      </c>
      <c r="U66" s="6">
        <f>'1'!U66</f>
        <v>0.49304466596529389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0.52345389228972705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0.65431736536215879</v>
      </c>
      <c r="I67" s="4">
        <f>'1'!I67</f>
        <v>0.39259041921729532</v>
      </c>
      <c r="J67" s="6">
        <f>'1'!J67</f>
        <v>0.98172146272311445</v>
      </c>
      <c r="K67" s="6">
        <f>'1'!K67</f>
        <v>0.98172146272311445</v>
      </c>
      <c r="L67" s="6">
        <f>'1'!L67</f>
        <v>0.52345389228972705</v>
      </c>
      <c r="M67" s="6">
        <f>'1'!M67</f>
        <v>0.64432584703696305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0.65431736536215879</v>
      </c>
      <c r="S67" s="6">
        <f>'1'!S67</f>
        <v>0.39259041921729532</v>
      </c>
      <c r="T67" s="6">
        <f>'1'!T67</f>
        <v>0.80540730879620381</v>
      </c>
      <c r="U67" s="6">
        <f>'1'!U67</f>
        <v>0.48324438527772229</v>
      </c>
      <c r="V67" s="13">
        <f>'1'!V67</f>
        <v>329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0.51114737642173202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0.63893422052716509</v>
      </c>
      <c r="I68" s="4">
        <f>'1'!I68</f>
        <v>0.38336053231629902</v>
      </c>
      <c r="J68" s="6">
        <f>'1'!J68</f>
        <v>0.98869489803812671</v>
      </c>
      <c r="K68" s="6">
        <f>'1'!K68</f>
        <v>0.98869489803812671</v>
      </c>
      <c r="L68" s="6">
        <f>'1'!L68</f>
        <v>0.51114737642173202</v>
      </c>
      <c r="M68" s="6">
        <f>'1'!M68</f>
        <v>0.62917760499021014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0.63893422052716509</v>
      </c>
      <c r="S68" s="6">
        <f>'1'!S68</f>
        <v>0.38336053231629902</v>
      </c>
      <c r="T68" s="6">
        <f>'1'!T68</f>
        <v>0.7864720062377627</v>
      </c>
      <c r="U68" s="6">
        <f>'1'!U68</f>
        <v>0.47188320374265758</v>
      </c>
      <c r="V68" s="13">
        <f>'1'!V68</f>
        <v>329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0.49770687520348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0.62213359400434998</v>
      </c>
      <c r="I69" s="4">
        <f>'1'!I69</f>
        <v>0.37328015640261003</v>
      </c>
      <c r="J69" s="6">
        <f>'1'!J69</f>
        <v>0.99534873937486268</v>
      </c>
      <c r="K69" s="6">
        <f>'1'!K69</f>
        <v>0.99534873937486268</v>
      </c>
      <c r="L69" s="6">
        <f>'1'!L69</f>
        <v>0.49770687520348</v>
      </c>
      <c r="M69" s="6">
        <f>'1'!M69</f>
        <v>0.6126335264006515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0.62213359400434998</v>
      </c>
      <c r="S69" s="6">
        <f>'1'!S69</f>
        <v>0.37328015640261003</v>
      </c>
      <c r="T69" s="6">
        <f>'1'!T69</f>
        <v>0.76579190800081443</v>
      </c>
      <c r="U69" s="6">
        <f>'1'!U69</f>
        <v>0.45947514480048862</v>
      </c>
      <c r="V69" s="13">
        <f>'1'!V69</f>
        <v>329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0.48243049143489197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0.60303811429361498</v>
      </c>
      <c r="I70" s="4">
        <f>'1'!I70</f>
        <v>0.36182286857616897</v>
      </c>
      <c r="J70" s="6">
        <f>'1'!J70</f>
        <v>0.99946010419294218</v>
      </c>
      <c r="K70" s="6">
        <f>'1'!K70</f>
        <v>0.99946010419294218</v>
      </c>
      <c r="L70" s="6">
        <f>'1'!L70</f>
        <v>0.48243049143489197</v>
      </c>
      <c r="M70" s="6">
        <f>'1'!M70</f>
        <v>0.59382963735456684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0.60303811429361498</v>
      </c>
      <c r="S70" s="6">
        <f>'1'!S70</f>
        <v>0.36182286857616897</v>
      </c>
      <c r="T70" s="6">
        <f>'1'!T70</f>
        <v>0.74228704669320855</v>
      </c>
      <c r="U70" s="6">
        <f>'1'!U70</f>
        <v>0.44537222801592513</v>
      </c>
      <c r="V70" s="13">
        <f>'1'!V70</f>
        <v>329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0.46387721136860499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0.57984651421075628</v>
      </c>
      <c r="I71" s="4">
        <f>'1'!I71</f>
        <v>0.34790790852645376</v>
      </c>
      <c r="J71" s="6">
        <f>'1'!J71</f>
        <v>1</v>
      </c>
      <c r="K71" s="6">
        <f>'1'!K71</f>
        <v>1</v>
      </c>
      <c r="L71" s="6">
        <f>'1'!L71</f>
        <v>0.46387721136860499</v>
      </c>
      <c r="M71" s="6">
        <f>'1'!M71</f>
        <v>0.57099217627135124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0.57984651421075628</v>
      </c>
      <c r="S71" s="6">
        <f>'1'!S71</f>
        <v>0.34790790852645376</v>
      </c>
      <c r="T71" s="6">
        <f>'1'!T71</f>
        <v>0.71374022033918905</v>
      </c>
      <c r="U71" s="6">
        <f>'1'!U71</f>
        <v>0.42824413220351343</v>
      </c>
      <c r="V71" s="13">
        <f>'1'!V71</f>
        <v>329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0.44338292822866199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0.55422866028582751</v>
      </c>
      <c r="I72" s="4">
        <f>'1'!I72</f>
        <v>0.33253719617149646</v>
      </c>
      <c r="J72" s="6">
        <f>'1'!J72</f>
        <v>0.99896816189048543</v>
      </c>
      <c r="K72" s="6">
        <f>'1'!K72</f>
        <v>0.99896816189048543</v>
      </c>
      <c r="L72" s="6">
        <f>'1'!L72</f>
        <v>0.44338292822866199</v>
      </c>
      <c r="M72" s="6">
        <f>'1'!M72</f>
        <v>0.54576551058395528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0.55422866028582751</v>
      </c>
      <c r="S72" s="6">
        <f>'1'!S72</f>
        <v>0.33253719617149646</v>
      </c>
      <c r="T72" s="6">
        <f>'1'!T72</f>
        <v>0.68220688822994413</v>
      </c>
      <c r="U72" s="6">
        <f>'1'!U72</f>
        <v>0.40932413293796643</v>
      </c>
      <c r="V72" s="13">
        <f>'1'!V72</f>
        <v>329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0.419537815735125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0.52442226966890626</v>
      </c>
      <c r="I73" s="4">
        <f>'1'!I73</f>
        <v>0.31465336180134373</v>
      </c>
      <c r="J73" s="6">
        <f>'1'!J73</f>
        <v>0.9931405142069627</v>
      </c>
      <c r="K73" s="6">
        <f>'1'!K73</f>
        <v>0.9931405142069627</v>
      </c>
      <c r="L73" s="6">
        <f>'1'!L73</f>
        <v>0.419537815735125</v>
      </c>
      <c r="M73" s="6">
        <f>'1'!M73</f>
        <v>0.51641426774978028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0.52442226966890626</v>
      </c>
      <c r="S73" s="6">
        <f>'1'!S73</f>
        <v>0.31465336180134373</v>
      </c>
      <c r="T73" s="6">
        <f>'1'!T73</f>
        <v>0.64551783468722534</v>
      </c>
      <c r="U73" s="6">
        <f>'1'!U73</f>
        <v>0.38731070081233521</v>
      </c>
      <c r="V73" s="13">
        <f>'1'!V73</f>
        <v>329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0.392287159248212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0.490358949060265</v>
      </c>
      <c r="I74" s="4">
        <f>'1'!I74</f>
        <v>0.294215369436159</v>
      </c>
      <c r="J74" s="6">
        <f>'1'!J74</f>
        <v>0.98250421078677341</v>
      </c>
      <c r="K74" s="6">
        <f>'1'!K74</f>
        <v>0.98250421078677341</v>
      </c>
      <c r="L74" s="6">
        <f>'1'!L74</f>
        <v>0.392287159248212</v>
      </c>
      <c r="M74" s="6">
        <f>'1'!M74</f>
        <v>0.48287109884441815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0.490358949060265</v>
      </c>
      <c r="S74" s="6">
        <f>'1'!S74</f>
        <v>0.294215369436159</v>
      </c>
      <c r="T74" s="6">
        <f>'1'!T74</f>
        <v>0.60358887355552271</v>
      </c>
      <c r="U74" s="6">
        <f>'1'!U74</f>
        <v>0.36215332413331358</v>
      </c>
      <c r="V74" s="13">
        <f>'1'!V74</f>
        <v>329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0.36204576426276602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0.45255720532845756</v>
      </c>
      <c r="I75" s="4">
        <f>'1'!I75</f>
        <v>0.27153432319707449</v>
      </c>
      <c r="J75" s="6">
        <f>'1'!J75</f>
        <v>0.96862505497243467</v>
      </c>
      <c r="K75" s="6">
        <f>'1'!K75</f>
        <v>0.96862505497243467</v>
      </c>
      <c r="L75" s="6">
        <f>'1'!L75</f>
        <v>0.36204576426276602</v>
      </c>
      <c r="M75" s="6">
        <f>'1'!M75</f>
        <v>0.44564659306351184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0.45255720532845756</v>
      </c>
      <c r="S75" s="6">
        <f>'1'!S75</f>
        <v>0.27153432319707449</v>
      </c>
      <c r="T75" s="6">
        <f>'1'!T75</f>
        <v>0.55705824132938986</v>
      </c>
      <c r="U75" s="6">
        <f>'1'!U75</f>
        <v>0.33423494479763388</v>
      </c>
      <c r="V75" s="13">
        <f>'1'!V75</f>
        <v>329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0.33052601680516103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0.41315752100645131</v>
      </c>
      <c r="I76" s="4">
        <f>'1'!I76</f>
        <v>0.24789451260387077</v>
      </c>
      <c r="J76" s="6">
        <f>'1'!J76</f>
        <v>0.95190318205681823</v>
      </c>
      <c r="K76" s="6">
        <f>'1'!K76</f>
        <v>0.95190318205681823</v>
      </c>
      <c r="L76" s="6">
        <f>'1'!L76</f>
        <v>0.33052601680516103</v>
      </c>
      <c r="M76" s="6">
        <f>'1'!M76</f>
        <v>0.4068485474702781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0.41315752100645131</v>
      </c>
      <c r="S76" s="6">
        <f>'1'!S76</f>
        <v>0.24789451260387077</v>
      </c>
      <c r="T76" s="6">
        <f>'1'!T76</f>
        <v>0.50856068433784762</v>
      </c>
      <c r="U76" s="6">
        <f>'1'!U76</f>
        <v>0.30513641060270857</v>
      </c>
      <c r="V76" s="13">
        <f>'1'!V76</f>
        <v>329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0.29966756788904098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0.37458445986130123</v>
      </c>
      <c r="I77" s="4">
        <f>'1'!I77</f>
        <v>0.22475067591678072</v>
      </c>
      <c r="J77" s="6">
        <f>'1'!J77</f>
        <v>0.93182876697996109</v>
      </c>
      <c r="K77" s="6">
        <f>'1'!K77</f>
        <v>0.93182876697996109</v>
      </c>
      <c r="L77" s="6">
        <f>'1'!L77</f>
        <v>0.29966756788904098</v>
      </c>
      <c r="M77" s="6">
        <f>'1'!M77</f>
        <v>0.36886450240156571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0.37458445986130123</v>
      </c>
      <c r="S77" s="6">
        <f>'1'!S77</f>
        <v>0.22475067591678072</v>
      </c>
      <c r="T77" s="6">
        <f>'1'!T77</f>
        <v>0.46108062800195715</v>
      </c>
      <c r="U77" s="6">
        <f>'1'!U77</f>
        <v>0.27664837680117427</v>
      </c>
      <c r="V77" s="13">
        <f>'1'!V77</f>
        <v>329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0.26791697146481303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0.3348962143310163</v>
      </c>
      <c r="I78" s="4">
        <f>'1'!I78</f>
        <v>0.20093772859860975</v>
      </c>
      <c r="J78" s="6">
        <f>'1'!J78</f>
        <v>0.90922768467207682</v>
      </c>
      <c r="K78" s="6">
        <f>'1'!K78</f>
        <v>0.90922768467207682</v>
      </c>
      <c r="L78" s="6">
        <f>'1'!L78</f>
        <v>0.26791697146481303</v>
      </c>
      <c r="M78" s="6">
        <f>'1'!M78</f>
        <v>0.32978230197034558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0.3348962143310163</v>
      </c>
      <c r="S78" s="6">
        <f>'1'!S78</f>
        <v>0.20093772859860975</v>
      </c>
      <c r="T78" s="6">
        <f>'1'!T78</f>
        <v>0.41222787746293199</v>
      </c>
      <c r="U78" s="6">
        <f>'1'!U78</f>
        <v>0.24733672647775917</v>
      </c>
      <c r="V78" s="13">
        <f>'1'!V78</f>
        <v>329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0.23750920138571099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0.29688650173213876</v>
      </c>
      <c r="I79" s="4">
        <f>'1'!I79</f>
        <v>0.17813190103928325</v>
      </c>
      <c r="J79" s="6">
        <f>'1'!J79</f>
        <v>0.884009893332247</v>
      </c>
      <c r="K79" s="6">
        <f>'1'!K79</f>
        <v>0.884009893332247</v>
      </c>
      <c r="L79" s="6">
        <f>'1'!L79</f>
        <v>0.23750920138571099</v>
      </c>
      <c r="M79" s="6">
        <f>'1'!M79</f>
        <v>0.29235300303626033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0.29688650173213876</v>
      </c>
      <c r="S79" s="6">
        <f>'1'!S79</f>
        <v>0.17813190103928325</v>
      </c>
      <c r="T79" s="6">
        <f>'1'!T79</f>
        <v>0.36544125379532544</v>
      </c>
      <c r="U79" s="6">
        <f>'1'!U79</f>
        <v>0.21926475227719525</v>
      </c>
      <c r="V79" s="13">
        <f>'1'!V79</f>
        <v>329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0.21075556776964099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0.26344445971205122</v>
      </c>
      <c r="I80" s="4">
        <f>'1'!I80</f>
        <v>0.15806667582723075</v>
      </c>
      <c r="J80" s="6">
        <f>'1'!J80</f>
        <v>0.85725957123580965</v>
      </c>
      <c r="K80" s="6">
        <f>'1'!K80</f>
        <v>0.85725957123580965</v>
      </c>
      <c r="L80" s="6">
        <f>'1'!L80</f>
        <v>0.21075556776964099</v>
      </c>
      <c r="M80" s="6">
        <f>'1'!M80</f>
        <v>0.25942162570790195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0.26344445971205122</v>
      </c>
      <c r="S80" s="6">
        <f>'1'!S80</f>
        <v>0.15806667582723075</v>
      </c>
      <c r="T80" s="6">
        <f>'1'!T80</f>
        <v>0.32427703213487746</v>
      </c>
      <c r="U80" s="6">
        <f>'1'!U80</f>
        <v>0.19456621928092646</v>
      </c>
      <c r="V80" s="13">
        <f>'1'!V80</f>
        <v>329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0.18763887744038399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0.23454859680047999</v>
      </c>
      <c r="I81" s="4">
        <f>'1'!I81</f>
        <v>0.14072915808028799</v>
      </c>
      <c r="J81" s="6">
        <f>'1'!J81</f>
        <v>0.82890510622319347</v>
      </c>
      <c r="K81" s="6">
        <f>'1'!K81</f>
        <v>0.82890510622319347</v>
      </c>
      <c r="L81" s="6">
        <f>'1'!L81</f>
        <v>0.18763887744038399</v>
      </c>
      <c r="M81" s="6">
        <f>'1'!M81</f>
        <v>0.23096700669277462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0.23454859680047999</v>
      </c>
      <c r="S81" s="6">
        <f>'1'!S81</f>
        <v>0.14072915808028799</v>
      </c>
      <c r="T81" s="6">
        <f>'1'!T81</f>
        <v>0.28870875836596827</v>
      </c>
      <c r="U81" s="6">
        <f>'1'!U81</f>
        <v>0.17322525501958097</v>
      </c>
      <c r="V81" s="13">
        <f>'1'!V81</f>
        <v>329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0.167591130744321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0.20948891343040124</v>
      </c>
      <c r="I82" s="4">
        <f>'1'!I82</f>
        <v>0.12569334805824076</v>
      </c>
      <c r="J82" s="6">
        <f>'1'!J82</f>
        <v>0.80161786412102365</v>
      </c>
      <c r="K82" s="6">
        <f>'1'!K82</f>
        <v>0.80161786412102365</v>
      </c>
      <c r="L82" s="6">
        <f>'1'!L82</f>
        <v>0.167591130744321</v>
      </c>
      <c r="M82" s="6">
        <f>'1'!M82</f>
        <v>0.20628998821724159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0.20948891343040124</v>
      </c>
      <c r="S82" s="6">
        <f>'1'!S82</f>
        <v>0.12569334805824076</v>
      </c>
      <c r="T82" s="6">
        <f>'1'!T82</f>
        <v>0.25786248527155198</v>
      </c>
      <c r="U82" s="6">
        <f>'1'!U82</f>
        <v>0.15471749116293121</v>
      </c>
      <c r="V82" s="13">
        <f>'1'!V82</f>
        <v>329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329</v>
      </c>
      <c r="AI82" s="99">
        <v>329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0.152306599800208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0.19038324975026</v>
      </c>
      <c r="I83" s="4">
        <f>'1'!I83</f>
        <v>0.114229949850156</v>
      </c>
      <c r="J83" s="6">
        <f>'1'!J83</f>
        <v>0.77418478625463116</v>
      </c>
      <c r="K83" s="6">
        <f>'1'!K83</f>
        <v>0.77418478625463116</v>
      </c>
      <c r="L83" s="6">
        <f>'1'!L83</f>
        <v>0.152306599800208</v>
      </c>
      <c r="M83" s="6">
        <f>'1'!M83</f>
        <v>0.18747607071239786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0.19038324975026</v>
      </c>
      <c r="S83" s="6">
        <f>'1'!S83</f>
        <v>0.114229949850156</v>
      </c>
      <c r="T83" s="6">
        <f>'1'!T83</f>
        <v>0.23434508839049734</v>
      </c>
      <c r="U83" s="6">
        <f>'1'!U83</f>
        <v>0.14060705303429838</v>
      </c>
      <c r="V83" s="13">
        <f>'1'!V83</f>
        <v>329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0.142157491633912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0.17769686454239</v>
      </c>
      <c r="I84" s="4">
        <f>'1'!I84</f>
        <v>0.106618118725434</v>
      </c>
      <c r="J84" s="6">
        <f>'1'!J84</f>
        <v>0.74813768588638563</v>
      </c>
      <c r="K84" s="6">
        <f>'1'!K84</f>
        <v>0.74813768588638563</v>
      </c>
      <c r="L84" s="6">
        <f>'1'!L84</f>
        <v>0.142157491633912</v>
      </c>
      <c r="M84" s="6">
        <f>'1'!M84</f>
        <v>0.17498340839344242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0.17769686454239</v>
      </c>
      <c r="S84" s="6">
        <f>'1'!S84</f>
        <v>0.106618118725434</v>
      </c>
      <c r="T84" s="6">
        <f>'1'!T84</f>
        <v>0.21872926049180302</v>
      </c>
      <c r="U84" s="6">
        <f>'1'!U84</f>
        <v>0.13123755629508183</v>
      </c>
      <c r="V84" s="13">
        <f>'1'!V84</f>
        <v>329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0.135506398957802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0.16938299869725251</v>
      </c>
      <c r="I85" s="4">
        <f>'1'!I85</f>
        <v>0.1016297992183515</v>
      </c>
      <c r="J85" s="6">
        <f>'1'!J85</f>
        <v>0.72286071128242879</v>
      </c>
      <c r="K85" s="6">
        <f>'1'!K85</f>
        <v>0.72286071128242879</v>
      </c>
      <c r="L85" s="6">
        <f>'1'!L85</f>
        <v>0.135506398957802</v>
      </c>
      <c r="M85" s="6">
        <f>'1'!M85</f>
        <v>0.16679649645071121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0.16938299869725251</v>
      </c>
      <c r="S85" s="6">
        <f>'1'!S85</f>
        <v>0.1016297992183515</v>
      </c>
      <c r="T85" s="6">
        <f>'1'!T85</f>
        <v>0.20849562056338899</v>
      </c>
      <c r="U85" s="6">
        <f>'1'!U85</f>
        <v>0.12509737233803342</v>
      </c>
      <c r="V85" s="13">
        <f>'1'!V85</f>
        <v>329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0.13063661804439899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0.16329577255549874</v>
      </c>
      <c r="I86" s="4">
        <f>'1'!I86</f>
        <v>9.7977463533299253E-2</v>
      </c>
      <c r="J86" s="6">
        <f>'1'!J86</f>
        <v>0.69734091002484944</v>
      </c>
      <c r="K86" s="6">
        <f>'1'!K86</f>
        <v>0.69734091002484944</v>
      </c>
      <c r="L86" s="6">
        <f>'1'!L86</f>
        <v>0.13063661804439899</v>
      </c>
      <c r="M86" s="6">
        <f>'1'!M86</f>
        <v>0.16080222310948608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0.16329577255549874</v>
      </c>
      <c r="S86" s="6">
        <f>'1'!S86</f>
        <v>9.7977463533299253E-2</v>
      </c>
      <c r="T86" s="6">
        <f>'1'!T86</f>
        <v>0.20100277888685761</v>
      </c>
      <c r="U86" s="6">
        <f>'1'!U86</f>
        <v>0.12060166733211455</v>
      </c>
      <c r="V86" s="13">
        <f>'1'!V86</f>
        <v>329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0.126971408812553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0.15871426101569125</v>
      </c>
      <c r="I87" s="4">
        <f>'1'!I87</f>
        <v>9.5228556609414761E-2</v>
      </c>
      <c r="J87" s="6">
        <f>'1'!J87</f>
        <v>0.67252933385972447</v>
      </c>
      <c r="K87" s="6">
        <f>'1'!K87</f>
        <v>0.67252933385972447</v>
      </c>
      <c r="L87" s="6">
        <f>'1'!L87</f>
        <v>0.126971408812553</v>
      </c>
      <c r="M87" s="6">
        <f>'1'!M87</f>
        <v>0.15629067189616597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0.15871426101569125</v>
      </c>
      <c r="S87" s="6">
        <f>'1'!S87</f>
        <v>9.5228556609414761E-2</v>
      </c>
      <c r="T87" s="6">
        <f>'1'!T87</f>
        <v>0.19536333987020746</v>
      </c>
      <c r="U87" s="6">
        <f>'1'!U87</f>
        <v>0.11721800392212448</v>
      </c>
      <c r="V87" s="13">
        <f>'1'!V87</f>
        <v>329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0.12557941306147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0.1569742663268375</v>
      </c>
      <c r="I88" s="4">
        <f>'1'!I88</f>
        <v>9.4184559796102491E-2</v>
      </c>
      <c r="J88" s="6">
        <f>'1'!J88</f>
        <v>0.64922012516049177</v>
      </c>
      <c r="K88" s="6">
        <f>'1'!K88</f>
        <v>0.64922012516049177</v>
      </c>
      <c r="L88" s="6">
        <f>'1'!L88</f>
        <v>0.12557941306147</v>
      </c>
      <c r="M88" s="6">
        <f>'1'!M88</f>
        <v>0.15457724717127733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0.1569742663268375</v>
      </c>
      <c r="S88" s="6">
        <f>'1'!S88</f>
        <v>9.4184559796102491E-2</v>
      </c>
      <c r="T88" s="6">
        <f>'1'!T88</f>
        <v>0.19322155896409665</v>
      </c>
      <c r="U88" s="6">
        <f>'1'!U88</f>
        <v>0.115932935378458</v>
      </c>
      <c r="V88" s="13">
        <f>'1'!V88</f>
        <v>329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0.12599346191858299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0.15749182739822873</v>
      </c>
      <c r="I89" s="4">
        <f>'1'!I89</f>
        <v>9.4495096438937248E-2</v>
      </c>
      <c r="J89" s="6">
        <f>'1'!J89</f>
        <v>0.62727743187892293</v>
      </c>
      <c r="K89" s="6">
        <f>'1'!K89</f>
        <v>0.62727743187892293</v>
      </c>
      <c r="L89" s="6">
        <f>'1'!L89</f>
        <v>0.12599346191858299</v>
      </c>
      <c r="M89" s="6">
        <f>'1'!M89</f>
        <v>0.15508690501221348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0.15749182739822873</v>
      </c>
      <c r="S89" s="6">
        <f>'1'!S89</f>
        <v>9.4495096438937248E-2</v>
      </c>
      <c r="T89" s="6">
        <f>'1'!T89</f>
        <v>0.19385863126526684</v>
      </c>
      <c r="U89" s="6">
        <f>'1'!U89</f>
        <v>0.11631517875916011</v>
      </c>
      <c r="V89" s="13">
        <f>'1'!V89</f>
        <v>329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0.129044964601537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0.16130620575192126</v>
      </c>
      <c r="I90" s="4">
        <f>'1'!I90</f>
        <v>9.6783723451152742E-2</v>
      </c>
      <c r="J90" s="6">
        <f>'1'!J90</f>
        <v>0.60652745051039991</v>
      </c>
      <c r="K90" s="6">
        <f>'1'!K90</f>
        <v>0.60652745051039991</v>
      </c>
      <c r="L90" s="6">
        <f>'1'!L90</f>
        <v>0.129044964601537</v>
      </c>
      <c r="M90" s="6">
        <f>'1'!M90</f>
        <v>0.15884303727121607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0.16130620575192126</v>
      </c>
      <c r="S90" s="6">
        <f>'1'!S90</f>
        <v>9.6783723451152742E-2</v>
      </c>
      <c r="T90" s="6">
        <f>'1'!T90</f>
        <v>0.19855379658902009</v>
      </c>
      <c r="U90" s="6">
        <f>'1'!U90</f>
        <v>0.11913227795341205</v>
      </c>
      <c r="V90" s="13">
        <f>'1'!V90</f>
        <v>329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0.13309234642937601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0.16636543303672002</v>
      </c>
      <c r="I91" s="4">
        <f>'1'!I91</f>
        <v>9.9819259822032005E-2</v>
      </c>
      <c r="J91" s="6">
        <f>'1'!J91</f>
        <v>0.58675350329629983</v>
      </c>
      <c r="K91" s="6">
        <f>'1'!K91</f>
        <v>0.58675350329629983</v>
      </c>
      <c r="L91" s="6">
        <f>'1'!L91</f>
        <v>0.13309234642937601</v>
      </c>
      <c r="M91" s="6">
        <f>'1'!M91</f>
        <v>0.16382500944281847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0.16636543303672002</v>
      </c>
      <c r="S91" s="6">
        <f>'1'!S91</f>
        <v>9.9819259822032005E-2</v>
      </c>
      <c r="T91" s="6">
        <f>'1'!T91</f>
        <v>0.20478126180352307</v>
      </c>
      <c r="U91" s="6">
        <f>'1'!U91</f>
        <v>0.12286875708211385</v>
      </c>
      <c r="V91" s="13">
        <f>'1'!V91</f>
        <v>329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0.13816307901967401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0.17270384877459249</v>
      </c>
      <c r="I92" s="4">
        <f>'1'!I92</f>
        <v>0.1036223092647555</v>
      </c>
      <c r="J92" s="6">
        <f>'1'!J92</f>
        <v>0.56899557735529704</v>
      </c>
      <c r="K92" s="6">
        <f>'1'!K92</f>
        <v>0.56899557735529704</v>
      </c>
      <c r="L92" s="6">
        <f>'1'!L92</f>
        <v>0.13816307901967401</v>
      </c>
      <c r="M92" s="6">
        <f>'1'!M92</f>
        <v>0.17006663667965125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0.17270384877459249</v>
      </c>
      <c r="S92" s="6">
        <f>'1'!S92</f>
        <v>0.1036223092647555</v>
      </c>
      <c r="T92" s="6">
        <f>'1'!T92</f>
        <v>0.21258329584956406</v>
      </c>
      <c r="U92" s="6">
        <f>'1'!U92</f>
        <v>0.12754997750973843</v>
      </c>
      <c r="V92" s="13">
        <f>'1'!V92</f>
        <v>329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0.14622832831810401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0.18278541039763002</v>
      </c>
      <c r="I93" s="4">
        <f>'1'!I93</f>
        <v>0.109671246238578</v>
      </c>
      <c r="J93" s="6">
        <f>'1'!J93</f>
        <v>0.55428473290319857</v>
      </c>
      <c r="K93" s="6">
        <f>'1'!K93</f>
        <v>0.55428473290319857</v>
      </c>
      <c r="L93" s="6">
        <f>'1'!L93</f>
        <v>0.14622832831810401</v>
      </c>
      <c r="M93" s="6">
        <f>'1'!M93</f>
        <v>0.17999425143678613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0.18278541039763002</v>
      </c>
      <c r="S93" s="6">
        <f>'1'!S93</f>
        <v>0.109671246238578</v>
      </c>
      <c r="T93" s="6">
        <f>'1'!T93</f>
        <v>0.22499281429598267</v>
      </c>
      <c r="U93" s="6">
        <f>'1'!U93</f>
        <v>0.13499568857758959</v>
      </c>
      <c r="V93" s="13">
        <f>'1'!V93</f>
        <v>329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0.15506873514542399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0.19383591893177998</v>
      </c>
      <c r="I94" s="4">
        <f>'1'!I94</f>
        <v>0.116301551359068</v>
      </c>
      <c r="J94" s="6">
        <f>'1'!J94</f>
        <v>0.54098576141662602</v>
      </c>
      <c r="K94" s="6">
        <f>'1'!K94</f>
        <v>0.54098576141662602</v>
      </c>
      <c r="L94" s="6">
        <f>'1'!L94</f>
        <v>0.15506873514542399</v>
      </c>
      <c r="M94" s="6">
        <f>'1'!M94</f>
        <v>0.19087601714923125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0.19383591893177998</v>
      </c>
      <c r="S94" s="6">
        <f>'1'!S94</f>
        <v>0.116301551359068</v>
      </c>
      <c r="T94" s="6">
        <f>'1'!T94</f>
        <v>0.23859502143653905</v>
      </c>
      <c r="U94" s="6">
        <f>'1'!U94</f>
        <v>0.14315701286192345</v>
      </c>
      <c r="V94" s="13">
        <f>'1'!V94</f>
        <v>329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0.16448928461394499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0.20561160576743123</v>
      </c>
      <c r="I95" s="4">
        <f>'1'!I95</f>
        <v>0.12336696346045875</v>
      </c>
      <c r="J95" s="6">
        <f>'1'!J95</f>
        <v>0.52903509520557312</v>
      </c>
      <c r="K95" s="6">
        <f>'1'!K95</f>
        <v>0.52903509520557312</v>
      </c>
      <c r="L95" s="6">
        <f>'1'!L95</f>
        <v>0.16448928461394499</v>
      </c>
      <c r="M95" s="6">
        <f>'1'!M95</f>
        <v>0.20247188758837734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0.20561160576743123</v>
      </c>
      <c r="S95" s="6">
        <f>'1'!S95</f>
        <v>0.12336696346045875</v>
      </c>
      <c r="T95" s="6">
        <f>'1'!T95</f>
        <v>0.25308985948547169</v>
      </c>
      <c r="U95" s="6">
        <f>'1'!U95</f>
        <v>0.15185391569128301</v>
      </c>
      <c r="V95" s="13">
        <f>'1'!V95</f>
        <v>329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0.17559747977790999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0.21949684972238748</v>
      </c>
      <c r="I96" s="4">
        <f>'1'!I96</f>
        <v>0.1316981098334325</v>
      </c>
      <c r="J96" s="6">
        <f>'1'!J96</f>
        <v>0.51841016058166012</v>
      </c>
      <c r="K96" s="6">
        <f>'1'!K96</f>
        <v>0.51841016058166012</v>
      </c>
      <c r="L96" s="6">
        <f>'1'!L96</f>
        <v>0.17559747977790999</v>
      </c>
      <c r="M96" s="6">
        <f>'1'!M96</f>
        <v>0.21614510191249997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0.21949684972238748</v>
      </c>
      <c r="S96" s="6">
        <f>'1'!S96</f>
        <v>0.1316981098334325</v>
      </c>
      <c r="T96" s="6">
        <f>'1'!T96</f>
        <v>0.27018137739062498</v>
      </c>
      <c r="U96" s="6">
        <f>'1'!U96</f>
        <v>0.16210882643437496</v>
      </c>
      <c r="V96" s="13">
        <f>'1'!V96</f>
        <v>329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0.18784200410997401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0.2348025051374675</v>
      </c>
      <c r="I97" s="4">
        <f>'1'!I97</f>
        <v>0.14088150308248051</v>
      </c>
      <c r="J97" s="6">
        <f>'1'!J97</f>
        <v>0.50909457460160557</v>
      </c>
      <c r="K97" s="6">
        <f>'1'!K97</f>
        <v>0.50909457460160557</v>
      </c>
      <c r="L97" s="6">
        <f>'1'!L97</f>
        <v>0.18784200410997401</v>
      </c>
      <c r="M97" s="6">
        <f>'1'!M97</f>
        <v>0.2312170378136951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0.2348025051374675</v>
      </c>
      <c r="S97" s="6">
        <f>'1'!S97</f>
        <v>0.14088150308248051</v>
      </c>
      <c r="T97" s="6">
        <f>'1'!T97</f>
        <v>0.28902129726711889</v>
      </c>
      <c r="U97" s="6">
        <f>'1'!U97</f>
        <v>0.17341277836027133</v>
      </c>
      <c r="V97" s="13">
        <f>'1'!V97</f>
        <v>329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0.200087671837825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0.25010958979728126</v>
      </c>
      <c r="I98" s="4">
        <f>'1'!I98</f>
        <v>0.15006575387836874</v>
      </c>
      <c r="J98" s="6">
        <f>'1'!J98</f>
        <v>0.5014660629660419</v>
      </c>
      <c r="K98" s="6">
        <f>'1'!K98</f>
        <v>0.5014660629660419</v>
      </c>
      <c r="L98" s="6">
        <f>'1'!L98</f>
        <v>0.200087671837825</v>
      </c>
      <c r="M98" s="6">
        <f>'1'!M98</f>
        <v>0.24629038113485552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0.25010958979728126</v>
      </c>
      <c r="S98" s="6">
        <f>'1'!S98</f>
        <v>0.15006575387836874</v>
      </c>
      <c r="T98" s="6">
        <f>'1'!T98</f>
        <v>0.30786297641856941</v>
      </c>
      <c r="U98" s="6">
        <f>'1'!U98</f>
        <v>0.18471778585114162</v>
      </c>
      <c r="V98" s="13">
        <f>'1'!V98</f>
        <v>329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0.213042982134725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0.26630372766840626</v>
      </c>
      <c r="I99" s="4">
        <f>'1'!I99</f>
        <v>0.15978223660104374</v>
      </c>
      <c r="J99" s="6">
        <f>'1'!J99</f>
        <v>0.49588692223017994</v>
      </c>
      <c r="K99" s="6">
        <f>'1'!K99</f>
        <v>0.49588692223017994</v>
      </c>
      <c r="L99" s="6">
        <f>'1'!L99</f>
        <v>0.213042982134725</v>
      </c>
      <c r="M99" s="6">
        <f>'1'!M99</f>
        <v>0.26223723223985512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0.26630372766840626</v>
      </c>
      <c r="S99" s="6">
        <f>'1'!S99</f>
        <v>0.15978223660104374</v>
      </c>
      <c r="T99" s="6">
        <f>'1'!T99</f>
        <v>0.32779654029981892</v>
      </c>
      <c r="U99" s="6">
        <f>'1'!U99</f>
        <v>0.19667792417989133</v>
      </c>
      <c r="V99" s="13">
        <f>'1'!V99</f>
        <v>329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0.228590552775911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0.28573819096988873</v>
      </c>
      <c r="I100" s="4">
        <f>'1'!I100</f>
        <v>0.17144291458193325</v>
      </c>
      <c r="J100" s="6">
        <f>'1'!J100</f>
        <v>0.49065175576410153</v>
      </c>
      <c r="K100" s="6">
        <f>'1'!K100</f>
        <v>0.49065175576410153</v>
      </c>
      <c r="L100" s="6">
        <f>'1'!L100</f>
        <v>0.228590552775911</v>
      </c>
      <c r="M100" s="6">
        <f>'1'!M100</f>
        <v>0.28137492854951307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0.28573819096988873</v>
      </c>
      <c r="S100" s="6">
        <f>'1'!S100</f>
        <v>0.17144291458193325</v>
      </c>
      <c r="T100" s="6">
        <f>'1'!T100</f>
        <v>0.35171866068689134</v>
      </c>
      <c r="U100" s="6">
        <f>'1'!U100</f>
        <v>0.2110311964121348</v>
      </c>
      <c r="V100" s="13">
        <f>'1'!V100</f>
        <v>329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0.244230558155109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0.30528819769388627</v>
      </c>
      <c r="I101" s="4">
        <f>'1'!I101</f>
        <v>0.18317291861633175</v>
      </c>
      <c r="J101" s="6">
        <f>'1'!J101</f>
        <v>0.48638362635643684</v>
      </c>
      <c r="K101" s="6">
        <f>'1'!K101</f>
        <v>0.48638362635643684</v>
      </c>
      <c r="L101" s="6">
        <f>'1'!L101</f>
        <v>0.244230558155109</v>
      </c>
      <c r="M101" s="6">
        <f>'1'!M101</f>
        <v>0.30062640391735068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0.30528819769388627</v>
      </c>
      <c r="S101" s="6">
        <f>'1'!S101</f>
        <v>0.18317291861633175</v>
      </c>
      <c r="T101" s="6">
        <f>'1'!T101</f>
        <v>0.37578300489668837</v>
      </c>
      <c r="U101" s="6">
        <f>'1'!U101</f>
        <v>0.225469802938013</v>
      </c>
      <c r="V101" s="13">
        <f>'1'!V101</f>
        <v>329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0.26073838146550998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0.32592297683188748</v>
      </c>
      <c r="I102" s="4">
        <f>'1'!I102</f>
        <v>0.19555378609913249</v>
      </c>
      <c r="J102" s="6">
        <f>'1'!J102</f>
        <v>0.48363363808592907</v>
      </c>
      <c r="K102" s="6">
        <f>'1'!K102</f>
        <v>0.48363363808592907</v>
      </c>
      <c r="L102" s="6">
        <f>'1'!L102</f>
        <v>0.26073838146550998</v>
      </c>
      <c r="M102" s="6">
        <f>'1'!M102</f>
        <v>0.32094608707164746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0.32592297683188748</v>
      </c>
      <c r="S102" s="6">
        <f>'1'!S102</f>
        <v>0.19555378609913249</v>
      </c>
      <c r="T102" s="6">
        <f>'1'!T102</f>
        <v>0.40118260883955931</v>
      </c>
      <c r="U102" s="6">
        <f>'1'!U102</f>
        <v>0.24070956530373561</v>
      </c>
      <c r="V102" s="13">
        <f>'1'!V102</f>
        <v>329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0.27750082707027501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0.34687603383784377</v>
      </c>
      <c r="I103" s="4">
        <f>'1'!I103</f>
        <v>0.20812562030270626</v>
      </c>
      <c r="J103" s="6">
        <f>'1'!J103</f>
        <v>0.48199773364670045</v>
      </c>
      <c r="K103" s="6">
        <f>'1'!K103</f>
        <v>0.48199773364670045</v>
      </c>
      <c r="L103" s="6">
        <f>'1'!L103</f>
        <v>0.27750082707027501</v>
      </c>
      <c r="M103" s="6">
        <f>'1'!M103</f>
        <v>0.34157918794602832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0.34687603383784377</v>
      </c>
      <c r="S103" s="6">
        <f>'1'!S103</f>
        <v>0.20812562030270626</v>
      </c>
      <c r="T103" s="6">
        <f>'1'!T103</f>
        <v>0.42697398493253541</v>
      </c>
      <c r="U103" s="6">
        <f>'1'!U103</f>
        <v>0.25618439095952122</v>
      </c>
      <c r="V103" s="13">
        <f>'1'!V103</f>
        <v>329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0.29520983246479898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0.36901229058099871</v>
      </c>
      <c r="I104" s="4">
        <f>'1'!I104</f>
        <v>0.22140737434859925</v>
      </c>
      <c r="J104" s="6">
        <f>'1'!J104</f>
        <v>0.48044856434302724</v>
      </c>
      <c r="K104" s="6">
        <f>'1'!K104</f>
        <v>0.48044856434302724</v>
      </c>
      <c r="L104" s="6">
        <f>'1'!L104</f>
        <v>0.29520983246479898</v>
      </c>
      <c r="M104" s="6">
        <f>'1'!M104</f>
        <v>0.3633774209309753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0.36901229058099871</v>
      </c>
      <c r="S104" s="6">
        <f>'1'!S104</f>
        <v>0.22140737434859925</v>
      </c>
      <c r="T104" s="6">
        <f>'1'!T104</f>
        <v>0.45422177616371912</v>
      </c>
      <c r="U104" s="6">
        <f>'1'!U104</f>
        <v>0.27253306569823149</v>
      </c>
      <c r="V104" s="13">
        <f>'1'!V104</f>
        <v>329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0.31424759592686702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0.39280949490858375</v>
      </c>
      <c r="I105" s="4">
        <f>'1'!I105</f>
        <v>0.23568569694515026</v>
      </c>
      <c r="J105" s="6">
        <f>'1'!J105</f>
        <v>0.47898707786191846</v>
      </c>
      <c r="K105" s="6">
        <f>'1'!K105</f>
        <v>0.47898707786191846</v>
      </c>
      <c r="L105" s="6">
        <f>'1'!L105</f>
        <v>0.31424759592686702</v>
      </c>
      <c r="M105" s="6">
        <f>'1'!M105</f>
        <v>0.386811238596805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0.39280949490858375</v>
      </c>
      <c r="S105" s="6">
        <f>'1'!S105</f>
        <v>0.23568569694515026</v>
      </c>
      <c r="T105" s="6">
        <f>'1'!T105</f>
        <v>0.48351404824600624</v>
      </c>
      <c r="U105" s="6">
        <f>'1'!U105</f>
        <v>0.29010842894760375</v>
      </c>
      <c r="V105" s="13">
        <f>'1'!V105</f>
        <v>329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0.33398938136433198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0.41748672670541498</v>
      </c>
      <c r="I106" s="4">
        <f>'1'!I106</f>
        <v>0.25049203602324899</v>
      </c>
      <c r="J106" s="6">
        <f>'1'!J106</f>
        <v>0.47806106366806284</v>
      </c>
      <c r="K106" s="6">
        <f>'1'!K106</f>
        <v>0.47806106366806284</v>
      </c>
      <c r="L106" s="6">
        <f>'1'!L106</f>
        <v>0.33398938136433198</v>
      </c>
      <c r="M106" s="6">
        <f>'1'!M106</f>
        <v>0.41111164558847968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0.41748672670541498</v>
      </c>
      <c r="S106" s="6">
        <f>'1'!S106</f>
        <v>0.25049203602324899</v>
      </c>
      <c r="T106" s="6">
        <f>'1'!T106</f>
        <v>0.51388955698559957</v>
      </c>
      <c r="U106" s="6">
        <f>'1'!U106</f>
        <v>0.30833373419135979</v>
      </c>
      <c r="V106" s="13">
        <f>'1'!V106</f>
        <v>329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0.35297859224997702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0.44122324031247129</v>
      </c>
      <c r="I107" s="4">
        <f>'1'!I107</f>
        <v>0.26473394418748275</v>
      </c>
      <c r="J107" s="6">
        <f>'1'!J107</f>
        <v>0.47648676534253448</v>
      </c>
      <c r="K107" s="6">
        <f>'1'!K107</f>
        <v>0.47648676534253448</v>
      </c>
      <c r="L107" s="6">
        <f>'1'!L107</f>
        <v>0.35297859224997702</v>
      </c>
      <c r="M107" s="6">
        <f>'1'!M107</f>
        <v>0.43448569928963099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0.44122324031247129</v>
      </c>
      <c r="S107" s="6">
        <f>'1'!S107</f>
        <v>0.26473394418748275</v>
      </c>
      <c r="T107" s="6">
        <f>'1'!T107</f>
        <v>0.54310712411203876</v>
      </c>
      <c r="U107" s="6">
        <f>'1'!U107</f>
        <v>0.32586427446722321</v>
      </c>
      <c r="V107" s="13">
        <f>'1'!V107</f>
        <v>329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0.37335330643605402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0.46669163304506756</v>
      </c>
      <c r="I108" s="4">
        <f>'1'!I108</f>
        <v>0.28001497982704049</v>
      </c>
      <c r="J108" s="6">
        <f>'1'!J108</f>
        <v>0.47412368123354531</v>
      </c>
      <c r="K108" s="6">
        <f>'1'!K108</f>
        <v>0.47412368123354531</v>
      </c>
      <c r="L108" s="6">
        <f>'1'!L108</f>
        <v>0.37335330643605402</v>
      </c>
      <c r="M108" s="6">
        <f>'1'!M108</f>
        <v>0.45956518607815194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0.46669163304506756</v>
      </c>
      <c r="S108" s="6">
        <f>'1'!S108</f>
        <v>0.28001497982704049</v>
      </c>
      <c r="T108" s="6">
        <f>'1'!T108</f>
        <v>0.57445648259768989</v>
      </c>
      <c r="U108" s="6">
        <f>'1'!U108</f>
        <v>0.34467388955861394</v>
      </c>
      <c r="V108" s="13">
        <f>'1'!V108</f>
        <v>329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0.393259990913294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0.49157498864161753</v>
      </c>
      <c r="I109" s="4">
        <f>'1'!I109</f>
        <v>0.29494499318497047</v>
      </c>
      <c r="J109" s="6">
        <f>'1'!J109</f>
        <v>0.47038492278432892</v>
      </c>
      <c r="K109" s="6">
        <f>'1'!K109</f>
        <v>0.47038492278432892</v>
      </c>
      <c r="L109" s="6">
        <f>'1'!L109</f>
        <v>0.393259990913294</v>
      </c>
      <c r="M109" s="6">
        <f>'1'!M109</f>
        <v>0.48406856933009257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0.49157498864161753</v>
      </c>
      <c r="S109" s="6">
        <f>'1'!S109</f>
        <v>0.29494499318497047</v>
      </c>
      <c r="T109" s="6">
        <f>'1'!T109</f>
        <v>0.60508571166261571</v>
      </c>
      <c r="U109" s="6">
        <f>'1'!U109</f>
        <v>0.36305142699756943</v>
      </c>
      <c r="V109" s="13">
        <f>'1'!V109</f>
        <v>329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0.41427618362065599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0.51784522952582002</v>
      </c>
      <c r="I110" s="4">
        <f>'1'!I110</f>
        <v>0.31070713771549197</v>
      </c>
      <c r="J110" s="6">
        <f>'1'!J110</f>
        <v>0.46751044784648521</v>
      </c>
      <c r="K110" s="6">
        <f>'1'!K110</f>
        <v>0.46751044784648521</v>
      </c>
      <c r="L110" s="6">
        <f>'1'!L110</f>
        <v>0.41427618362065599</v>
      </c>
      <c r="M110" s="6">
        <f>'1'!M110</f>
        <v>0.50993765993600992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0.51784522952582002</v>
      </c>
      <c r="S110" s="6">
        <f>'1'!S110</f>
        <v>0.31070713771549197</v>
      </c>
      <c r="T110" s="6">
        <f>'1'!T110</f>
        <v>0.63742207492001235</v>
      </c>
      <c r="U110" s="6">
        <f>'1'!U110</f>
        <v>0.38245324495200744</v>
      </c>
      <c r="V110" s="13">
        <f>'1'!V110</f>
        <v>329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0.43649840905213699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0.54562301131517121</v>
      </c>
      <c r="I111" s="4">
        <f>'1'!I111</f>
        <v>0.32737380678910277</v>
      </c>
      <c r="J111" s="6">
        <f>'1'!J111</f>
        <v>0.46450772014147784</v>
      </c>
      <c r="K111" s="6">
        <f>'1'!K111</f>
        <v>0.46450772014147784</v>
      </c>
      <c r="L111" s="6">
        <f>'1'!L111</f>
        <v>0.43649840905213699</v>
      </c>
      <c r="M111" s="6">
        <f>'1'!M111</f>
        <v>0.53729127108512764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0.54562301131517121</v>
      </c>
      <c r="S111" s="6">
        <f>'1'!S111</f>
        <v>0.32737380678910277</v>
      </c>
      <c r="T111" s="6">
        <f>'1'!T111</f>
        <v>0.6716140888564095</v>
      </c>
      <c r="U111" s="6">
        <f>'1'!U111</f>
        <v>0.40296845331384573</v>
      </c>
      <c r="V111" s="13">
        <f>'1'!V111</f>
        <v>329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0.45814692189809902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0.57268365237262375</v>
      </c>
      <c r="I112" s="4">
        <f>'1'!I112</f>
        <v>0.3436101914235743</v>
      </c>
      <c r="J112" s="6">
        <f>'1'!J112</f>
        <v>0.45928384971400171</v>
      </c>
      <c r="K112" s="6">
        <f>'1'!K112</f>
        <v>0.45928384971400171</v>
      </c>
      <c r="L112" s="6">
        <f>'1'!L112</f>
        <v>0.45814692189809902</v>
      </c>
      <c r="M112" s="6">
        <f>'1'!M112</f>
        <v>0.56393869234232707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0.57268365237262375</v>
      </c>
      <c r="S112" s="6">
        <f>'1'!S112</f>
        <v>0.3436101914235743</v>
      </c>
      <c r="T112" s="6">
        <f>'1'!T112</f>
        <v>0.70492336542790879</v>
      </c>
      <c r="U112" s="6">
        <f>'1'!U112</f>
        <v>0.42295401925674531</v>
      </c>
      <c r="V112" s="13">
        <f>'1'!V112</f>
        <v>329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0.48077194086001501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0.60096492607501872</v>
      </c>
      <c r="I113" s="4">
        <f>'1'!I113</f>
        <v>0.36057895564501125</v>
      </c>
      <c r="J113" s="6">
        <f>'1'!J113</f>
        <v>0.45492850625408493</v>
      </c>
      <c r="K113" s="6">
        <f>'1'!K113</f>
        <v>0.45492850625408493</v>
      </c>
      <c r="L113" s="6">
        <f>'1'!L113</f>
        <v>0.48077194086001501</v>
      </c>
      <c r="M113" s="6">
        <f>'1'!M113</f>
        <v>0.59178810701206297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0.60096492607501872</v>
      </c>
      <c r="S113" s="6">
        <f>'1'!S113</f>
        <v>0.36057895564501125</v>
      </c>
      <c r="T113" s="6">
        <f>'1'!T113</f>
        <v>0.73973513376507871</v>
      </c>
      <c r="U113" s="6">
        <f>'1'!U113</f>
        <v>0.44384108025904723</v>
      </c>
      <c r="V113" s="13">
        <f>'1'!V113</f>
        <v>329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0.50247707535250496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0.62809634419063121</v>
      </c>
      <c r="I114" s="4">
        <f>'1'!I114</f>
        <v>0.37685780651437872</v>
      </c>
      <c r="J114" s="6">
        <f>'1'!J114</f>
        <v>0.44981459687393666</v>
      </c>
      <c r="K114" s="6">
        <f>'1'!K114</f>
        <v>0.44981459687393666</v>
      </c>
      <c r="L114" s="6">
        <f>'1'!L114</f>
        <v>0.50247707535250496</v>
      </c>
      <c r="M114" s="6">
        <f>'1'!M114</f>
        <v>0.6185052245517757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0.62809634419063121</v>
      </c>
      <c r="S114" s="6">
        <f>'1'!S114</f>
        <v>0.37685780651437872</v>
      </c>
      <c r="T114" s="6">
        <f>'1'!T114</f>
        <v>0.77313153068971963</v>
      </c>
      <c r="U114" s="6">
        <f>'1'!U114</f>
        <v>0.46387891841383178</v>
      </c>
      <c r="V114" s="13">
        <f>'1'!V114</f>
        <v>329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0.52446649895666497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0.65558312369583116</v>
      </c>
      <c r="I115" s="4">
        <f>'1'!I115</f>
        <v>0.39334987421749873</v>
      </c>
      <c r="J115" s="6">
        <f>'1'!J115</f>
        <v>0.4453301097264255</v>
      </c>
      <c r="K115" s="6">
        <f>'1'!K115</f>
        <v>0.4453301097264255</v>
      </c>
      <c r="L115" s="6">
        <f>'1'!L115</f>
        <v>0.52446649895666497</v>
      </c>
      <c r="M115" s="6">
        <f>'1'!M115</f>
        <v>0.64557227706260689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0.65558312369583116</v>
      </c>
      <c r="S115" s="6">
        <f>'1'!S115</f>
        <v>0.39334987421749873</v>
      </c>
      <c r="T115" s="6">
        <f>'1'!T115</f>
        <v>0.80696534632825867</v>
      </c>
      <c r="U115" s="6">
        <f>'1'!U115</f>
        <v>0.48417920779695517</v>
      </c>
      <c r="V115" s="13">
        <f>'1'!V115</f>
        <v>329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0.54713859225789496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0.68392324032236873</v>
      </c>
      <c r="I116" s="4">
        <f>'1'!I116</f>
        <v>0.41035394419342119</v>
      </c>
      <c r="J116" s="6">
        <f>'1'!J116</f>
        <v>0.44123250310278783</v>
      </c>
      <c r="K116" s="6">
        <f>'1'!K116</f>
        <v>0.44123250310278783</v>
      </c>
      <c r="L116" s="6">
        <f>'1'!L116</f>
        <v>0.54713859225789496</v>
      </c>
      <c r="M116" s="6">
        <f>'1'!M116</f>
        <v>0.67347963611674599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0.68392324032236873</v>
      </c>
      <c r="S116" s="6">
        <f>'1'!S116</f>
        <v>0.41035394419342119</v>
      </c>
      <c r="T116" s="6">
        <f>'1'!T116</f>
        <v>0.84184954514593247</v>
      </c>
      <c r="U116" s="6">
        <f>'1'!U116</f>
        <v>0.50510972708755952</v>
      </c>
      <c r="V116" s="13">
        <f>'1'!V116</f>
        <v>329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0.56795140329109695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0.70993925411387115</v>
      </c>
      <c r="I117" s="4">
        <f>'1'!I117</f>
        <v>0.42596355246832274</v>
      </c>
      <c r="J117" s="6">
        <f>'1'!J117</f>
        <v>0.43640661838861056</v>
      </c>
      <c r="K117" s="6">
        <f>'1'!K117</f>
        <v>0.43640661838861056</v>
      </c>
      <c r="L117" s="6">
        <f>'1'!L117</f>
        <v>0.56795140329109695</v>
      </c>
      <c r="M117" s="6">
        <f>'1'!M117</f>
        <v>0.69909838171347505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0.70993925411387115</v>
      </c>
      <c r="S117" s="6">
        <f>'1'!S117</f>
        <v>0.42596355246832274</v>
      </c>
      <c r="T117" s="6">
        <f>'1'!T117</f>
        <v>0.87387297714184387</v>
      </c>
      <c r="U117" s="6">
        <f>'1'!U117</f>
        <v>0.52432378628510623</v>
      </c>
      <c r="V117" s="13">
        <f>'1'!V117</f>
        <v>329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0.58861345458898795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0.73576681823623491</v>
      </c>
      <c r="I118" s="4">
        <f>'1'!I118</f>
        <v>0.44146009094174099</v>
      </c>
      <c r="J118" s="6">
        <f>'1'!J118</f>
        <v>0.43013071438321865</v>
      </c>
      <c r="K118" s="6">
        <f>'1'!K118</f>
        <v>0.43013071438321865</v>
      </c>
      <c r="L118" s="6">
        <f>'1'!L118</f>
        <v>0.58861345458898795</v>
      </c>
      <c r="M118" s="6">
        <f>'1'!M118</f>
        <v>0.72453155529405489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0.73576681823623491</v>
      </c>
      <c r="S118" s="6">
        <f>'1'!S118</f>
        <v>0.44146009094174099</v>
      </c>
      <c r="T118" s="6">
        <f>'1'!T118</f>
        <v>0.90566444411756863</v>
      </c>
      <c r="U118" s="6">
        <f>'1'!U118</f>
        <v>0.54339866647054114</v>
      </c>
      <c r="V118" s="13">
        <f>'1'!V118</f>
        <v>329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0.61125586298741497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0.76406982873426865</v>
      </c>
      <c r="I119" s="4">
        <f>'1'!I119</f>
        <v>0.45844189724056122</v>
      </c>
      <c r="J119" s="6">
        <f>'1'!J119</f>
        <v>0.42407883330781254</v>
      </c>
      <c r="K119" s="6">
        <f>'1'!K119</f>
        <v>0.42407883330781254</v>
      </c>
      <c r="L119" s="6">
        <f>'1'!L119</f>
        <v>0.61125586298741497</v>
      </c>
      <c r="M119" s="6">
        <f>'1'!M119</f>
        <v>0.75240237483549866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0.76406982873426865</v>
      </c>
      <c r="S119" s="6">
        <f>'1'!S119</f>
        <v>0.45844189724056122</v>
      </c>
      <c r="T119" s="6">
        <f>'1'!T119</f>
        <v>0.94050296854437332</v>
      </c>
      <c r="U119" s="6">
        <f>'1'!U119</f>
        <v>0.56430178112662399</v>
      </c>
      <c r="V119" s="13">
        <f>'1'!V119</f>
        <v>329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0.63412322155886502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0.79265402694858134</v>
      </c>
      <c r="I120" s="4">
        <f>'1'!I120</f>
        <v>0.47559241616914877</v>
      </c>
      <c r="J120" s="6">
        <f>'1'!J120</f>
        <v>0.41713647726026248</v>
      </c>
      <c r="K120" s="6">
        <f>'1'!K120</f>
        <v>0.41713647726026248</v>
      </c>
      <c r="L120" s="6">
        <f>'1'!L120</f>
        <v>0.63412322155886502</v>
      </c>
      <c r="M120" s="6">
        <f>'1'!M120</f>
        <v>0.7805500883171903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0.79265402694858134</v>
      </c>
      <c r="S120" s="6">
        <f>'1'!S120</f>
        <v>0.47559241616914877</v>
      </c>
      <c r="T120" s="6">
        <f>'1'!T120</f>
        <v>0.97568761039648788</v>
      </c>
      <c r="U120" s="6">
        <f>'1'!U120</f>
        <v>0.58541256623789273</v>
      </c>
      <c r="V120" s="13">
        <f>'1'!V120</f>
        <v>329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0.65550607465465105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0.81938259331831387</v>
      </c>
      <c r="I121" s="4">
        <f>'1'!I121</f>
        <v>0.49162955599098829</v>
      </c>
      <c r="J121" s="6">
        <f>'1'!J121</f>
        <v>0.40901436754377191</v>
      </c>
      <c r="K121" s="6">
        <f>'1'!K121</f>
        <v>0.40901436754377191</v>
      </c>
      <c r="L121" s="6">
        <f>'1'!L121</f>
        <v>0.65550607465465105</v>
      </c>
      <c r="M121" s="6">
        <f>'1'!M121</f>
        <v>0.80687050571392172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0.81938259331831387</v>
      </c>
      <c r="S121" s="6">
        <f>'1'!S121</f>
        <v>0.49162955599098829</v>
      </c>
      <c r="T121" s="6">
        <f>'1'!T121</f>
        <v>1.0085881321424022</v>
      </c>
      <c r="U121" s="6">
        <f>'1'!U121</f>
        <v>0.60515287928544126</v>
      </c>
      <c r="V121" s="13">
        <f>'1'!V121</f>
        <v>329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0.67604520790751399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0.84505650988439251</v>
      </c>
      <c r="I122" s="4">
        <f>'1'!I122</f>
        <v>0.50703390593063546</v>
      </c>
      <c r="J122" s="6">
        <f>'1'!J122</f>
        <v>0.40044399793095836</v>
      </c>
      <c r="K122" s="6">
        <f>'1'!K122</f>
        <v>0.40044399793095836</v>
      </c>
      <c r="L122" s="6">
        <f>'1'!L122</f>
        <v>0.67604520790751399</v>
      </c>
      <c r="M122" s="6">
        <f>'1'!M122</f>
        <v>0.8321523779580412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0.84505650988439251</v>
      </c>
      <c r="S122" s="6">
        <f>'1'!S122</f>
        <v>0.50703390593063546</v>
      </c>
      <c r="T122" s="6">
        <f>'1'!T122</f>
        <v>1.0401904724475515</v>
      </c>
      <c r="U122" s="6">
        <f>'1'!U122</f>
        <v>0.62411428346853093</v>
      </c>
      <c r="V122" s="13">
        <f>'1'!V122</f>
        <v>329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0.69523388751871795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0.86904235939839747</v>
      </c>
      <c r="I123" s="4">
        <f>'1'!I123</f>
        <v>0.52142541563903844</v>
      </c>
      <c r="J123" s="6">
        <f>'1'!J123</f>
        <v>0.390970365886814</v>
      </c>
      <c r="K123" s="6">
        <f>'1'!K123</f>
        <v>0.390970365886814</v>
      </c>
      <c r="L123" s="6">
        <f>'1'!L123</f>
        <v>0.69523388751871795</v>
      </c>
      <c r="M123" s="6">
        <f>'1'!M123</f>
        <v>0.85577196017172485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0.86904235939839747</v>
      </c>
      <c r="S123" s="6">
        <f>'1'!S123</f>
        <v>0.52142541563903844</v>
      </c>
      <c r="T123" s="6">
        <f>'1'!T123</f>
        <v>1.0697149502146561</v>
      </c>
      <c r="U123" s="6">
        <f>'1'!U123</f>
        <v>0.64182897012879359</v>
      </c>
      <c r="V123" s="13">
        <f>'1'!V123</f>
        <v>329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0.71255509525912797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0.89069386907390991</v>
      </c>
      <c r="I124" s="4">
        <f>'1'!I124</f>
        <v>0.53441632144434603</v>
      </c>
      <c r="J124" s="6">
        <f>'1'!J124</f>
        <v>0.38137543634928406</v>
      </c>
      <c r="K124" s="6">
        <f>'1'!K124</f>
        <v>0.38137543634928406</v>
      </c>
      <c r="L124" s="6">
        <f>'1'!L124</f>
        <v>0.71255509525912797</v>
      </c>
      <c r="M124" s="6">
        <f>'1'!M124</f>
        <v>0.87709284824502554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0.89069386907390991</v>
      </c>
      <c r="S124" s="6">
        <f>'1'!S124</f>
        <v>0.53441632144434603</v>
      </c>
      <c r="T124" s="6">
        <f>'1'!T124</f>
        <v>1.0963660603062819</v>
      </c>
      <c r="U124" s="6">
        <f>'1'!U124</f>
        <v>0.65781963618376915</v>
      </c>
      <c r="V124" s="13">
        <f>'1'!V124</f>
        <v>329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0.73113574605922305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0.91391968257402878</v>
      </c>
      <c r="I125" s="4">
        <f>'1'!I125</f>
        <v>0.54835180954441731</v>
      </c>
      <c r="J125" s="6">
        <f>'1'!J125</f>
        <v>0.37027712585304429</v>
      </c>
      <c r="K125" s="6">
        <f>'1'!K125</f>
        <v>0.37027712585304429</v>
      </c>
      <c r="L125" s="6">
        <f>'1'!L125</f>
        <v>0.73113574605922305</v>
      </c>
      <c r="M125" s="6">
        <f>'1'!M125</f>
        <v>0.8999640003018009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0.91391968257402878</v>
      </c>
      <c r="S125" s="6">
        <f>'1'!S125</f>
        <v>0.54835180954441731</v>
      </c>
      <c r="T125" s="6">
        <f>'1'!T125</f>
        <v>1.124955000377251</v>
      </c>
      <c r="U125" s="6">
        <f>'1'!U125</f>
        <v>0.67497300022635065</v>
      </c>
      <c r="V125" s="13">
        <f>'1'!V125</f>
        <v>329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0.74963335070260995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0.93704168837826241</v>
      </c>
      <c r="I126" s="4">
        <f>'1'!I126</f>
        <v>0.56222501302695749</v>
      </c>
      <c r="J126" s="6">
        <f>'1'!J126</f>
        <v>0.35875618841184781</v>
      </c>
      <c r="K126" s="6">
        <f>'1'!K126</f>
        <v>0.35875618841184781</v>
      </c>
      <c r="L126" s="6">
        <f>'1'!L126</f>
        <v>0.74963335070260995</v>
      </c>
      <c r="M126" s="6">
        <f>'1'!M126</f>
        <v>0.92273292982082789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0.93704168837826241</v>
      </c>
      <c r="S126" s="6">
        <f>'1'!S126</f>
        <v>0.56222501302695749</v>
      </c>
      <c r="T126" s="6">
        <f>'1'!T126</f>
        <v>1.1534161622760348</v>
      </c>
      <c r="U126" s="6">
        <f>'1'!U126</f>
        <v>0.69204969736562094</v>
      </c>
      <c r="V126" s="13">
        <f>'1'!V126</f>
        <v>329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0.76794897762573999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0.95993622203217499</v>
      </c>
      <c r="I127" s="4">
        <f>'1'!I127</f>
        <v>0.57596173321930499</v>
      </c>
      <c r="J127" s="6">
        <f>'1'!J127</f>
        <v>0.34555727557724836</v>
      </c>
      <c r="K127" s="6">
        <f>'1'!K127</f>
        <v>0.34555727557724836</v>
      </c>
      <c r="L127" s="6">
        <f>'1'!L127</f>
        <v>0.76794897762573999</v>
      </c>
      <c r="M127" s="6">
        <f>'1'!M127</f>
        <v>0.94527786072130704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0.95993622203217499</v>
      </c>
      <c r="S127" s="6">
        <f>'1'!S127</f>
        <v>0.57596173321930499</v>
      </c>
      <c r="T127" s="6">
        <f>'1'!T127</f>
        <v>1.1815973259016337</v>
      </c>
      <c r="U127" s="6">
        <f>'1'!U127</f>
        <v>0.70895839554098028</v>
      </c>
      <c r="V127" s="13">
        <f>'1'!V127</f>
        <v>329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0.78432298921891996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0.98040373652364998</v>
      </c>
      <c r="I128" s="4">
        <f>'1'!I128</f>
        <v>0.58824224191418995</v>
      </c>
      <c r="J128" s="6">
        <f>'1'!J128</f>
        <v>0.33178328487205772</v>
      </c>
      <c r="K128" s="6">
        <f>'1'!K128</f>
        <v>0.33178328487205772</v>
      </c>
      <c r="L128" s="6">
        <f>'1'!L128</f>
        <v>0.78432298921891996</v>
      </c>
      <c r="M128" s="6">
        <f>'1'!M128</f>
        <v>0.96543283338378816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0.98040373652364998</v>
      </c>
      <c r="S128" s="6">
        <f>'1'!S128</f>
        <v>0.58824224191418995</v>
      </c>
      <c r="T128" s="6">
        <f>'1'!T128</f>
        <v>1.2067910417297352</v>
      </c>
      <c r="U128" s="6">
        <f>'1'!U128</f>
        <v>0.72407462503784115</v>
      </c>
      <c r="V128" s="13">
        <f>'1'!V128</f>
        <v>329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0.80110349706172002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1.0013793713271499</v>
      </c>
      <c r="I129" s="4">
        <f>'1'!I129</f>
        <v>0.60082762279628998</v>
      </c>
      <c r="J129" s="6">
        <f>'1'!J129</f>
        <v>0.31806190060786704</v>
      </c>
      <c r="K129" s="6">
        <f>'1'!K129</f>
        <v>0.31806190060786704</v>
      </c>
      <c r="L129" s="6">
        <f>'1'!L129</f>
        <v>0.80110349706172002</v>
      </c>
      <c r="M129" s="6">
        <f>'1'!M129</f>
        <v>0.98608816728956439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1.0013793713271499</v>
      </c>
      <c r="S129" s="6">
        <f>'1'!S129</f>
        <v>0.60082762279628998</v>
      </c>
      <c r="T129" s="6">
        <f>'1'!T129</f>
        <v>1.2326102091119555</v>
      </c>
      <c r="U129" s="6">
        <f>'1'!U129</f>
        <v>0.73956612546717326</v>
      </c>
      <c r="V129" s="13">
        <f>'1'!V129</f>
        <v>329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0.81730149469852897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1.0216268683731613</v>
      </c>
      <c r="I130" s="4">
        <f>'1'!I130</f>
        <v>0.61297612102389676</v>
      </c>
      <c r="J130" s="6">
        <f>'1'!J130</f>
        <v>0.30384069139407788</v>
      </c>
      <c r="K130" s="6">
        <f>'1'!K130</f>
        <v>0.30384069139407788</v>
      </c>
      <c r="L130" s="6">
        <f>'1'!L130</f>
        <v>0.81730149469852897</v>
      </c>
      <c r="M130" s="6">
        <f>'1'!M130</f>
        <v>1.0060264822039617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1.0216268683731613</v>
      </c>
      <c r="S130" s="6">
        <f>'1'!S130</f>
        <v>0.61297612102389676</v>
      </c>
      <c r="T130" s="6">
        <f>'1'!T130</f>
        <v>1.2575331027549521</v>
      </c>
      <c r="U130" s="6">
        <f>'1'!U130</f>
        <v>0.75451986165297136</v>
      </c>
      <c r="V130" s="13">
        <f>'1'!V130</f>
        <v>329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0.83465373990511904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1.0433171748813987</v>
      </c>
      <c r="I131" s="4">
        <f>'1'!I131</f>
        <v>0.62599030492883934</v>
      </c>
      <c r="J131" s="6">
        <f>'1'!J131</f>
        <v>0.28843531392170668</v>
      </c>
      <c r="K131" s="6">
        <f>'1'!K131</f>
        <v>0.28843531392170668</v>
      </c>
      <c r="L131" s="6">
        <f>'1'!L131</f>
        <v>0.83465373990511904</v>
      </c>
      <c r="M131" s="6">
        <f>'1'!M131</f>
        <v>1.0273855746768876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1.0433171748813987</v>
      </c>
      <c r="S131" s="6">
        <f>'1'!S131</f>
        <v>0.62599030492883934</v>
      </c>
      <c r="T131" s="6">
        <f>'1'!T131</f>
        <v>1.2842319683461096</v>
      </c>
      <c r="U131" s="6">
        <f>'1'!U131</f>
        <v>0.77053918100766572</v>
      </c>
      <c r="V131" s="13">
        <f>'1'!V131</f>
        <v>329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0.85020911393102305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1.0627613924137789</v>
      </c>
      <c r="I132" s="4">
        <f>'1'!I132</f>
        <v>0.63765683544826723</v>
      </c>
      <c r="J132" s="6">
        <f>'1'!J132</f>
        <v>0.27245036303370529</v>
      </c>
      <c r="K132" s="6">
        <f>'1'!K132</f>
        <v>0.27245036303370529</v>
      </c>
      <c r="L132" s="6">
        <f>'1'!L132</f>
        <v>0.85020911393102305</v>
      </c>
      <c r="M132" s="6">
        <f>'1'!M132</f>
        <v>1.0465328762689634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1.0627613924137789</v>
      </c>
      <c r="S132" s="6">
        <f>'1'!S132</f>
        <v>0.63765683544826723</v>
      </c>
      <c r="T132" s="6">
        <f>'1'!T132</f>
        <v>1.3081660953362042</v>
      </c>
      <c r="U132" s="6">
        <f>'1'!U132</f>
        <v>0.78489965720172261</v>
      </c>
      <c r="V132" s="13">
        <f>'1'!V132</f>
        <v>329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0.86658783731363898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1.0832347966420488</v>
      </c>
      <c r="I133" s="4">
        <f>'1'!I133</f>
        <v>0.64994087798522926</v>
      </c>
      <c r="J133" s="6">
        <f>'1'!J133</f>
        <v>0.2572726635841544</v>
      </c>
      <c r="K133" s="6">
        <f>'1'!K133</f>
        <v>0.2572726635841544</v>
      </c>
      <c r="L133" s="6">
        <f>'1'!L133</f>
        <v>0.86658783731363898</v>
      </c>
      <c r="M133" s="6">
        <f>'1'!M133</f>
        <v>1.0666936487311289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1.0832347966420488</v>
      </c>
      <c r="S133" s="6">
        <f>'1'!S133</f>
        <v>0.64994087798522926</v>
      </c>
      <c r="T133" s="6">
        <f>'1'!T133</f>
        <v>1.3333670609139112</v>
      </c>
      <c r="U133" s="6">
        <f>'1'!U133</f>
        <v>0.80002023654834664</v>
      </c>
      <c r="V133" s="13">
        <f>'1'!V133</f>
        <v>329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0.88241839261415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1.1030229907676876</v>
      </c>
      <c r="I134" s="4">
        <f>'1'!I134</f>
        <v>0.6618137944606125</v>
      </c>
      <c r="J134" s="6">
        <f>'1'!J134</f>
        <v>0.24216590918064843</v>
      </c>
      <c r="K134" s="6">
        <f>'1'!K134</f>
        <v>0.24216590918064843</v>
      </c>
      <c r="L134" s="6">
        <f>'1'!L134</f>
        <v>0.88241839261415</v>
      </c>
      <c r="M134" s="6">
        <f>'1'!M134</f>
        <v>1.0861796743454377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1.1030229907676876</v>
      </c>
      <c r="S134" s="6">
        <f>'1'!S134</f>
        <v>0.6618137944606125</v>
      </c>
      <c r="T134" s="6">
        <f>'1'!T134</f>
        <v>1.3577245929317971</v>
      </c>
      <c r="U134" s="6">
        <f>'1'!U134</f>
        <v>0.81463475575907829</v>
      </c>
      <c r="V134" s="13">
        <f>'1'!V134</f>
        <v>329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0.89671659698490602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1.1208957462311324</v>
      </c>
      <c r="I135" s="4">
        <f>'1'!I135</f>
        <v>0.67253744773867952</v>
      </c>
      <c r="J135" s="6">
        <f>'1'!J135</f>
        <v>0.22639662709220373</v>
      </c>
      <c r="K135" s="6">
        <f>'1'!K135</f>
        <v>0.22639662709220373</v>
      </c>
      <c r="L135" s="6">
        <f>'1'!L135</f>
        <v>0.89671659698490602</v>
      </c>
      <c r="M135" s="6">
        <f>'1'!M135</f>
        <v>1.1037795103157009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1.1208957462311324</v>
      </c>
      <c r="S135" s="6">
        <f>'1'!S135</f>
        <v>0.67253744773867952</v>
      </c>
      <c r="T135" s="6">
        <f>'1'!T135</f>
        <v>1.3797243878946261</v>
      </c>
      <c r="U135" s="6">
        <f>'1'!U135</f>
        <v>0.8278346327367756</v>
      </c>
      <c r="V135" s="13">
        <f>'1'!V135</f>
        <v>329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0.91111370667672298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1.1388921333459037</v>
      </c>
      <c r="I136" s="4">
        <f>'1'!I136</f>
        <v>0.68333528000754229</v>
      </c>
      <c r="J136" s="6">
        <f>'1'!J136</f>
        <v>0.21230574140038888</v>
      </c>
      <c r="K136" s="6">
        <f>'1'!K136</f>
        <v>0.21230574140038888</v>
      </c>
      <c r="L136" s="6">
        <f>'1'!L136</f>
        <v>0.91111370667672298</v>
      </c>
      <c r="M136" s="6">
        <f>'1'!M136</f>
        <v>1.1215010900645619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1.1388921333459037</v>
      </c>
      <c r="S136" s="6">
        <f>'1'!S136</f>
        <v>0.68333528000754229</v>
      </c>
      <c r="T136" s="6">
        <f>'1'!T136</f>
        <v>1.4018763625807025</v>
      </c>
      <c r="U136" s="6">
        <f>'1'!U136</f>
        <v>0.84112581754842142</v>
      </c>
      <c r="V136" s="13">
        <f>'1'!V136</f>
        <v>329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0.92522902382431105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1.1565362797803889</v>
      </c>
      <c r="I137" s="4">
        <f>'1'!I137</f>
        <v>0.69392176786823323</v>
      </c>
      <c r="J137" s="6">
        <f>'1'!J137</f>
        <v>0.19952030317634109</v>
      </c>
      <c r="K137" s="6">
        <f>'1'!K137</f>
        <v>0.19952030317634109</v>
      </c>
      <c r="L137" s="6">
        <f>'1'!L137</f>
        <v>0.92522902382431105</v>
      </c>
      <c r="M137" s="6">
        <f>'1'!M137</f>
        <v>1.1388758078979353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1.1565362797803889</v>
      </c>
      <c r="S137" s="6">
        <f>'1'!S137</f>
        <v>0.69392176786823323</v>
      </c>
      <c r="T137" s="6">
        <f>'1'!T137</f>
        <v>1.4235947598724192</v>
      </c>
      <c r="U137" s="6">
        <f>'1'!U137</f>
        <v>0.85415685592345147</v>
      </c>
      <c r="V137" s="13">
        <f>'1'!V137</f>
        <v>329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0.94085766550573402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1.1760720818821675</v>
      </c>
      <c r="I138" s="4">
        <f>'1'!I138</f>
        <v>0.70564324912930054</v>
      </c>
      <c r="J138" s="6">
        <f>'1'!J138</f>
        <v>0.18575273153580529</v>
      </c>
      <c r="K138" s="6">
        <f>'1'!K138</f>
        <v>0.18575273153580529</v>
      </c>
      <c r="L138" s="6">
        <f>'1'!L138</f>
        <v>0.94085766550573402</v>
      </c>
      <c r="M138" s="6">
        <f>'1'!M138</f>
        <v>1.1581132955501359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1.1760720818821675</v>
      </c>
      <c r="S138" s="6">
        <f>'1'!S138</f>
        <v>0.70564324912930054</v>
      </c>
      <c r="T138" s="6">
        <f>'1'!T138</f>
        <v>1.4476416194376698</v>
      </c>
      <c r="U138" s="6">
        <f>'1'!U138</f>
        <v>0.86858497166260196</v>
      </c>
      <c r="V138" s="13">
        <f>'1'!V138</f>
        <v>329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0.95427635100334696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1.1928454387541838</v>
      </c>
      <c r="I139" s="4">
        <f>'1'!I139</f>
        <v>0.71570726325251022</v>
      </c>
      <c r="J139" s="6">
        <f>'1'!J139</f>
        <v>0.17291242429603043</v>
      </c>
      <c r="K139" s="6">
        <f>'1'!K139</f>
        <v>0.17291242429603043</v>
      </c>
      <c r="L139" s="6">
        <f>'1'!L139</f>
        <v>0.95427635100334696</v>
      </c>
      <c r="M139" s="6">
        <f>'1'!M139</f>
        <v>1.1746305209003041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1.1928454387541838</v>
      </c>
      <c r="S139" s="6">
        <f>'1'!S139</f>
        <v>0.71570726325251022</v>
      </c>
      <c r="T139" s="6">
        <f>'1'!T139</f>
        <v>1.46828815112538</v>
      </c>
      <c r="U139" s="6">
        <f>'1'!U139</f>
        <v>0.8809728906752281</v>
      </c>
      <c r="V139" s="13">
        <f>'1'!V139</f>
        <v>329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0.966374974774867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1.2079687184685837</v>
      </c>
      <c r="I140" s="4">
        <f>'1'!I140</f>
        <v>0.72478123108115022</v>
      </c>
      <c r="J140" s="6">
        <f>'1'!J140</f>
        <v>0.16075992163735983</v>
      </c>
      <c r="K140" s="6">
        <f>'1'!K140</f>
        <v>0.16075992163735983</v>
      </c>
      <c r="L140" s="6">
        <f>'1'!L140</f>
        <v>0.966374974774867</v>
      </c>
      <c r="M140" s="6">
        <f>'1'!M140</f>
        <v>1.1895228660034549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1.2079687184685837</v>
      </c>
      <c r="S140" s="6">
        <f>'1'!S140</f>
        <v>0.72478123108115022</v>
      </c>
      <c r="T140" s="6">
        <f>'1'!T140</f>
        <v>1.4869035825043186</v>
      </c>
      <c r="U140" s="6">
        <f>'1'!U140</f>
        <v>0.89214214950259119</v>
      </c>
      <c r="V140" s="13">
        <f>'1'!V140</f>
        <v>329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0.97659968840044498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1.2207496105005562</v>
      </c>
      <c r="I141" s="4">
        <f>'1'!I141</f>
        <v>0.73244976630033376</v>
      </c>
      <c r="J141" s="6">
        <f>'1'!J141</f>
        <v>0.14911856290557871</v>
      </c>
      <c r="K141" s="6">
        <f>'1'!K141</f>
        <v>0.14911856290557871</v>
      </c>
      <c r="L141" s="6">
        <f>'1'!L141</f>
        <v>0.97659968840044498</v>
      </c>
      <c r="M141" s="6">
        <f>'1'!M141</f>
        <v>1.2021085920139982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1.2207496105005562</v>
      </c>
      <c r="S141" s="6">
        <f>'1'!S141</f>
        <v>0.73244976630033376</v>
      </c>
      <c r="T141" s="6">
        <f>'1'!T141</f>
        <v>1.5026357400174977</v>
      </c>
      <c r="U141" s="6">
        <f>'1'!U141</f>
        <v>0.90158144401049867</v>
      </c>
      <c r="V141" s="13">
        <f>'1'!V141</f>
        <v>329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0.98385498284764605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1.2298187285595577</v>
      </c>
      <c r="I142" s="4">
        <f>'1'!I142</f>
        <v>0.73789123713573457</v>
      </c>
      <c r="J142" s="6">
        <f>'1'!J142</f>
        <v>0.13841179400080292</v>
      </c>
      <c r="K142" s="6">
        <f>'1'!K142</f>
        <v>0.13841179400080292</v>
      </c>
      <c r="L142" s="6">
        <f>'1'!L142</f>
        <v>0.98385498284764605</v>
      </c>
      <c r="M142" s="6">
        <f>'1'!M142</f>
        <v>1.2110392233629155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1.2298187285595577</v>
      </c>
      <c r="S142" s="6">
        <f>'1'!S142</f>
        <v>0.73789123713573457</v>
      </c>
      <c r="T142" s="6">
        <f>'1'!T142</f>
        <v>1.5137990292036443</v>
      </c>
      <c r="U142" s="6">
        <f>'1'!U142</f>
        <v>0.90827941752218666</v>
      </c>
      <c r="V142" s="13">
        <f>'1'!V142</f>
        <v>329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0.990440334742822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1.2380504184285275</v>
      </c>
      <c r="I143" s="4">
        <f>'1'!I143</f>
        <v>0.74283025105711653</v>
      </c>
      <c r="J143" s="6">
        <f>'1'!J143</f>
        <v>0.12947737854219585</v>
      </c>
      <c r="K143" s="6">
        <f>'1'!K143</f>
        <v>0.12947737854219585</v>
      </c>
      <c r="L143" s="6">
        <f>'1'!L143</f>
        <v>0.990440334742822</v>
      </c>
      <c r="M143" s="6">
        <f>'1'!M143</f>
        <v>1.2191452141682091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1.2380504184285275</v>
      </c>
      <c r="S143" s="6">
        <f>'1'!S143</f>
        <v>0.74283025105711653</v>
      </c>
      <c r="T143" s="6">
        <f>'1'!T143</f>
        <v>1.5239315177102615</v>
      </c>
      <c r="U143" s="6">
        <f>'1'!U143</f>
        <v>0.91435891062615682</v>
      </c>
      <c r="V143" s="13">
        <f>'1'!V143</f>
        <v>329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0.99698018290321699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1.2462252286290212</v>
      </c>
      <c r="I144" s="4">
        <f>'1'!I144</f>
        <v>0.7477351371774128</v>
      </c>
      <c r="J144" s="6">
        <f>'1'!J144</f>
        <v>0.12015512935443158</v>
      </c>
      <c r="K144" s="6">
        <f>'1'!K144</f>
        <v>0.12015512935443158</v>
      </c>
      <c r="L144" s="6">
        <f>'1'!L144</f>
        <v>0.99698018290321699</v>
      </c>
      <c r="M144" s="6">
        <f>'1'!M144</f>
        <v>1.2271951938655754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1.2462252286290212</v>
      </c>
      <c r="S144" s="6">
        <f>'1'!S144</f>
        <v>0.7477351371774128</v>
      </c>
      <c r="T144" s="6">
        <f>'1'!T144</f>
        <v>1.5339939923319692</v>
      </c>
      <c r="U144" s="6">
        <f>'1'!U144</f>
        <v>0.92039639539918161</v>
      </c>
      <c r="V144" s="13">
        <f>'1'!V144</f>
        <v>329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</v>
      </c>
      <c r="D145" s="3" t="e">
        <f>'1'!D145</f>
        <v>#N/A</v>
      </c>
      <c r="E145" s="54" t="e">
        <f>'1'!E145</f>
        <v>#N/A</v>
      </c>
      <c r="F145" s="3">
        <f>'1'!F145</f>
        <v>1</v>
      </c>
      <c r="G145" s="54">
        <f>'1'!G145</f>
        <v>329</v>
      </c>
      <c r="H145" s="4">
        <f>'1'!H145</f>
        <v>1.25</v>
      </c>
      <c r="I145" s="4">
        <f>'1'!I145</f>
        <v>0.75</v>
      </c>
      <c r="J145" s="6">
        <f>'1'!J145</f>
        <v>0.11121911113635985</v>
      </c>
      <c r="K145" s="6">
        <f>'1'!K145</f>
        <v>0.11121911113635985</v>
      </c>
      <c r="L145" s="6">
        <f>'1'!L145</f>
        <v>1</v>
      </c>
      <c r="M145" s="6">
        <f>'1'!M145</f>
        <v>1.2309123239460686</v>
      </c>
      <c r="N145" s="3" t="e">
        <f>'1'!N145</f>
        <v>#N/A</v>
      </c>
      <c r="O145" s="3" t="e">
        <f>'1'!O145</f>
        <v>#N/A</v>
      </c>
      <c r="P145" s="3">
        <f>'1'!P145</f>
        <v>1</v>
      </c>
      <c r="Q145" s="3">
        <f>'1'!Q145</f>
        <v>1.2309123239460686</v>
      </c>
      <c r="R145" s="6">
        <f>'1'!R145</f>
        <v>1.25</v>
      </c>
      <c r="S145" s="6">
        <f>'1'!S145</f>
        <v>0.75</v>
      </c>
      <c r="T145" s="6">
        <f>'1'!T145</f>
        <v>1.5386404049325857</v>
      </c>
      <c r="U145" s="6">
        <f>'1'!U145</f>
        <v>0.92318424295955148</v>
      </c>
      <c r="V145" s="13">
        <f>'1'!V145</f>
        <v>329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0.99849327897309104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1.2481165987163638</v>
      </c>
      <c r="I146" s="4">
        <f>'1'!I146</f>
        <v>0.74886995922981825</v>
      </c>
      <c r="J146" s="6">
        <f>'1'!J146</f>
        <v>0.10376177980901921</v>
      </c>
      <c r="K146" s="6">
        <f>'1'!K146</f>
        <v>0.10376177980901921</v>
      </c>
      <c r="L146" s="6">
        <f>'1'!L146</f>
        <v>0.99849327897309104</v>
      </c>
      <c r="M146" s="6">
        <f>'1'!M146</f>
        <v>1.2290576824652977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1.2481165987163638</v>
      </c>
      <c r="S146" s="6">
        <f>'1'!S146</f>
        <v>0.74886995922981825</v>
      </c>
      <c r="T146" s="6">
        <f>'1'!T146</f>
        <v>1.5363221030816221</v>
      </c>
      <c r="U146" s="6">
        <f>'1'!U146</f>
        <v>0.92179326184897326</v>
      </c>
      <c r="V146" s="13">
        <f>'1'!V146</f>
        <v>329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0.99693303924912502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1.2461662990614062</v>
      </c>
      <c r="I147" s="4">
        <f>'1'!I147</f>
        <v>0.74769977943684374</v>
      </c>
      <c r="J147" s="6">
        <f>'1'!J147</f>
        <v>9.5546157575069637E-2</v>
      </c>
      <c r="K147" s="6">
        <f>'1'!K147</f>
        <v>9.5546157575069637E-2</v>
      </c>
      <c r="L147" s="6">
        <f>'1'!L147</f>
        <v>0.99693303924912502</v>
      </c>
      <c r="M147" s="6">
        <f>'1'!M147</f>
        <v>1.2271371641607578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1.2461662990614062</v>
      </c>
      <c r="S147" s="6">
        <f>'1'!S147</f>
        <v>0.74769977943684374</v>
      </c>
      <c r="T147" s="6">
        <f>'1'!T147</f>
        <v>1.5339214552009472</v>
      </c>
      <c r="U147" s="6">
        <f>'1'!U147</f>
        <v>0.92035287312056835</v>
      </c>
      <c r="V147" s="13">
        <f>'1'!V147</f>
        <v>329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0.99473975154647798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1.2434246894330974</v>
      </c>
      <c r="I148" s="4">
        <f>'1'!I148</f>
        <v>0.74605481365985848</v>
      </c>
      <c r="J148" s="6">
        <f>'1'!J148</f>
        <v>8.8349496693372137E-2</v>
      </c>
      <c r="K148" s="6">
        <f>'1'!K148</f>
        <v>8.8349496693372137E-2</v>
      </c>
      <c r="L148" s="6">
        <f>'1'!L148</f>
        <v>0.99473975154647798</v>
      </c>
      <c r="M148" s="6">
        <f>'1'!M148</f>
        <v>1.2244374192976102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1.2434246894330974</v>
      </c>
      <c r="S148" s="6">
        <f>'1'!S148</f>
        <v>0.74605481365985848</v>
      </c>
      <c r="T148" s="6">
        <f>'1'!T148</f>
        <v>1.5305467741220127</v>
      </c>
      <c r="U148" s="6">
        <f>'1'!U148</f>
        <v>0.91832806447320769</v>
      </c>
      <c r="V148" s="13">
        <f>'1'!V148</f>
        <v>329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0.992117171482228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1.2401464643527851</v>
      </c>
      <c r="I149" s="4">
        <f>'1'!I149</f>
        <v>0.74408787861167103</v>
      </c>
      <c r="J149" s="6">
        <f>'1'!J149</f>
        <v>8.1290329304234896E-2</v>
      </c>
      <c r="K149" s="6">
        <f>'1'!K149</f>
        <v>8.1290329304234896E-2</v>
      </c>
      <c r="L149" s="6">
        <f>'1'!L149</f>
        <v>0.992117171482228</v>
      </c>
      <c r="M149" s="6">
        <f>'1'!M149</f>
        <v>1.2212092531759895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1.2401464643527851</v>
      </c>
      <c r="S149" s="6">
        <f>'1'!S149</f>
        <v>0.74408787861167103</v>
      </c>
      <c r="T149" s="6">
        <f>'1'!T149</f>
        <v>1.5265115664699869</v>
      </c>
      <c r="U149" s="6">
        <f>'1'!U149</f>
        <v>0.91590693988199212</v>
      </c>
      <c r="V149" s="13">
        <f>'1'!V149</f>
        <v>329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0.98722645922362096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1.2340330740295262</v>
      </c>
      <c r="I150" s="4">
        <f>'1'!I150</f>
        <v>0.74041984441771569</v>
      </c>
      <c r="J150" s="6">
        <f>'1'!J150</f>
        <v>7.510488652651548E-2</v>
      </c>
      <c r="K150" s="6">
        <f>'1'!K150</f>
        <v>7.510488652651548E-2</v>
      </c>
      <c r="L150" s="6">
        <f>'1'!L150</f>
        <v>0.98722645922362096</v>
      </c>
      <c r="M150" s="6">
        <f>'1'!M150</f>
        <v>1.215189215183996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1.2340330740295262</v>
      </c>
      <c r="S150" s="6">
        <f>'1'!S150</f>
        <v>0.74041984441771569</v>
      </c>
      <c r="T150" s="6">
        <f>'1'!T150</f>
        <v>1.5189865189799949</v>
      </c>
      <c r="U150" s="6">
        <f>'1'!U150</f>
        <v>0.91139191138799702</v>
      </c>
      <c r="V150" s="13">
        <f>'1'!V150</f>
        <v>329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0.98007646339027998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1.22509557923785</v>
      </c>
      <c r="I151" s="4">
        <f>'1'!I151</f>
        <v>0.73505734754271002</v>
      </c>
      <c r="J151" s="6">
        <f>'1'!J151</f>
        <v>6.9026729138344317E-2</v>
      </c>
      <c r="K151" s="6">
        <f>'1'!K151</f>
        <v>6.9026729138344317E-2</v>
      </c>
      <c r="L151" s="6">
        <f>'1'!L151</f>
        <v>0.98007646339027998</v>
      </c>
      <c r="M151" s="6">
        <f>'1'!M151</f>
        <v>1.2063881971965735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1.22509557923785</v>
      </c>
      <c r="S151" s="6">
        <f>'1'!S151</f>
        <v>0.73505734754271002</v>
      </c>
      <c r="T151" s="6">
        <f>'1'!T151</f>
        <v>1.5079852464957169</v>
      </c>
      <c r="U151" s="6">
        <f>'1'!U151</f>
        <v>0.9047911478974302</v>
      </c>
      <c r="V151" s="13">
        <f>'1'!V151</f>
        <v>329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0.97336383640126101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1.2167047955015762</v>
      </c>
      <c r="I152" s="4">
        <f>'1'!I152</f>
        <v>0.73002287730094573</v>
      </c>
      <c r="J152" s="6">
        <f>'1'!J152</f>
        <v>6.3552751794310441E-2</v>
      </c>
      <c r="K152" s="6">
        <f>'1'!K152</f>
        <v>6.3552751794310441E-2</v>
      </c>
      <c r="L152" s="6">
        <f>'1'!L152</f>
        <v>0.97336383640126101</v>
      </c>
      <c r="M152" s="6">
        <f>'1'!M152</f>
        <v>1.1981255419097372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1.2167047955015762</v>
      </c>
      <c r="S152" s="6">
        <f>'1'!S152</f>
        <v>0.73002287730094573</v>
      </c>
      <c r="T152" s="6">
        <f>'1'!T152</f>
        <v>1.4976569273871716</v>
      </c>
      <c r="U152" s="6">
        <f>'1'!U152</f>
        <v>0.89859415643230289</v>
      </c>
      <c r="V152" s="13">
        <f>'1'!V152</f>
        <v>329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0.96353302034502797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1.204416275431285</v>
      </c>
      <c r="I153" s="4">
        <f>'1'!I153</f>
        <v>0.722649765258771</v>
      </c>
      <c r="J153" s="6">
        <f>'1'!J153</f>
        <v>5.8656750564194914E-2</v>
      </c>
      <c r="K153" s="6">
        <f>'1'!K153</f>
        <v>5.8656750564194914E-2</v>
      </c>
      <c r="L153" s="6">
        <f>'1'!L153</f>
        <v>0.96353302034502797</v>
      </c>
      <c r="M153" s="6">
        <f>'1'!M153</f>
        <v>1.1860246692716729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1.204416275431285</v>
      </c>
      <c r="S153" s="6">
        <f>'1'!S153</f>
        <v>0.722649765258771</v>
      </c>
      <c r="T153" s="6">
        <f>'1'!T153</f>
        <v>1.4825308365895911</v>
      </c>
      <c r="U153" s="6">
        <f>'1'!U153</f>
        <v>0.8895185019537547</v>
      </c>
      <c r="V153" s="13">
        <f>'1'!V153</f>
        <v>329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0.95337737656147603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1.1917217207018451</v>
      </c>
      <c r="I154" s="4">
        <f>'1'!I154</f>
        <v>0.71503303242110705</v>
      </c>
      <c r="J154" s="6">
        <f>'1'!J154</f>
        <v>5.4626142647375572E-2</v>
      </c>
      <c r="K154" s="6">
        <f>'1'!K154</f>
        <v>5.4626142647375572E-2</v>
      </c>
      <c r="L154" s="6">
        <f>'1'!L154</f>
        <v>0.95337737656147603</v>
      </c>
      <c r="M154" s="6">
        <f>'1'!M154</f>
        <v>1.1735239621808926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1.1917217207018451</v>
      </c>
      <c r="S154" s="6">
        <f>'1'!S154</f>
        <v>0.71503303242110705</v>
      </c>
      <c r="T154" s="6">
        <f>'1'!T154</f>
        <v>1.4669049527261158</v>
      </c>
      <c r="U154" s="6">
        <f>'1'!U154</f>
        <v>0.88014297163566946</v>
      </c>
      <c r="V154" s="13">
        <f>'1'!V154</f>
        <v>329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0.94152957106011204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1.17691196382514</v>
      </c>
      <c r="I155" s="4">
        <f>'1'!I155</f>
        <v>0.706147178295084</v>
      </c>
      <c r="J155" s="6">
        <f>'1'!J155</f>
        <v>5.0782542536695174E-2</v>
      </c>
      <c r="K155" s="6">
        <f>'1'!K155</f>
        <v>5.0782542536695174E-2</v>
      </c>
      <c r="L155" s="6">
        <f>'1'!L155</f>
        <v>0.94152957106011204</v>
      </c>
      <c r="M155" s="6">
        <f>'1'!M155</f>
        <v>1.1589403523775477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1.17691196382514</v>
      </c>
      <c r="S155" s="6">
        <f>'1'!S155</f>
        <v>0.706147178295084</v>
      </c>
      <c r="T155" s="6">
        <f>'1'!T155</f>
        <v>1.4486754404719346</v>
      </c>
      <c r="U155" s="6">
        <f>'1'!U155</f>
        <v>0.86920526428316069</v>
      </c>
      <c r="V155" s="13">
        <f>'1'!V155</f>
        <v>329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0.925971093063234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1.1574638663290424</v>
      </c>
      <c r="I156" s="4">
        <f>'1'!I156</f>
        <v>0.69447831979742547</v>
      </c>
      <c r="J156" s="6">
        <f>'1'!J156</f>
        <v>4.7009563334113727E-2</v>
      </c>
      <c r="K156" s="6">
        <f>'1'!K156</f>
        <v>4.7009563334113727E-2</v>
      </c>
      <c r="L156" s="6">
        <f>'1'!L156</f>
        <v>0.925971093063234</v>
      </c>
      <c r="M156" s="6">
        <f>'1'!M156</f>
        <v>1.1397892300693468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1.1574638663290424</v>
      </c>
      <c r="S156" s="6">
        <f>'1'!S156</f>
        <v>0.69447831979742547</v>
      </c>
      <c r="T156" s="6">
        <f>'1'!T156</f>
        <v>1.4247365375866836</v>
      </c>
      <c r="U156" s="6">
        <f>'1'!U156</f>
        <v>0.85484192255201008</v>
      </c>
      <c r="V156" s="13">
        <f>'1'!V156</f>
        <v>329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0.90872115271198795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1.135901440889985</v>
      </c>
      <c r="I157" s="4">
        <f>'1'!I157</f>
        <v>0.68154086453399099</v>
      </c>
      <c r="J157" s="6">
        <f>'1'!J157</f>
        <v>4.3086383544787374E-2</v>
      </c>
      <c r="K157" s="6">
        <f>'1'!K157</f>
        <v>4.3086383544787374E-2</v>
      </c>
      <c r="L157" s="6">
        <f>'1'!L157</f>
        <v>0.90872115271198795</v>
      </c>
      <c r="M157" s="6">
        <f>'1'!M157</f>
        <v>1.1185560659036635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1.135901440889985</v>
      </c>
      <c r="S157" s="6">
        <f>'1'!S157</f>
        <v>0.68154086453399099</v>
      </c>
      <c r="T157" s="6">
        <f>'1'!T157</f>
        <v>1.3981950823795795</v>
      </c>
      <c r="U157" s="6">
        <f>'1'!U157</f>
        <v>0.83891704942774759</v>
      </c>
      <c r="V157" s="13">
        <f>'1'!V157</f>
        <v>329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0.89027995629972201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1.1128499453746525</v>
      </c>
      <c r="I158" s="4">
        <f>'1'!I158</f>
        <v>0.66770996722479148</v>
      </c>
      <c r="J158" s="6">
        <f>'1'!J158</f>
        <v>4.0021390208738343E-2</v>
      </c>
      <c r="K158" s="6">
        <f>'1'!K158</f>
        <v>4.0021390208738343E-2</v>
      </c>
      <c r="L158" s="6">
        <f>'1'!L158</f>
        <v>0.89027995629972201</v>
      </c>
      <c r="M158" s="6">
        <f>'1'!M158</f>
        <v>1.0958565699714953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1.1128499453746525</v>
      </c>
      <c r="S158" s="6">
        <f>'1'!S158</f>
        <v>0.66770996722479148</v>
      </c>
      <c r="T158" s="6">
        <f>'1'!T158</f>
        <v>1.3698207124643691</v>
      </c>
      <c r="U158" s="6">
        <f>'1'!U158</f>
        <v>0.82189242747862146</v>
      </c>
      <c r="V158" s="13">
        <f>'1'!V158</f>
        <v>329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0.86488695244807401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1.0811086905600926</v>
      </c>
      <c r="I159" s="4">
        <f>'1'!I159</f>
        <v>0.64866521433605551</v>
      </c>
      <c r="J159" s="6">
        <f>'1'!J159</f>
        <v>3.7040742999365543E-2</v>
      </c>
      <c r="K159" s="6">
        <f>'1'!K159</f>
        <v>3.7040742999365543E-2</v>
      </c>
      <c r="L159" s="6">
        <f>'1'!L159</f>
        <v>0.86488695244807401</v>
      </c>
      <c r="M159" s="6">
        <f>'1'!M159</f>
        <v>1.0646000085884917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1.0811086905600926</v>
      </c>
      <c r="S159" s="6">
        <f>'1'!S159</f>
        <v>0.64866521433605551</v>
      </c>
      <c r="T159" s="6">
        <f>'1'!T159</f>
        <v>1.3307500107356147</v>
      </c>
      <c r="U159" s="6">
        <f>'1'!U159</f>
        <v>0.79845000644136876</v>
      </c>
      <c r="V159" s="13">
        <f>'1'!V159</f>
        <v>329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0.83310186689197596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1.0413773336149699</v>
      </c>
      <c r="I160" s="4">
        <f>'1'!I160</f>
        <v>0.62482640016898194</v>
      </c>
      <c r="J160" s="6">
        <f>'1'!J160</f>
        <v>3.4586310047843578E-2</v>
      </c>
      <c r="K160" s="6">
        <f>'1'!K160</f>
        <v>3.4586310047843578E-2</v>
      </c>
      <c r="L160" s="6">
        <f>'1'!L160</f>
        <v>0.83310186689197596</v>
      </c>
      <c r="M160" s="6">
        <f>'1'!M160</f>
        <v>1.0254753550598106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1.0413773336149699</v>
      </c>
      <c r="S160" s="6">
        <f>'1'!S160</f>
        <v>0.62482640016898194</v>
      </c>
      <c r="T160" s="6">
        <f>'1'!T160</f>
        <v>1.2818441938247633</v>
      </c>
      <c r="U160" s="6">
        <f>'1'!U160</f>
        <v>0.76910651629485793</v>
      </c>
      <c r="V160" s="13">
        <f>'1'!V160</f>
        <v>329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0.798130786654211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0.99766348331776378</v>
      </c>
      <c r="I161" s="4">
        <f>'1'!I161</f>
        <v>0.59859808999065822</v>
      </c>
      <c r="J161" s="6">
        <f>'1'!J161</f>
        <v>3.2236462569032426E-2</v>
      </c>
      <c r="K161" s="6">
        <f>'1'!K161</f>
        <v>3.2236462569032426E-2</v>
      </c>
      <c r="L161" s="6">
        <f>'1'!L161</f>
        <v>0.798130786654211</v>
      </c>
      <c r="M161" s="6">
        <f>'1'!M161</f>
        <v>0.9824290214134388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0.99766348331776378</v>
      </c>
      <c r="S161" s="6">
        <f>'1'!S161</f>
        <v>0.59859808999065822</v>
      </c>
      <c r="T161" s="6">
        <f>'1'!T161</f>
        <v>1.2280362767667985</v>
      </c>
      <c r="U161" s="6">
        <f>'1'!U161</f>
        <v>0.7368217660600791</v>
      </c>
      <c r="V161" s="13">
        <f>'1'!V161</f>
        <v>329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0.75878099284349598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0.94847624105437001</v>
      </c>
      <c r="I162" s="4">
        <f>'1'!I162</f>
        <v>0.56908574463262196</v>
      </c>
      <c r="J162" s="6">
        <f>'1'!J162</f>
        <v>3.0240910124094456E-2</v>
      </c>
      <c r="K162" s="6">
        <f>'1'!K162</f>
        <v>3.0240910124094456E-2</v>
      </c>
      <c r="L162" s="6">
        <f>'1'!L162</f>
        <v>0.75878099284349598</v>
      </c>
      <c r="M162" s="6">
        <f>'1'!M162</f>
        <v>0.93399287526709296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0.94847624105437001</v>
      </c>
      <c r="S162" s="6">
        <f>'1'!S162</f>
        <v>0.56908574463262196</v>
      </c>
      <c r="T162" s="6">
        <f>'1'!T162</f>
        <v>1.1674910940838661</v>
      </c>
      <c r="U162" s="6">
        <f>'1'!U162</f>
        <v>0.70049465645031972</v>
      </c>
      <c r="V162" s="13">
        <f>'1'!V162</f>
        <v>329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0.71325974910309098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0.89157468637886372</v>
      </c>
      <c r="I163" s="4">
        <f>'1'!I163</f>
        <v>0.53494481182731823</v>
      </c>
      <c r="J163" s="6">
        <f>'1'!J163</f>
        <v>2.8935791693159161E-2</v>
      </c>
      <c r="K163" s="6">
        <f>'1'!K163</f>
        <v>2.8935791693159161E-2</v>
      </c>
      <c r="L163" s="6">
        <f>'1'!L163</f>
        <v>0.71325974910309098</v>
      </c>
      <c r="M163" s="6">
        <f>'1'!M163</f>
        <v>0.87796021534567559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0.89157468637886372</v>
      </c>
      <c r="S163" s="6">
        <f>'1'!S163</f>
        <v>0.53494481182731823</v>
      </c>
      <c r="T163" s="6">
        <f>'1'!T163</f>
        <v>1.0974502691820944</v>
      </c>
      <c r="U163" s="6">
        <f>'1'!U163</f>
        <v>0.65847016150925675</v>
      </c>
      <c r="V163" s="13">
        <f>'1'!V163</f>
        <v>329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0.66371823975567401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0.82964779969459257</v>
      </c>
      <c r="I164" s="4">
        <f>'1'!I164</f>
        <v>0.49778867981675551</v>
      </c>
      <c r="J164" s="6">
        <f>'1'!J164</f>
        <v>2.8453223323288448E-2</v>
      </c>
      <c r="K164" s="6">
        <f>'1'!K164</f>
        <v>2.8453223323288448E-2</v>
      </c>
      <c r="L164" s="6">
        <f>'1'!L164</f>
        <v>0.66371823975567401</v>
      </c>
      <c r="M164" s="6">
        <f>'1'!M164</f>
        <v>0.81697896094305067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0.82964779969459257</v>
      </c>
      <c r="S164" s="6">
        <f>'1'!S164</f>
        <v>0.49778867981675551</v>
      </c>
      <c r="T164" s="6">
        <f>'1'!T164</f>
        <v>1.0212237011788132</v>
      </c>
      <c r="U164" s="6">
        <f>'1'!U164</f>
        <v>0.612734220707288</v>
      </c>
      <c r="V164" s="13">
        <f>'1'!V164</f>
        <v>329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0.61432694530950704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0.76790868163688386</v>
      </c>
      <c r="I165" s="4">
        <f>'1'!I165</f>
        <v>0.46074520898213028</v>
      </c>
      <c r="J165" s="6">
        <f>'1'!J165</f>
        <v>2.713626403613063E-2</v>
      </c>
      <c r="K165" s="6">
        <f>'1'!K165</f>
        <v>2.713626403613063E-2</v>
      </c>
      <c r="L165" s="6">
        <f>'1'!L165</f>
        <v>0.61432694530950704</v>
      </c>
      <c r="M165" s="6">
        <f>'1'!M165</f>
        <v>0.75618260791361469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0.76790868163688386</v>
      </c>
      <c r="S165" s="6">
        <f>'1'!S165</f>
        <v>0.46074520898213028</v>
      </c>
      <c r="T165" s="6">
        <f>'1'!T165</f>
        <v>0.94522825989201831</v>
      </c>
      <c r="U165" s="6">
        <f>'1'!U165</f>
        <v>0.56713695593521107</v>
      </c>
      <c r="V165" s="13">
        <f>'1'!V165</f>
        <v>329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0.57694721070024502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0.72118401337530624</v>
      </c>
      <c r="I166" s="4">
        <f>'1'!I166</f>
        <v>0.43271040802518379</v>
      </c>
      <c r="J166" s="6">
        <f>'1'!J166</f>
        <v>2.6288998760289981E-2</v>
      </c>
      <c r="K166" s="6">
        <f>'1'!K166</f>
        <v>2.6288998760289981E-2</v>
      </c>
      <c r="L166" s="6">
        <f>'1'!L166</f>
        <v>0.57694721070024502</v>
      </c>
      <c r="M166" s="6">
        <f>'1'!M166</f>
        <v>0.71017143191724075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0.72118401337530624</v>
      </c>
      <c r="S166" s="6">
        <f>'1'!S166</f>
        <v>0.43271040802518379</v>
      </c>
      <c r="T166" s="6">
        <f>'1'!T166</f>
        <v>0.88771428989655088</v>
      </c>
      <c r="U166" s="6">
        <f>'1'!U166</f>
        <v>0.53262857393793062</v>
      </c>
      <c r="V166" s="13">
        <f>'1'!V166</f>
        <v>329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0.55597196002030203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0.6949649500253775</v>
      </c>
      <c r="I167" s="4">
        <f>'1'!I167</f>
        <v>0.41697897001522655</v>
      </c>
      <c r="J167" s="6">
        <f>'1'!J167</f>
        <v>2.5989411242393404E-2</v>
      </c>
      <c r="K167" s="6">
        <f>'1'!K167</f>
        <v>2.5989411242393404E-2</v>
      </c>
      <c r="L167" s="6">
        <f>'1'!L167</f>
        <v>0.55597196002030203</v>
      </c>
      <c r="M167" s="6">
        <f>'1'!M167</f>
        <v>0.68435273735744073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0.6949649500253775</v>
      </c>
      <c r="S167" s="6">
        <f>'1'!S167</f>
        <v>0.41697897001522655</v>
      </c>
      <c r="T167" s="6">
        <f>'1'!T167</f>
        <v>0.85544092169680086</v>
      </c>
      <c r="U167" s="6">
        <f>'1'!U167</f>
        <v>0.5132645530180806</v>
      </c>
      <c r="V167" s="13">
        <f>'1'!V167</f>
        <v>329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0.51332000857069104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0.64165001071336381</v>
      </c>
      <c r="I168" s="4">
        <f>'1'!I168</f>
        <v>0.38499000642801828</v>
      </c>
      <c r="J168" s="6">
        <f>'1'!J168</f>
        <v>2.5340805109961208E-2</v>
      </c>
      <c r="K168" s="6">
        <f>'1'!K168</f>
        <v>2.5340805109961208E-2</v>
      </c>
      <c r="L168" s="6">
        <f>'1'!L168</f>
        <v>0.51332000857069104</v>
      </c>
      <c r="M168" s="6">
        <f>'1'!M168</f>
        <v>0.63185192467776519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0.64165001071336381</v>
      </c>
      <c r="S168" s="6">
        <f>'1'!S168</f>
        <v>0.38499000642801828</v>
      </c>
      <c r="T168" s="6">
        <f>'1'!T168</f>
        <v>0.78981490584720648</v>
      </c>
      <c r="U168" s="6">
        <f>'1'!U168</f>
        <v>0.47388894350832389</v>
      </c>
      <c r="V168" s="13">
        <f>'1'!V168</f>
        <v>329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0.46119567398622102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0.57649459248277624</v>
      </c>
      <c r="I169" s="4">
        <f>'1'!I169</f>
        <v>0.34589675548966575</v>
      </c>
      <c r="J169" s="6">
        <f>'1'!J169</f>
        <v>2.4627658826816889E-2</v>
      </c>
      <c r="K169" s="6">
        <f>'1'!K169</f>
        <v>2.4627658826816889E-2</v>
      </c>
      <c r="L169" s="6">
        <f>'1'!L169</f>
        <v>0.46119567398622102</v>
      </c>
      <c r="M169" s="6">
        <f>'1'!M169</f>
        <v>0.56769143886025275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0.57649459248277624</v>
      </c>
      <c r="S169" s="6">
        <f>'1'!S169</f>
        <v>0.34589675548966575</v>
      </c>
      <c r="T169" s="6">
        <f>'1'!T169</f>
        <v>0.70961429857531599</v>
      </c>
      <c r="U169" s="6">
        <f>'1'!U169</f>
        <v>0.42576857914518956</v>
      </c>
      <c r="V169" s="13">
        <f>'1'!V169</f>
        <v>329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0.41059020810002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0.51323776012502498</v>
      </c>
      <c r="I170" s="4">
        <f>'1'!I170</f>
        <v>0.30794265607501503</v>
      </c>
      <c r="J170" s="6">
        <f>'1'!J170</f>
        <v>2.4373882831817274E-2</v>
      </c>
      <c r="K170" s="6">
        <f>'1'!K170</f>
        <v>2.4373882831817274E-2</v>
      </c>
      <c r="L170" s="6">
        <f>'1'!L170</f>
        <v>0.41059020810002</v>
      </c>
      <c r="M170" s="6">
        <f>'1'!M170</f>
        <v>0.50540054724189554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0.51323776012502498</v>
      </c>
      <c r="S170" s="6">
        <f>'1'!S170</f>
        <v>0.30794265607501503</v>
      </c>
      <c r="T170" s="6">
        <f>'1'!T170</f>
        <v>0.63175068405236945</v>
      </c>
      <c r="U170" s="6">
        <f>'1'!U170</f>
        <v>0.37905041043142162</v>
      </c>
      <c r="V170" s="13">
        <f>'1'!V170</f>
        <v>329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0.36475938716968498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0.45594923396210624</v>
      </c>
      <c r="I171" s="4">
        <f>'1'!I171</f>
        <v>0.27356954037726372</v>
      </c>
      <c r="J171" s="6">
        <f>'1'!J171</f>
        <v>2.2856021690290156E-2</v>
      </c>
      <c r="K171" s="6">
        <f>'1'!K171</f>
        <v>2.2856021690290156E-2</v>
      </c>
      <c r="L171" s="6">
        <f>'1'!L171</f>
        <v>0.36475938716968498</v>
      </c>
      <c r="M171" s="6">
        <f>'1'!M171</f>
        <v>0.44898682494218073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0.45594923396210624</v>
      </c>
      <c r="S171" s="6">
        <f>'1'!S171</f>
        <v>0.27356954037726372</v>
      </c>
      <c r="T171" s="6">
        <f>'1'!T171</f>
        <v>0.5612335311777259</v>
      </c>
      <c r="U171" s="6">
        <f>'1'!U171</f>
        <v>0.33674011870663556</v>
      </c>
      <c r="V171" s="13">
        <f>'1'!V171</f>
        <v>329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0.32117034625519297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0.4014629328189912</v>
      </c>
      <c r="I172" s="4">
        <f>'1'!I172</f>
        <v>0.24087775969139474</v>
      </c>
      <c r="J172" s="6">
        <f>'1'!J172</f>
        <v>2.1871079002217356E-2</v>
      </c>
      <c r="K172" s="6">
        <f>'1'!K172</f>
        <v>2.1871079002217356E-2</v>
      </c>
      <c r="L172" s="6">
        <f>'1'!L172</f>
        <v>0.32117034625519297</v>
      </c>
      <c r="M172" s="6">
        <f>'1'!M172</f>
        <v>0.39533253729154311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0.4014629328189912</v>
      </c>
      <c r="S172" s="6">
        <f>'1'!S172</f>
        <v>0.24087775969139474</v>
      </c>
      <c r="T172" s="6">
        <f>'1'!T172</f>
        <v>0.49416567161442887</v>
      </c>
      <c r="U172" s="6">
        <f>'1'!U172</f>
        <v>0.29649940296865734</v>
      </c>
      <c r="V172" s="13">
        <f>'1'!V172</f>
        <v>329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0.28058642449022098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0.35073303061277622</v>
      </c>
      <c r="I173" s="4">
        <f>'1'!I173</f>
        <v>0.21043981836766573</v>
      </c>
      <c r="J173" s="6">
        <f>'1'!J173</f>
        <v>2.1730250273115634E-2</v>
      </c>
      <c r="K173" s="6">
        <f>'1'!K173</f>
        <v>2.1730250273115634E-2</v>
      </c>
      <c r="L173" s="6">
        <f>'1'!L173</f>
        <v>0.28058642449022098</v>
      </c>
      <c r="M173" s="6">
        <f>'1'!M173</f>
        <v>0.34537728783697602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0.35073303061277622</v>
      </c>
      <c r="S173" s="6">
        <f>'1'!S173</f>
        <v>0.21043981836766573</v>
      </c>
      <c r="T173" s="6">
        <f>'1'!T173</f>
        <v>0.43172160979622004</v>
      </c>
      <c r="U173" s="6">
        <f>'1'!U173</f>
        <v>0.259032965877732</v>
      </c>
      <c r="V173" s="13">
        <f>'1'!V173</f>
        <v>329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0.24650214941951901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0.30812768677439878</v>
      </c>
      <c r="I174" s="4">
        <f>'1'!I174</f>
        <v>0.18487661206463926</v>
      </c>
      <c r="J174" s="6">
        <f>'1'!J174</f>
        <v>2.2043060870020961E-2</v>
      </c>
      <c r="K174" s="6">
        <f>'1'!K174</f>
        <v>2.2043060870020961E-2</v>
      </c>
      <c r="L174" s="6">
        <f>'1'!L174</f>
        <v>0.24650214941951901</v>
      </c>
      <c r="M174" s="6">
        <f>'1'!M174</f>
        <v>0.30342253359968119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0.30812768677439878</v>
      </c>
      <c r="S174" s="6">
        <f>'1'!S174</f>
        <v>0.18487661206463926</v>
      </c>
      <c r="T174" s="6">
        <f>'1'!T174</f>
        <v>0.37927816699960148</v>
      </c>
      <c r="U174" s="6">
        <f>'1'!U174</f>
        <v>0.22756690019976089</v>
      </c>
      <c r="V174" s="13">
        <f>'1'!V174</f>
        <v>329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0.21686987495331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0.27108734369163751</v>
      </c>
      <c r="I175" s="4">
        <f>'1'!I175</f>
        <v>0.1626524062149825</v>
      </c>
      <c r="J175" s="6">
        <f>'1'!J175</f>
        <v>2.247311588088249E-2</v>
      </c>
      <c r="K175" s="6">
        <f>'1'!K175</f>
        <v>2.247311588088249E-2</v>
      </c>
      <c r="L175" s="6">
        <f>'1'!L175</f>
        <v>0.21686987495331</v>
      </c>
      <c r="M175" s="6">
        <f>'1'!M175</f>
        <v>0.26694780177267213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0.27108734369163751</v>
      </c>
      <c r="S175" s="6">
        <f>'1'!S175</f>
        <v>0.1626524062149825</v>
      </c>
      <c r="T175" s="6">
        <f>'1'!T175</f>
        <v>0.33368475221584015</v>
      </c>
      <c r="U175" s="6">
        <f>'1'!U175</f>
        <v>0.20021085132950411</v>
      </c>
      <c r="V175" s="13">
        <f>'1'!V175</f>
        <v>329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0.19285874502148201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0.24107343127685252</v>
      </c>
      <c r="I176" s="4">
        <f>'1'!I176</f>
        <v>0.1446440587661115</v>
      </c>
      <c r="J176" s="6">
        <f>'1'!J176</f>
        <v>2.1559739981723992E-2</v>
      </c>
      <c r="K176" s="6">
        <f>'1'!K176</f>
        <v>2.1559739981723992E-2</v>
      </c>
      <c r="L176" s="6">
        <f>'1'!L176</f>
        <v>0.19285874502148201</v>
      </c>
      <c r="M176" s="6">
        <f>'1'!M176</f>
        <v>0.23739220602771471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0.24107343127685252</v>
      </c>
      <c r="S176" s="6">
        <f>'1'!S176</f>
        <v>0.1446440587661115</v>
      </c>
      <c r="T176" s="6">
        <f>'1'!T176</f>
        <v>0.29674025753464339</v>
      </c>
      <c r="U176" s="6">
        <f>'1'!U176</f>
        <v>0.17804415452078604</v>
      </c>
      <c r="V176" s="13">
        <f>'1'!V176</f>
        <v>329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0.17316102906686201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0.21645128633357752</v>
      </c>
      <c r="I177" s="4">
        <f>'1'!I177</f>
        <v>0.1298707718001465</v>
      </c>
      <c r="J177" s="6">
        <f>'1'!J177</f>
        <v>2.0389000640989471E-2</v>
      </c>
      <c r="K177" s="6">
        <f>'1'!K177</f>
        <v>2.0389000640989471E-2</v>
      </c>
      <c r="L177" s="6">
        <f>'1'!L177</f>
        <v>0.17316102906686201</v>
      </c>
      <c r="M177" s="6">
        <f>'1'!M177</f>
        <v>0.21314604470558385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0.21645128633357752</v>
      </c>
      <c r="S177" s="6">
        <f>'1'!S177</f>
        <v>0.1298707718001465</v>
      </c>
      <c r="T177" s="6">
        <f>'1'!T177</f>
        <v>0.26643255588197978</v>
      </c>
      <c r="U177" s="6">
        <f>'1'!U177</f>
        <v>0.15985953352918789</v>
      </c>
      <c r="V177" s="13">
        <f>'1'!V177</f>
        <v>329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0.156234205227855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0.19529275653481876</v>
      </c>
      <c r="I178" s="4">
        <f>'1'!I178</f>
        <v>0.11717565392089124</v>
      </c>
      <c r="J178" s="6">
        <f>'1'!J178</f>
        <v>2.0148424165667225E-2</v>
      </c>
      <c r="K178" s="6">
        <f>'1'!K178</f>
        <v>2.0148424165667225E-2</v>
      </c>
      <c r="L178" s="6">
        <f>'1'!L178</f>
        <v>0.156234205227855</v>
      </c>
      <c r="M178" s="6">
        <f>'1'!M178</f>
        <v>0.19231060863688604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0.19529275653481876</v>
      </c>
      <c r="S178" s="6">
        <f>'1'!S178</f>
        <v>0.11717565392089124</v>
      </c>
      <c r="T178" s="6">
        <f>'1'!T178</f>
        <v>0.24038826079610753</v>
      </c>
      <c r="U178" s="6">
        <f>'1'!U178</f>
        <v>0.14423295647766454</v>
      </c>
      <c r="V178" s="13">
        <f>'1'!V178</f>
        <v>329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0.144947850029957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0.18118481253744625</v>
      </c>
      <c r="I179" s="4">
        <f>'1'!I179</f>
        <v>0.10871088752246774</v>
      </c>
      <c r="J179" s="6">
        <f>'1'!J179</f>
        <v>1.9881188861014722E-2</v>
      </c>
      <c r="K179" s="6">
        <f>'1'!K179</f>
        <v>1.9881188861014722E-2</v>
      </c>
      <c r="L179" s="6">
        <f>'1'!L179</f>
        <v>0.144947850029957</v>
      </c>
      <c r="M179" s="6">
        <f>'1'!M179</f>
        <v>0.1784180949313606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0.18118481253744625</v>
      </c>
      <c r="S179" s="6">
        <f>'1'!S179</f>
        <v>0.10871088752246774</v>
      </c>
      <c r="T179" s="6">
        <f>'1'!T179</f>
        <v>0.22302261866420076</v>
      </c>
      <c r="U179" s="6">
        <f>'1'!U179</f>
        <v>0.13381357119852044</v>
      </c>
      <c r="V179" s="13">
        <f>'1'!V179</f>
        <v>329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0.13685493459678399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0.17106866824597999</v>
      </c>
      <c r="I180" s="4">
        <f>'1'!I180</f>
        <v>0.102641200947588</v>
      </c>
      <c r="J180" s="6">
        <f>'1'!J180</f>
        <v>2.0276512220257545E-2</v>
      </c>
      <c r="K180" s="6">
        <f>'1'!K180</f>
        <v>2.0276512220257545E-2</v>
      </c>
      <c r="L180" s="6">
        <f>'1'!L180</f>
        <v>0.13685493459678399</v>
      </c>
      <c r="M180" s="6">
        <f>'1'!M180</f>
        <v>0.16845642558801463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0.17106866824597999</v>
      </c>
      <c r="S180" s="6">
        <f>'1'!S180</f>
        <v>0.102641200947588</v>
      </c>
      <c r="T180" s="6">
        <f>'1'!T180</f>
        <v>0.21057053198501829</v>
      </c>
      <c r="U180" s="6">
        <f>'1'!U180</f>
        <v>0.12634231919101097</v>
      </c>
      <c r="V180" s="13">
        <f>'1'!V180</f>
        <v>329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0.13015574160312701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0.16269467700390877</v>
      </c>
      <c r="I181" s="4">
        <f>'1'!I181</f>
        <v>9.7616806202345252E-2</v>
      </c>
      <c r="J181" s="6">
        <f>'1'!J181</f>
        <v>1.9499158473168757E-2</v>
      </c>
      <c r="K181" s="6">
        <f>'1'!K181</f>
        <v>1.9499158473168757E-2</v>
      </c>
      <c r="L181" s="6">
        <f>'1'!L181</f>
        <v>0.13015574160312701</v>
      </c>
      <c r="M181" s="6">
        <f>'1'!M181</f>
        <v>0.16021030637162909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0.16269467700390877</v>
      </c>
      <c r="S181" s="6">
        <f>'1'!S181</f>
        <v>9.7616806202345252E-2</v>
      </c>
      <c r="T181" s="6">
        <f>'1'!T181</f>
        <v>0.20026288296453637</v>
      </c>
      <c r="U181" s="6">
        <f>'1'!U181</f>
        <v>0.12015772977872181</v>
      </c>
      <c r="V181" s="13">
        <f>'1'!V181</f>
        <v>329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0.122405181804459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0.15300647725557376</v>
      </c>
      <c r="I182" s="4">
        <f>'1'!I182</f>
        <v>9.1803886353344244E-2</v>
      </c>
      <c r="J182" s="6">
        <f>'1'!J182</f>
        <v>1.8764359619418514E-2</v>
      </c>
      <c r="K182" s="6">
        <f>'1'!K182</f>
        <v>1.8764359619418514E-2</v>
      </c>
      <c r="L182" s="6">
        <f>'1'!L182</f>
        <v>0.122405181804459</v>
      </c>
      <c r="M182" s="6">
        <f>'1'!M182</f>
        <v>0.15067004679796767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0.15300647725557376</v>
      </c>
      <c r="S182" s="6">
        <f>'1'!S182</f>
        <v>9.1803886353344244E-2</v>
      </c>
      <c r="T182" s="6">
        <f>'1'!T182</f>
        <v>0.18833755849745959</v>
      </c>
      <c r="U182" s="6">
        <f>'1'!U182</f>
        <v>0.11300253509847574</v>
      </c>
      <c r="V182" s="13">
        <f>'1'!V182</f>
        <v>329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0.116739747146536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0.14592468393316999</v>
      </c>
      <c r="I183" s="4">
        <f>'1'!I183</f>
        <v>8.7554810359901994E-2</v>
      </c>
      <c r="J183" s="6">
        <f>'1'!J183</f>
        <v>1.9103852284350058E-2</v>
      </c>
      <c r="K183" s="6">
        <f>'1'!K183</f>
        <v>1.9103852284350058E-2</v>
      </c>
      <c r="L183" s="6">
        <f>'1'!L183</f>
        <v>0.116739747146536</v>
      </c>
      <c r="M183" s="6">
        <f>'1'!M183</f>
        <v>0.14369639345701907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0.14592468393316999</v>
      </c>
      <c r="S183" s="6">
        <f>'1'!S183</f>
        <v>8.7554810359901994E-2</v>
      </c>
      <c r="T183" s="6">
        <f>'1'!T183</f>
        <v>0.17962049182127382</v>
      </c>
      <c r="U183" s="6">
        <f>'1'!U183</f>
        <v>0.1077722950927643</v>
      </c>
      <c r="V183" s="13">
        <f>'1'!V183</f>
        <v>329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0.111335861010285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0.13916982626285626</v>
      </c>
      <c r="I184" s="4">
        <f>'1'!I184</f>
        <v>8.3501895757713746E-2</v>
      </c>
      <c r="J184" s="6">
        <f>'1'!J184</f>
        <v>1.9423545972296525E-2</v>
      </c>
      <c r="K184" s="6">
        <f>'1'!K184</f>
        <v>1.9423545972296525E-2</v>
      </c>
      <c r="L184" s="6">
        <f>'1'!L184</f>
        <v>0.111335861010285</v>
      </c>
      <c r="M184" s="6">
        <f>'1'!M184</f>
        <v>0.13704468341470641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0.13916982626285626</v>
      </c>
      <c r="S184" s="6">
        <f>'1'!S184</f>
        <v>8.3501895757713746E-2</v>
      </c>
      <c r="T184" s="6">
        <f>'1'!T184</f>
        <v>0.17130585426838302</v>
      </c>
      <c r="U184" s="6">
        <f>'1'!U184</f>
        <v>0.1027835125610298</v>
      </c>
      <c r="V184" s="13">
        <f>'1'!V184</f>
        <v>329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0.107160496483323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0.13395062060415375</v>
      </c>
      <c r="I185" s="4">
        <f>'1'!I185</f>
        <v>8.0370372362492254E-2</v>
      </c>
      <c r="J185" s="6">
        <f>'1'!J185</f>
        <v>1.8183182344792697E-2</v>
      </c>
      <c r="K185" s="6">
        <f>'1'!K185</f>
        <v>1.8183182344792697E-2</v>
      </c>
      <c r="L185" s="6">
        <f>'1'!L185</f>
        <v>0.107160496483323</v>
      </c>
      <c r="M185" s="6">
        <f>'1'!M185</f>
        <v>0.13190517576150163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0.13395062060415375</v>
      </c>
      <c r="S185" s="6">
        <f>'1'!S185</f>
        <v>8.0370372362492254E-2</v>
      </c>
      <c r="T185" s="6">
        <f>'1'!T185</f>
        <v>0.16488146970187703</v>
      </c>
      <c r="U185" s="6">
        <f>'1'!U185</f>
        <v>9.8928881821126219E-2</v>
      </c>
      <c r="V185" s="13">
        <f>'1'!V185</f>
        <v>329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0.10334703571818001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0.129183794647725</v>
      </c>
      <c r="I186" s="4">
        <f>'1'!I186</f>
        <v>7.7510276788635007E-2</v>
      </c>
      <c r="J186" s="6">
        <f>'1'!J186</f>
        <v>1.7076289639847125E-2</v>
      </c>
      <c r="K186" s="6">
        <f>'1'!K186</f>
        <v>1.7076289639847125E-2</v>
      </c>
      <c r="L186" s="6">
        <f>'1'!L186</f>
        <v>0.10334703571818001</v>
      </c>
      <c r="M186" s="6">
        <f>'1'!M186</f>
        <v>0.12721113990880231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0.129183794647725</v>
      </c>
      <c r="S186" s="6">
        <f>'1'!S186</f>
        <v>7.7510276788635007E-2</v>
      </c>
      <c r="T186" s="6">
        <f>'1'!T186</f>
        <v>0.15901392488600288</v>
      </c>
      <c r="U186" s="6">
        <f>'1'!U186</f>
        <v>9.5408354931601741E-2</v>
      </c>
      <c r="V186" s="13">
        <f>'1'!V186</f>
        <v>329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9.7403200097542497E-2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0.12175400012192812</v>
      </c>
      <c r="I187" s="4">
        <f>'1'!I187</f>
        <v>7.3052400073156873E-2</v>
      </c>
      <c r="J187" s="6">
        <f>'1'!J187</f>
        <v>1.6366167859189634E-2</v>
      </c>
      <c r="K187" s="6">
        <f>'1'!K187</f>
        <v>1.6366167859189634E-2</v>
      </c>
      <c r="L187" s="6">
        <f>'1'!L187</f>
        <v>9.7403200097542497E-2</v>
      </c>
      <c r="M187" s="6">
        <f>'1'!M187</f>
        <v>0.11989479939184998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0.12175400012192812</v>
      </c>
      <c r="S187" s="6">
        <f>'1'!S187</f>
        <v>7.3052400073156873E-2</v>
      </c>
      <c r="T187" s="6">
        <f>'1'!T187</f>
        <v>0.14986849923981246</v>
      </c>
      <c r="U187" s="6">
        <f>'1'!U187</f>
        <v>8.9921099543887481E-2</v>
      </c>
      <c r="V187" s="13">
        <f>'1'!V187</f>
        <v>329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9.3565434606419307E-2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0.11695679325802413</v>
      </c>
      <c r="I188" s="4">
        <f>'1'!I188</f>
        <v>7.017407595481448E-2</v>
      </c>
      <c r="J188" s="6">
        <f>'1'!J188</f>
        <v>1.6374643043973458E-2</v>
      </c>
      <c r="K188" s="6">
        <f>'1'!K188</f>
        <v>1.6374643043973458E-2</v>
      </c>
      <c r="L188" s="6">
        <f>'1'!L188</f>
        <v>9.3565434606419307E-2</v>
      </c>
      <c r="M188" s="6">
        <f>'1'!M188</f>
        <v>0.1151708465524115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0.11695679325802413</v>
      </c>
      <c r="S188" s="6">
        <f>'1'!S188</f>
        <v>7.017407595481448E-2</v>
      </c>
      <c r="T188" s="6">
        <f>'1'!T188</f>
        <v>0.14396355819051437</v>
      </c>
      <c r="U188" s="6">
        <f>'1'!U188</f>
        <v>8.6378134914308624E-2</v>
      </c>
      <c r="V188" s="13">
        <f>'1'!V188</f>
        <v>329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9.03329662204264E-2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0.112916207775533</v>
      </c>
      <c r="I189" s="4">
        <f>'1'!I189</f>
        <v>6.7749724665319797E-2</v>
      </c>
      <c r="J189" s="6">
        <f>'1'!J189</f>
        <v>1.698159885858682E-2</v>
      </c>
      <c r="K189" s="6">
        <f>'1'!K189</f>
        <v>1.698159885858682E-2</v>
      </c>
      <c r="L189" s="6">
        <f>'1'!L189</f>
        <v>9.03329662204264E-2</v>
      </c>
      <c r="M189" s="6">
        <f>'1'!M189</f>
        <v>0.11119196137932677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0.112916207775533</v>
      </c>
      <c r="S189" s="6">
        <f>'1'!S189</f>
        <v>6.7749724665319797E-2</v>
      </c>
      <c r="T189" s="6">
        <f>'1'!T189</f>
        <v>0.13898995172415846</v>
      </c>
      <c r="U189" s="6">
        <f>'1'!U189</f>
        <v>8.3393971034495085E-2</v>
      </c>
      <c r="V189" s="13">
        <f>'1'!V189</f>
        <v>329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8.5693661030493903E-2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0.10711707628811738</v>
      </c>
      <c r="I190" s="4">
        <f>'1'!I190</f>
        <v>6.4270245772870424E-2</v>
      </c>
      <c r="J190" s="6">
        <f>'1'!J190</f>
        <v>1.7534914721232545E-2</v>
      </c>
      <c r="K190" s="6">
        <f>'1'!K190</f>
        <v>1.7534914721232545E-2</v>
      </c>
      <c r="L190" s="6">
        <f>'1'!L190</f>
        <v>8.5693661030493903E-2</v>
      </c>
      <c r="M190" s="6">
        <f>'1'!M190</f>
        <v>0.10548138344649191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0.10711707628811738</v>
      </c>
      <c r="S190" s="6">
        <f>'1'!S190</f>
        <v>6.4270245772870424E-2</v>
      </c>
      <c r="T190" s="6">
        <f>'1'!T190</f>
        <v>0.1318517293081149</v>
      </c>
      <c r="U190" s="6">
        <f>'1'!U190</f>
        <v>7.9111037584868926E-2</v>
      </c>
      <c r="V190" s="13">
        <f>'1'!V190</f>
        <v>329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8.6751078303385798E-2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0.10843884787923225</v>
      </c>
      <c r="I191" s="4">
        <f>'1'!I191</f>
        <v>6.5063308727539348E-2</v>
      </c>
      <c r="J191" s="6">
        <f>'1'!J191</f>
        <v>1.8062354525472883E-2</v>
      </c>
      <c r="K191" s="6">
        <f>'1'!K191</f>
        <v>1.8062354525472883E-2</v>
      </c>
      <c r="L191" s="6">
        <f>'1'!L191</f>
        <v>8.6751078303385798E-2</v>
      </c>
      <c r="M191" s="6">
        <f>'1'!M191</f>
        <v>0.10678297139924799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0.10843884787923225</v>
      </c>
      <c r="S191" s="6">
        <f>'1'!S191</f>
        <v>6.5063308727539348E-2</v>
      </c>
      <c r="T191" s="6">
        <f>'1'!T191</f>
        <v>0.13347871424905999</v>
      </c>
      <c r="U191" s="6">
        <f>'1'!U191</f>
        <v>8.0087228549435993E-2</v>
      </c>
      <c r="V191" s="13">
        <f>'1'!V191</f>
        <v>329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8.9174386797307603E-2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0.1114679834966345</v>
      </c>
      <c r="I192" s="4">
        <f>'1'!I192</f>
        <v>6.6880790097980702E-2</v>
      </c>
      <c r="J192" s="6">
        <f>'1'!J192</f>
        <v>2.0522974206821077E-2</v>
      </c>
      <c r="K192" s="6">
        <f>'1'!K192</f>
        <v>2.0522974206821077E-2</v>
      </c>
      <c r="L192" s="6">
        <f>'1'!L192</f>
        <v>8.9174386797307603E-2</v>
      </c>
      <c r="M192" s="6">
        <f>'1'!M192</f>
        <v>0.10976585168913952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0.1114679834966345</v>
      </c>
      <c r="S192" s="6">
        <f>'1'!S192</f>
        <v>6.6880790097980702E-2</v>
      </c>
      <c r="T192" s="6">
        <f>'1'!T192</f>
        <v>0.13720731461142441</v>
      </c>
      <c r="U192" s="6">
        <f>'1'!U192</f>
        <v>8.2324388766854634E-2</v>
      </c>
      <c r="V192" s="13">
        <f>'1'!V192</f>
        <v>329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9.0278231997327596E-2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0.11284778999665949</v>
      </c>
      <c r="I193" s="4">
        <f>'1'!I193</f>
        <v>6.7708673997995697E-2</v>
      </c>
      <c r="J193" s="6">
        <f>'1'!J193</f>
        <v>2.278369915154823E-2</v>
      </c>
      <c r="K193" s="6">
        <f>'1'!K193</f>
        <v>2.278369915154823E-2</v>
      </c>
      <c r="L193" s="6">
        <f>'1'!L193</f>
        <v>9.0278231997327596E-2</v>
      </c>
      <c r="M193" s="6">
        <f>'1'!M193</f>
        <v>0.11112458834957284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0.11284778999665949</v>
      </c>
      <c r="S193" s="6">
        <f>'1'!S193</f>
        <v>6.7708673997995697E-2</v>
      </c>
      <c r="T193" s="6">
        <f>'1'!T193</f>
        <v>0.13890573543696605</v>
      </c>
      <c r="U193" s="6">
        <f>'1'!U193</f>
        <v>8.3343441262179629E-2</v>
      </c>
      <c r="V193" s="13">
        <f>'1'!V193</f>
        <v>329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8.98900185303044E-2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0.11236252316288051</v>
      </c>
      <c r="I194" s="4">
        <f>'1'!I194</f>
        <v>6.7417513897728293E-2</v>
      </c>
      <c r="J194" s="6">
        <f>'1'!J194</f>
        <v>2.3754997752354012E-2</v>
      </c>
      <c r="K194" s="6">
        <f>'1'!K194</f>
        <v>2.3754997752354012E-2</v>
      </c>
      <c r="L194" s="6">
        <f>'1'!L194</f>
        <v>8.98900185303044E-2</v>
      </c>
      <c r="M194" s="6">
        <f>'1'!M194</f>
        <v>0.11064673160869216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0.11236252316288051</v>
      </c>
      <c r="S194" s="6">
        <f>'1'!S194</f>
        <v>6.7417513897728293E-2</v>
      </c>
      <c r="T194" s="6">
        <f>'1'!T194</f>
        <v>0.1383084145108652</v>
      </c>
      <c r="U194" s="6">
        <f>'1'!U194</f>
        <v>8.2985048706519127E-2</v>
      </c>
      <c r="V194" s="13">
        <f>'1'!V194</f>
        <v>329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9.0443210492519799E-2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0.11305401311564975</v>
      </c>
      <c r="I195" s="4">
        <f>'1'!I195</f>
        <v>6.7832407869389849E-2</v>
      </c>
      <c r="J195" s="6">
        <f>'1'!J195</f>
        <v>2.609676378692919E-2</v>
      </c>
      <c r="K195" s="6">
        <f>'1'!K195</f>
        <v>2.609676378692919E-2</v>
      </c>
      <c r="L195" s="6">
        <f>'1'!L195</f>
        <v>9.0443210492519799E-2</v>
      </c>
      <c r="M195" s="6">
        <f>'1'!M195</f>
        <v>0.11132766241249101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0.11305401311564975</v>
      </c>
      <c r="S195" s="6">
        <f>'1'!S195</f>
        <v>6.7832407869389849E-2</v>
      </c>
      <c r="T195" s="6">
        <f>'1'!T195</f>
        <v>0.13915957801561377</v>
      </c>
      <c r="U195" s="6">
        <f>'1'!U195</f>
        <v>8.3495746809368249E-2</v>
      </c>
      <c r="V195" s="13">
        <f>'1'!V195</f>
        <v>329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9.3251382379970396E-2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0.11656422797496299</v>
      </c>
      <c r="I196" s="4">
        <f>'1'!I196</f>
        <v>6.9938536784977801E-2</v>
      </c>
      <c r="J196" s="6">
        <f>'1'!J196</f>
        <v>2.8229271805711106E-2</v>
      </c>
      <c r="K196" s="6">
        <f>'1'!K196</f>
        <v>2.8229271805711106E-2</v>
      </c>
      <c r="L196" s="6">
        <f>'1'!L196</f>
        <v>9.3251382379970396E-2</v>
      </c>
      <c r="M196" s="6">
        <f>'1'!M196</f>
        <v>0.11478427579651283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0.11656422797496299</v>
      </c>
      <c r="S196" s="6">
        <f>'1'!S196</f>
        <v>6.9938536784977801E-2</v>
      </c>
      <c r="T196" s="6">
        <f>'1'!T196</f>
        <v>0.14348034474564103</v>
      </c>
      <c r="U196" s="6">
        <f>'1'!U196</f>
        <v>8.6088206847384621E-2</v>
      </c>
      <c r="V196" s="13">
        <f>'1'!V196</f>
        <v>329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9.3003550594139603E-2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0.11625443824267451</v>
      </c>
      <c r="I197" s="4">
        <f>'1'!I197</f>
        <v>6.9752662945604699E-2</v>
      </c>
      <c r="J197" s="6">
        <f>'1'!J197</f>
        <v>2.9491051232494424E-2</v>
      </c>
      <c r="K197" s="6">
        <f>'1'!K197</f>
        <v>2.9491051232494424E-2</v>
      </c>
      <c r="L197" s="6">
        <f>'1'!L197</f>
        <v>9.3003550594139603E-2</v>
      </c>
      <c r="M197" s="6">
        <f>'1'!M197</f>
        <v>0.11447921659706815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0.11625443824267451</v>
      </c>
      <c r="S197" s="6">
        <f>'1'!S197</f>
        <v>6.9752662945604699E-2</v>
      </c>
      <c r="T197" s="6">
        <f>'1'!T197</f>
        <v>0.14309902074633518</v>
      </c>
      <c r="U197" s="6">
        <f>'1'!U197</f>
        <v>8.5859412447801112E-2</v>
      </c>
      <c r="V197" s="13">
        <f>'1'!V197</f>
        <v>329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9.2507539916273404E-2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0.11563442489534176</v>
      </c>
      <c r="I198" s="4">
        <f>'1'!I198</f>
        <v>6.938065493720505E-2</v>
      </c>
      <c r="J198" s="6">
        <f>'1'!J198</f>
        <v>3.1422281374815751E-2</v>
      </c>
      <c r="K198" s="6">
        <f>'1'!K198</f>
        <v>3.1422281374815751E-2</v>
      </c>
      <c r="L198" s="6">
        <f>'1'!L198</f>
        <v>9.2507539916273404E-2</v>
      </c>
      <c r="M198" s="6">
        <f>'1'!M198</f>
        <v>0.1138686709408738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0.11563442489534176</v>
      </c>
      <c r="S198" s="6">
        <f>'1'!S198</f>
        <v>6.938065493720505E-2</v>
      </c>
      <c r="T198" s="6">
        <f>'1'!T198</f>
        <v>0.14233583867609226</v>
      </c>
      <c r="U198" s="6">
        <f>'1'!U198</f>
        <v>8.5401503205655344E-2</v>
      </c>
      <c r="V198" s="13">
        <f>'1'!V198</f>
        <v>329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9.5011488908470804E-2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0.1187643611355885</v>
      </c>
      <c r="I199" s="4">
        <f>'1'!I199</f>
        <v>7.125861668135311E-2</v>
      </c>
      <c r="J199" s="6">
        <f>'1'!J199</f>
        <v>3.3636956009101611E-2</v>
      </c>
      <c r="K199" s="6">
        <f>'1'!K199</f>
        <v>3.3636956009101611E-2</v>
      </c>
      <c r="L199" s="6">
        <f>'1'!L199</f>
        <v>9.5011488908470804E-2</v>
      </c>
      <c r="M199" s="6">
        <f>'1'!M199</f>
        <v>0.11695081261390192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0.1187643611355885</v>
      </c>
      <c r="S199" s="6">
        <f>'1'!S199</f>
        <v>7.125861668135311E-2</v>
      </c>
      <c r="T199" s="6">
        <f>'1'!T199</f>
        <v>0.1461885157673774</v>
      </c>
      <c r="U199" s="6">
        <f>'1'!U199</f>
        <v>8.7713109460426431E-2</v>
      </c>
      <c r="V199" s="13">
        <f>'1'!V199</f>
        <v>329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9.7613705180170804E-2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0.12201713147521351</v>
      </c>
      <c r="I200" s="4">
        <f>'1'!I200</f>
        <v>7.3210278885128099E-2</v>
      </c>
      <c r="J200" s="6">
        <f>'1'!J200</f>
        <v>3.7349602997503971E-2</v>
      </c>
      <c r="K200" s="6">
        <f>'1'!K200</f>
        <v>3.7349602997503971E-2</v>
      </c>
      <c r="L200" s="6">
        <f>'1'!L200</f>
        <v>9.7613705180170804E-2</v>
      </c>
      <c r="M200" s="6">
        <f>'1'!M200</f>
        <v>0.12015391269231045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0.12201713147521351</v>
      </c>
      <c r="S200" s="6">
        <f>'1'!S200</f>
        <v>7.3210278885128099E-2</v>
      </c>
      <c r="T200" s="6">
        <f>'1'!T200</f>
        <v>0.15019239086538805</v>
      </c>
      <c r="U200" s="6">
        <f>'1'!U200</f>
        <v>9.0115434519232832E-2</v>
      </c>
      <c r="V200" s="13">
        <f>'1'!V200</f>
        <v>329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9.8847472048745694E-2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0.12355934006093211</v>
      </c>
      <c r="I201" s="4">
        <f>'1'!I201</f>
        <v>7.4135604036559277E-2</v>
      </c>
      <c r="J201" s="6">
        <f>'1'!J201</f>
        <v>3.9634753726096816E-2</v>
      </c>
      <c r="K201" s="6">
        <f>'1'!K201</f>
        <v>3.9634753726096816E-2</v>
      </c>
      <c r="L201" s="6">
        <f>'1'!L201</f>
        <v>9.8847472048745694E-2</v>
      </c>
      <c r="M201" s="6">
        <f>'1'!M201</f>
        <v>0.12167257153571562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0.12355934006093211</v>
      </c>
      <c r="S201" s="6">
        <f>'1'!S201</f>
        <v>7.4135604036559277E-2</v>
      </c>
      <c r="T201" s="6">
        <f>'1'!T201</f>
        <v>0.15209071441964453</v>
      </c>
      <c r="U201" s="6">
        <f>'1'!U201</f>
        <v>9.1254428651786706E-2</v>
      </c>
      <c r="V201" s="13">
        <f>'1'!V201</f>
        <v>329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9.8156453876258695E-2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0.12269556734532337</v>
      </c>
      <c r="I202" s="4">
        <f>'1'!I202</f>
        <v>7.3617340407194018E-2</v>
      </c>
      <c r="J202" s="6">
        <f>'1'!J202</f>
        <v>4.2154892472246991E-2</v>
      </c>
      <c r="K202" s="6">
        <f>'1'!K202</f>
        <v>4.2154892472246991E-2</v>
      </c>
      <c r="L202" s="6">
        <f>'1'!L202</f>
        <v>9.8156453876258695E-2</v>
      </c>
      <c r="M202" s="6">
        <f>'1'!M202</f>
        <v>0.12082198875113069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0.12269556734532337</v>
      </c>
      <c r="S202" s="6">
        <f>'1'!S202</f>
        <v>7.3617340407194018E-2</v>
      </c>
      <c r="T202" s="6">
        <f>'1'!T202</f>
        <v>0.15102748593891335</v>
      </c>
      <c r="U202" s="6">
        <f>'1'!U202</f>
        <v>9.0616491563348014E-2</v>
      </c>
      <c r="V202" s="13">
        <f>'1'!V202</f>
        <v>329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9.8237450050065706E-2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0.12279681256258212</v>
      </c>
      <c r="I203" s="4">
        <f>'1'!I203</f>
        <v>7.3678087537549286E-2</v>
      </c>
      <c r="J203" s="6">
        <f>'1'!J203</f>
        <v>4.4657547392183097E-2</v>
      </c>
      <c r="K203" s="6">
        <f>'1'!K203</f>
        <v>4.4657547392183097E-2</v>
      </c>
      <c r="L203" s="6">
        <f>'1'!L203</f>
        <v>9.8237450050065706E-2</v>
      </c>
      <c r="M203" s="6">
        <f>'1'!M203</f>
        <v>0.12092168793966221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0.12279681256258212</v>
      </c>
      <c r="S203" s="6">
        <f>'1'!S203</f>
        <v>7.3678087537549286E-2</v>
      </c>
      <c r="T203" s="6">
        <f>'1'!T203</f>
        <v>0.15115210992457775</v>
      </c>
      <c r="U203" s="6">
        <f>'1'!U203</f>
        <v>9.0691265954746664E-2</v>
      </c>
      <c r="V203" s="13">
        <f>'1'!V203</f>
        <v>329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9.8264703987262503E-2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0.12283087998407813</v>
      </c>
      <c r="I204" s="4">
        <f>'1'!I204</f>
        <v>7.3698527990446877E-2</v>
      </c>
      <c r="J204" s="6">
        <f>'1'!J204</f>
        <v>4.5564499203550886E-2</v>
      </c>
      <c r="K204" s="6">
        <f>'1'!K204</f>
        <v>4.5564499203550886E-2</v>
      </c>
      <c r="L204" s="6">
        <f>'1'!L204</f>
        <v>9.8264703987262503E-2</v>
      </c>
      <c r="M204" s="6">
        <f>'1'!M204</f>
        <v>0.1209552351468338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0.12283087998407813</v>
      </c>
      <c r="S204" s="6">
        <f>'1'!S204</f>
        <v>7.3698527990446877E-2</v>
      </c>
      <c r="T204" s="6">
        <f>'1'!T204</f>
        <v>0.15119404393354224</v>
      </c>
      <c r="U204" s="6">
        <f>'1'!U204</f>
        <v>9.0716426360125349E-2</v>
      </c>
      <c r="V204" s="13">
        <f>'1'!V204</f>
        <v>329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9.91333145356081E-2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0.12391664316951012</v>
      </c>
      <c r="I205" s="4">
        <f>'1'!I205</f>
        <v>7.4349985901706078E-2</v>
      </c>
      <c r="J205" s="6">
        <f>'1'!J205</f>
        <v>4.691095830022006E-2</v>
      </c>
      <c r="K205" s="6">
        <f>'1'!K205</f>
        <v>4.691095830022006E-2</v>
      </c>
      <c r="L205" s="6">
        <f>'1'!L205</f>
        <v>9.91333145356081E-2</v>
      </c>
      <c r="M205" s="6">
        <f>'1'!M205</f>
        <v>0.12202441857550195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0.12391664316951012</v>
      </c>
      <c r="S205" s="6">
        <f>'1'!S205</f>
        <v>7.4349985901706078E-2</v>
      </c>
      <c r="T205" s="6">
        <f>'1'!T205</f>
        <v>0.15253052321937743</v>
      </c>
      <c r="U205" s="6">
        <f>'1'!U205</f>
        <v>9.151831393162646E-2</v>
      </c>
      <c r="V205" s="13">
        <f>'1'!V205</f>
        <v>329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0.100009105515107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0.12501138189388375</v>
      </c>
      <c r="I206" s="4">
        <f>'1'!I206</f>
        <v>7.500682913633025E-2</v>
      </c>
      <c r="J206" s="6">
        <f>'1'!J206</f>
        <v>4.7743152496981411E-2</v>
      </c>
      <c r="K206" s="6">
        <f>'1'!K206</f>
        <v>4.7743152496981411E-2</v>
      </c>
      <c r="L206" s="6">
        <f>'1'!L206</f>
        <v>0.100009105515107</v>
      </c>
      <c r="M206" s="6">
        <f>'1'!M206</f>
        <v>0.12310244048536795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0.12501138189388375</v>
      </c>
      <c r="S206" s="6">
        <f>'1'!S206</f>
        <v>7.500682913633025E-2</v>
      </c>
      <c r="T206" s="6">
        <f>'1'!T206</f>
        <v>0.15387805060670995</v>
      </c>
      <c r="U206" s="6">
        <f>'1'!U206</f>
        <v>9.2326830364025961E-2</v>
      </c>
      <c r="V206" s="13">
        <f>'1'!V206</f>
        <v>329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0.100237423411833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0.12529677926479127</v>
      </c>
      <c r="I207" s="4">
        <f>'1'!I207</f>
        <v>7.5178067558874753E-2</v>
      </c>
      <c r="J207" s="6">
        <f>'1'!J207</f>
        <v>4.7894061657108834E-2</v>
      </c>
      <c r="K207" s="6">
        <f>'1'!K207</f>
        <v>4.7894061657108834E-2</v>
      </c>
      <c r="L207" s="6">
        <f>'1'!L207</f>
        <v>0.100237423411833</v>
      </c>
      <c r="M207" s="6">
        <f>'1'!M207</f>
        <v>0.12338347979822543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0.12529677926479127</v>
      </c>
      <c r="S207" s="6">
        <f>'1'!S207</f>
        <v>7.5178067558874753E-2</v>
      </c>
      <c r="T207" s="6">
        <f>'1'!T207</f>
        <v>0.1542293497477818</v>
      </c>
      <c r="U207" s="6">
        <f>'1'!U207</f>
        <v>9.2537609848669072E-2</v>
      </c>
      <c r="V207" s="13">
        <f>'1'!V207</f>
        <v>329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0.10088728622339201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0.12610910777924</v>
      </c>
      <c r="I208" s="4">
        <f>'1'!I208</f>
        <v>7.5665464667544008E-2</v>
      </c>
      <c r="J208" s="6">
        <f>'1'!J208</f>
        <v>5.0006173405234659E-2</v>
      </c>
      <c r="K208" s="6">
        <f>'1'!K208</f>
        <v>5.0006173405234659E-2</v>
      </c>
      <c r="L208" s="6">
        <f>'1'!L208</f>
        <v>0.10088728622339201</v>
      </c>
      <c r="M208" s="6">
        <f>'1'!M208</f>
        <v>0.12418340394184765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0.12610910777924</v>
      </c>
      <c r="S208" s="6">
        <f>'1'!S208</f>
        <v>7.5665464667544008E-2</v>
      </c>
      <c r="T208" s="6">
        <f>'1'!T208</f>
        <v>0.15522925492730957</v>
      </c>
      <c r="U208" s="6">
        <f>'1'!U208</f>
        <v>9.3137552956385733E-2</v>
      </c>
      <c r="V208" s="13">
        <f>'1'!V208</f>
        <v>329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0.103419197334099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0.12927399666762376</v>
      </c>
      <c r="I209" s="4">
        <f>'1'!I209</f>
        <v>7.7564398000574256E-2</v>
      </c>
      <c r="J209" s="6">
        <f>'1'!J209</f>
        <v>5.1831271091670517E-2</v>
      </c>
      <c r="K209" s="6">
        <f>'1'!K209</f>
        <v>5.1831271091670517E-2</v>
      </c>
      <c r="L209" s="6">
        <f>'1'!L209</f>
        <v>0.103419197334099</v>
      </c>
      <c r="M209" s="6">
        <f>'1'!M209</f>
        <v>0.12729996453115286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0.12927399666762376</v>
      </c>
      <c r="S209" s="6">
        <f>'1'!S209</f>
        <v>7.7564398000574256E-2</v>
      </c>
      <c r="T209" s="6">
        <f>'1'!T209</f>
        <v>0.15912495566394108</v>
      </c>
      <c r="U209" s="6">
        <f>'1'!U209</f>
        <v>9.5474973398364638E-2</v>
      </c>
      <c r="V209" s="13">
        <f>'1'!V209</f>
        <v>329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0.102821666422797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0.12852708302849625</v>
      </c>
      <c r="I210" s="4">
        <f>'1'!I210</f>
        <v>7.7116249817097748E-2</v>
      </c>
      <c r="J210" s="6">
        <f>'1'!J210</f>
        <v>5.4167356428490215E-2</v>
      </c>
      <c r="K210" s="6">
        <f>'1'!K210</f>
        <v>5.4167356428490215E-2</v>
      </c>
      <c r="L210" s="6">
        <f>'1'!L210</f>
        <v>0.102821666422797</v>
      </c>
      <c r="M210" s="6">
        <f>'1'!M210</f>
        <v>0.12656445636849251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0.12852708302849625</v>
      </c>
      <c r="S210" s="6">
        <f>'1'!S210</f>
        <v>7.7116249817097748E-2</v>
      </c>
      <c r="T210" s="6">
        <f>'1'!T210</f>
        <v>0.15820557046061562</v>
      </c>
      <c r="U210" s="6">
        <f>'1'!U210</f>
        <v>9.492334227636938E-2</v>
      </c>
      <c r="V210" s="13">
        <f>'1'!V210</f>
        <v>329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0.101427666735354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0.12678458341919249</v>
      </c>
      <c r="I211" s="4">
        <f>'1'!I211</f>
        <v>7.6070750051515507E-2</v>
      </c>
      <c r="J211" s="6">
        <f>'1'!J211</f>
        <v>5.6712197232083476E-2</v>
      </c>
      <c r="K211" s="6">
        <f>'1'!K211</f>
        <v>5.6712197232083476E-2</v>
      </c>
      <c r="L211" s="6">
        <f>'1'!L211</f>
        <v>0.101427666735354</v>
      </c>
      <c r="M211" s="6">
        <f>'1'!M211</f>
        <v>0.12484856497364195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0.12678458341919249</v>
      </c>
      <c r="S211" s="6">
        <f>'1'!S211</f>
        <v>7.6070750051515507E-2</v>
      </c>
      <c r="T211" s="6">
        <f>'1'!T211</f>
        <v>0.15606070621705245</v>
      </c>
      <c r="U211" s="6">
        <f>'1'!U211</f>
        <v>9.3636423730231469E-2</v>
      </c>
      <c r="V211" s="13">
        <f>'1'!V211</f>
        <v>329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0.102658963022791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0.12832370377848876</v>
      </c>
      <c r="I212" s="4">
        <f>'1'!I212</f>
        <v>7.6994222267093251E-2</v>
      </c>
      <c r="J212" s="6">
        <f>'1'!J212</f>
        <v>5.875858702166549E-2</v>
      </c>
      <c r="K212" s="6">
        <f>'1'!K212</f>
        <v>5.875858702166549E-2</v>
      </c>
      <c r="L212" s="6">
        <f>'1'!L212</f>
        <v>0.102658963022791</v>
      </c>
      <c r="M212" s="6">
        <f>'1'!M212</f>
        <v>0.12636418274827718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0.12832370377848876</v>
      </c>
      <c r="S212" s="6">
        <f>'1'!S212</f>
        <v>7.6994222267093251E-2</v>
      </c>
      <c r="T212" s="6">
        <f>'1'!T212</f>
        <v>0.15795522843534648</v>
      </c>
      <c r="U212" s="6">
        <f>'1'!U212</f>
        <v>9.4773137061207879E-2</v>
      </c>
      <c r="V212" s="13">
        <f>'1'!V212</f>
        <v>329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0.102534389566411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0.12816798695801376</v>
      </c>
      <c r="I213" s="4">
        <f>'1'!I213</f>
        <v>7.6900792174808247E-2</v>
      </c>
      <c r="J213" s="6">
        <f>'1'!J213</f>
        <v>6.0467067834661832E-2</v>
      </c>
      <c r="K213" s="6">
        <f>'1'!K213</f>
        <v>6.0467067834661832E-2</v>
      </c>
      <c r="L213" s="6">
        <f>'1'!L213</f>
        <v>0.102534389566411</v>
      </c>
      <c r="M213" s="6">
        <f>'1'!M213</f>
        <v>0.1262108437455825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0.12816798695801376</v>
      </c>
      <c r="S213" s="6">
        <f>'1'!S213</f>
        <v>7.6900792174808247E-2</v>
      </c>
      <c r="T213" s="6">
        <f>'1'!T213</f>
        <v>0.15776355468197811</v>
      </c>
      <c r="U213" s="6">
        <f>'1'!U213</f>
        <v>9.4658132809186876E-2</v>
      </c>
      <c r="V213" s="13">
        <f>'1'!V213</f>
        <v>329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0.104412528902378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0.1305156611279725</v>
      </c>
      <c r="I214" s="4">
        <f>'1'!I214</f>
        <v>7.8309396676783494E-2</v>
      </c>
      <c r="J214" s="6">
        <f>'1'!J214</f>
        <v>6.0977489823531877E-2</v>
      </c>
      <c r="K214" s="6">
        <f>'1'!K214</f>
        <v>6.0977489823531877E-2</v>
      </c>
      <c r="L214" s="6">
        <f>'1'!L214</f>
        <v>0.104412528902378</v>
      </c>
      <c r="M214" s="6">
        <f>'1'!M214</f>
        <v>0.12852266860031217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0.1305156611279725</v>
      </c>
      <c r="S214" s="6">
        <f>'1'!S214</f>
        <v>7.8309396676783494E-2</v>
      </c>
      <c r="T214" s="6">
        <f>'1'!T214</f>
        <v>0.1606533357503902</v>
      </c>
      <c r="U214" s="6">
        <f>'1'!U214</f>
        <v>9.6392001450234133E-2</v>
      </c>
      <c r="V214" s="13">
        <f>'1'!V214</f>
        <v>329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0.104758977262952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0.13094872157869</v>
      </c>
      <c r="I215" s="4">
        <f>'1'!I215</f>
        <v>7.8569232947213991E-2</v>
      </c>
      <c r="J215" s="6">
        <f>'1'!J215</f>
        <v>6.1979658047144157E-2</v>
      </c>
      <c r="K215" s="6">
        <f>'1'!K215</f>
        <v>6.1979658047144157E-2</v>
      </c>
      <c r="L215" s="6">
        <f>'1'!L215</f>
        <v>0.104758977262952</v>
      </c>
      <c r="M215" s="6">
        <f>'1'!M215</f>
        <v>0.12894911615695362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0.13094872157869</v>
      </c>
      <c r="S215" s="6">
        <f>'1'!S215</f>
        <v>7.8569232947213991E-2</v>
      </c>
      <c r="T215" s="6">
        <f>'1'!T215</f>
        <v>0.16118639519619202</v>
      </c>
      <c r="U215" s="6">
        <f>'1'!U215</f>
        <v>9.6711837117715221E-2</v>
      </c>
      <c r="V215" s="13">
        <f>'1'!V215</f>
        <v>329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0.105702627654242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0.13212828456780251</v>
      </c>
      <c r="I216" s="4">
        <f>'1'!I216</f>
        <v>7.9276970740681504E-2</v>
      </c>
      <c r="J216" s="6">
        <f>'1'!J216</f>
        <v>6.1357484013445478E-2</v>
      </c>
      <c r="K216" s="6">
        <f>'1'!K216</f>
        <v>6.1357484013445478E-2</v>
      </c>
      <c r="L216" s="6">
        <f>'1'!L216</f>
        <v>0.105702627654242</v>
      </c>
      <c r="M216" s="6">
        <f>'1'!M216</f>
        <v>0.13011066705308899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0.13212828456780251</v>
      </c>
      <c r="S216" s="6">
        <f>'1'!S216</f>
        <v>7.9276970740681504E-2</v>
      </c>
      <c r="T216" s="6">
        <f>'1'!T216</f>
        <v>0.16263833381636122</v>
      </c>
      <c r="U216" s="6">
        <f>'1'!U216</f>
        <v>9.7583000289816743E-2</v>
      </c>
      <c r="V216" s="13">
        <f>'1'!V216</f>
        <v>329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0.105732034876011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0.13216504359501374</v>
      </c>
      <c r="I217" s="4">
        <f>'1'!I217</f>
        <v>7.9299026157008248E-2</v>
      </c>
      <c r="J217" s="6">
        <f>'1'!J217</f>
        <v>6.1511651573749097E-2</v>
      </c>
      <c r="K217" s="6">
        <f>'1'!K217</f>
        <v>6.1511651573749097E-2</v>
      </c>
      <c r="L217" s="6">
        <f>'1'!L217</f>
        <v>0.105732034876011</v>
      </c>
      <c r="M217" s="6">
        <f>'1'!M217</f>
        <v>0.13014686476477749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0.13216504359501374</v>
      </c>
      <c r="S217" s="6">
        <f>'1'!S217</f>
        <v>7.9299026157008248E-2</v>
      </c>
      <c r="T217" s="6">
        <f>'1'!T217</f>
        <v>0.16268358095597185</v>
      </c>
      <c r="U217" s="6">
        <f>'1'!U217</f>
        <v>9.7610148573583119E-2</v>
      </c>
      <c r="V217" s="13">
        <f>'1'!V217</f>
        <v>329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0.105487770850232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0.13185971356279</v>
      </c>
      <c r="I218" s="4">
        <f>'1'!I218</f>
        <v>7.911582813767401E-2</v>
      </c>
      <c r="J218" s="6">
        <f>'1'!J218</f>
        <v>6.2172964964326831E-2</v>
      </c>
      <c r="K218" s="6">
        <f>'1'!K218</f>
        <v>6.2172964964326831E-2</v>
      </c>
      <c r="L218" s="6">
        <f>'1'!L218</f>
        <v>0.105487770850232</v>
      </c>
      <c r="M218" s="6">
        <f>'1'!M218</f>
        <v>0.12984619716514945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0.13185971356279</v>
      </c>
      <c r="S218" s="6">
        <f>'1'!S218</f>
        <v>7.911582813767401E-2</v>
      </c>
      <c r="T218" s="6">
        <f>'1'!T218</f>
        <v>0.16230774645643681</v>
      </c>
      <c r="U218" s="6">
        <f>'1'!U218</f>
        <v>9.7384647873862085E-2</v>
      </c>
      <c r="V218" s="13">
        <f>'1'!V218</f>
        <v>329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0.105819257906365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0.13227407238295624</v>
      </c>
      <c r="I219" s="4">
        <f>'1'!I219</f>
        <v>7.9364443429773751E-2</v>
      </c>
      <c r="J219" s="6">
        <f>'1'!J219</f>
        <v>6.2237735358947013E-2</v>
      </c>
      <c r="K219" s="6">
        <f>'1'!K219</f>
        <v>6.2237735358947013E-2</v>
      </c>
      <c r="L219" s="6">
        <f>'1'!L219</f>
        <v>0.105819257906365</v>
      </c>
      <c r="M219" s="6">
        <f>'1'!M219</f>
        <v>0.13025422866777214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0.13227407238295624</v>
      </c>
      <c r="S219" s="6">
        <f>'1'!S219</f>
        <v>7.9364443429773751E-2</v>
      </c>
      <c r="T219" s="6">
        <f>'1'!T219</f>
        <v>0.16281778583471518</v>
      </c>
      <c r="U219" s="6">
        <f>'1'!U219</f>
        <v>9.7690671500829107E-2</v>
      </c>
      <c r="V219" s="13">
        <f>'1'!V219</f>
        <v>329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0.10533063789517499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0.13166329736896876</v>
      </c>
      <c r="I220" s="4">
        <f>'1'!I220</f>
        <v>7.8997978421381246E-2</v>
      </c>
      <c r="J220" s="6">
        <f>'1'!J220</f>
        <v>6.2132527338471126E-2</v>
      </c>
      <c r="K220" s="6">
        <f>'1'!K220</f>
        <v>6.2132527338471126E-2</v>
      </c>
      <c r="L220" s="6">
        <f>'1'!L220</f>
        <v>0.10533063789517499</v>
      </c>
      <c r="M220" s="6">
        <f>'1'!M220</f>
        <v>0.12965278027427168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0.13166329736896876</v>
      </c>
      <c r="S220" s="6">
        <f>'1'!S220</f>
        <v>7.8997978421381246E-2</v>
      </c>
      <c r="T220" s="6">
        <f>'1'!T220</f>
        <v>0.16206597534283962</v>
      </c>
      <c r="U220" s="6">
        <f>'1'!U220</f>
        <v>9.7239585205703763E-2</v>
      </c>
      <c r="V220" s="13">
        <f>'1'!V220</f>
        <v>329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0.103868124175109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0.12983515521888625</v>
      </c>
      <c r="I221" s="4">
        <f>'1'!I221</f>
        <v>7.7901093131331756E-2</v>
      </c>
      <c r="J221" s="6">
        <f>'1'!J221</f>
        <v>6.2089086265995151E-2</v>
      </c>
      <c r="K221" s="6">
        <f>'1'!K221</f>
        <v>6.2089086265995151E-2</v>
      </c>
      <c r="L221" s="6">
        <f>'1'!L221</f>
        <v>0.103868124175109</v>
      </c>
      <c r="M221" s="6">
        <f>'1'!M221</f>
        <v>0.12785255411230226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0.12983515521888625</v>
      </c>
      <c r="S221" s="6">
        <f>'1'!S221</f>
        <v>7.7901093131331756E-2</v>
      </c>
      <c r="T221" s="6">
        <f>'1'!T221</f>
        <v>0.15981569264037782</v>
      </c>
      <c r="U221" s="6">
        <f>'1'!U221</f>
        <v>9.58894155842267E-2</v>
      </c>
      <c r="V221" s="13">
        <f>'1'!V221</f>
        <v>329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0.103728784237251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0.12966098029656375</v>
      </c>
      <c r="I222" s="4">
        <f>'1'!I222</f>
        <v>7.7796588177938247E-2</v>
      </c>
      <c r="J222" s="6">
        <f>'1'!J222</f>
        <v>6.1672195635259192E-2</v>
      </c>
      <c r="K222" s="6">
        <f>'1'!K222</f>
        <v>6.1672195635259192E-2</v>
      </c>
      <c r="L222" s="6">
        <f>'1'!L222</f>
        <v>0.103728784237251</v>
      </c>
      <c r="M222" s="6">
        <f>'1'!M222</f>
        <v>0.12768103886557497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0.12966098029656375</v>
      </c>
      <c r="S222" s="6">
        <f>'1'!S222</f>
        <v>7.7796588177938247E-2</v>
      </c>
      <c r="T222" s="6">
        <f>'1'!T222</f>
        <v>0.1596012985819687</v>
      </c>
      <c r="U222" s="6">
        <f>'1'!U222</f>
        <v>9.5760779149181227E-2</v>
      </c>
      <c r="V222" s="13">
        <f>'1'!V222</f>
        <v>329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0.103751898603995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0.12968987325499376</v>
      </c>
      <c r="I223" s="4">
        <f>'1'!I223</f>
        <v>7.7813923952996245E-2</v>
      </c>
      <c r="J223" s="6">
        <f>'1'!J223</f>
        <v>6.1528292575092722E-2</v>
      </c>
      <c r="K223" s="6">
        <f>'1'!K223</f>
        <v>6.1528292575092722E-2</v>
      </c>
      <c r="L223" s="6">
        <f>'1'!L223</f>
        <v>0.103751898603995</v>
      </c>
      <c r="M223" s="6">
        <f>'1'!M223</f>
        <v>0.12770949062446035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0.12968987325499376</v>
      </c>
      <c r="S223" s="6">
        <f>'1'!S223</f>
        <v>7.7813923952996245E-2</v>
      </c>
      <c r="T223" s="6">
        <f>'1'!T223</f>
        <v>0.15963686328057544</v>
      </c>
      <c r="U223" s="6">
        <f>'1'!U223</f>
        <v>9.5782117968345265E-2</v>
      </c>
      <c r="V223" s="13">
        <f>'1'!V223</f>
        <v>329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0.103757687419122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0.12969710927390249</v>
      </c>
      <c r="I224" s="4">
        <f>'1'!I224</f>
        <v>7.7818265564341502E-2</v>
      </c>
      <c r="J224" s="6">
        <f>'1'!J224</f>
        <v>6.1662633954644656E-2</v>
      </c>
      <c r="K224" s="6">
        <f>'1'!K224</f>
        <v>6.1662633954644656E-2</v>
      </c>
      <c r="L224" s="6">
        <f>'1'!L224</f>
        <v>0.103757687419122</v>
      </c>
      <c r="M224" s="6">
        <f>'1'!M224</f>
        <v>0.12771661614834123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0.12969710927390249</v>
      </c>
      <c r="S224" s="6">
        <f>'1'!S224</f>
        <v>7.7818265564341502E-2</v>
      </c>
      <c r="T224" s="6">
        <f>'1'!T224</f>
        <v>0.15964577018542653</v>
      </c>
      <c r="U224" s="6">
        <f>'1'!U224</f>
        <v>9.5787462111255925E-2</v>
      </c>
      <c r="V224" s="13">
        <f>'1'!V224</f>
        <v>329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0.103681829000195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0.12960228625024375</v>
      </c>
      <c r="I225" s="4">
        <f>'1'!I225</f>
        <v>7.7761371750146246E-2</v>
      </c>
      <c r="J225" s="6">
        <f>'1'!J225</f>
        <v>6.2061392202949935E-2</v>
      </c>
      <c r="K225" s="6">
        <f>'1'!K225</f>
        <v>6.2061392202949935E-2</v>
      </c>
      <c r="L225" s="6">
        <f>'1'!L225</f>
        <v>0.103681829000195</v>
      </c>
      <c r="M225" s="6">
        <f>'1'!M225</f>
        <v>0.12762324108560893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0.12960228625024375</v>
      </c>
      <c r="S225" s="6">
        <f>'1'!S225</f>
        <v>7.7761371750146246E-2</v>
      </c>
      <c r="T225" s="6">
        <f>'1'!T225</f>
        <v>0.15952905135701118</v>
      </c>
      <c r="U225" s="6">
        <f>'1'!U225</f>
        <v>9.5717430814206694E-2</v>
      </c>
      <c r="V225" s="13">
        <f>'1'!V225</f>
        <v>329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0.103528224527803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0.12941028065975374</v>
      </c>
      <c r="I226" s="4">
        <f>'1'!I226</f>
        <v>7.7646168395852255E-2</v>
      </c>
      <c r="J226" s="6">
        <f>'1'!J226</f>
        <v>6.2101259998071673E-2</v>
      </c>
      <c r="K226" s="6">
        <f>'1'!K226</f>
        <v>6.2101259998071673E-2</v>
      </c>
      <c r="L226" s="6">
        <f>'1'!L226</f>
        <v>0.103528224527803</v>
      </c>
      <c r="M226" s="6">
        <f>'1'!M226</f>
        <v>0.12743416744752836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0.12941028065975374</v>
      </c>
      <c r="S226" s="6">
        <f>'1'!S226</f>
        <v>7.7646168395852255E-2</v>
      </c>
      <c r="T226" s="6">
        <f>'1'!T226</f>
        <v>0.15929270930941045</v>
      </c>
      <c r="U226" s="6">
        <f>'1'!U226</f>
        <v>9.5575625585646279E-2</v>
      </c>
      <c r="V226" s="13">
        <f>'1'!V226</f>
        <v>329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0.104529528250303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0.13066191031287874</v>
      </c>
      <c r="I227" s="4">
        <f>'1'!I227</f>
        <v>7.8397146187727251E-2</v>
      </c>
      <c r="J227" s="6">
        <f>'1'!J227</f>
        <v>6.2518260795391439E-2</v>
      </c>
      <c r="K227" s="6">
        <f>'1'!K227</f>
        <v>6.2518260795391439E-2</v>
      </c>
      <c r="L227" s="6">
        <f>'1'!L227</f>
        <v>0.104529528250303</v>
      </c>
      <c r="M227" s="6">
        <f>'1'!M227</f>
        <v>0.1286666845395667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0.13066191031287874</v>
      </c>
      <c r="S227" s="6">
        <f>'1'!S227</f>
        <v>7.8397146187727251E-2</v>
      </c>
      <c r="T227" s="6">
        <f>'1'!T227</f>
        <v>0.16083335567445839</v>
      </c>
      <c r="U227" s="6">
        <f>'1'!U227</f>
        <v>9.6500013404675025E-2</v>
      </c>
      <c r="V227" s="13">
        <f>'1'!V227</f>
        <v>329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0.105170779914306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0.13146347489288249</v>
      </c>
      <c r="I228" s="4">
        <f>'1'!I228</f>
        <v>7.8878084935729495E-2</v>
      </c>
      <c r="J228" s="6">
        <f>'1'!J228</f>
        <v>6.2431836888680994E-2</v>
      </c>
      <c r="K228" s="6">
        <f>'1'!K228</f>
        <v>6.2431836888680994E-2</v>
      </c>
      <c r="L228" s="6">
        <f>'1'!L228</f>
        <v>0.105170779914306</v>
      </c>
      <c r="M228" s="6">
        <f>'1'!M228</f>
        <v>0.12945600911553892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0.13146347489288249</v>
      </c>
      <c r="S228" s="6">
        <f>'1'!S228</f>
        <v>7.8878084935729495E-2</v>
      </c>
      <c r="T228" s="6">
        <f>'1'!T228</f>
        <v>0.16182001139442365</v>
      </c>
      <c r="U228" s="6">
        <f>'1'!U228</f>
        <v>9.7092006836654199E-2</v>
      </c>
      <c r="V228" s="13">
        <f>'1'!V228</f>
        <v>329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0.10600098304951799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0.13250122881189749</v>
      </c>
      <c r="I229" s="4">
        <f>'1'!I229</f>
        <v>7.9500737287138495E-2</v>
      </c>
      <c r="J229" s="6">
        <f>'1'!J229</f>
        <v>6.2221028198011806E-2</v>
      </c>
      <c r="K229" s="6">
        <f>'1'!K229</f>
        <v>6.2221028198011806E-2</v>
      </c>
      <c r="L229" s="6">
        <f>'1'!L229</f>
        <v>0.10600098304951799</v>
      </c>
      <c r="M229" s="6">
        <f>'1'!M229</f>
        <v>0.13047791638605002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0.13250122881189749</v>
      </c>
      <c r="S229" s="6">
        <f>'1'!S229</f>
        <v>7.9500737287138495E-2</v>
      </c>
      <c r="T229" s="6">
        <f>'1'!T229</f>
        <v>0.16309739548256252</v>
      </c>
      <c r="U229" s="6">
        <f>'1'!U229</f>
        <v>9.7858437289537525E-2</v>
      </c>
      <c r="V229" s="13">
        <f>'1'!V229</f>
        <v>329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0.105083328672954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0.1313541608411925</v>
      </c>
      <c r="I230" s="4">
        <f>'1'!I230</f>
        <v>7.8812496504715501E-2</v>
      </c>
      <c r="J230" s="6">
        <f>'1'!J230</f>
        <v>6.2138659698516202E-2</v>
      </c>
      <c r="K230" s="6">
        <f>'1'!K230</f>
        <v>6.2138659698516202E-2</v>
      </c>
      <c r="L230" s="6">
        <f>'1'!L230</f>
        <v>0.105083328672954</v>
      </c>
      <c r="M230" s="6">
        <f>'1'!M230</f>
        <v>0.12934836430481436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0.1313541608411925</v>
      </c>
      <c r="S230" s="6">
        <f>'1'!S230</f>
        <v>7.8812496504715501E-2</v>
      </c>
      <c r="T230" s="6">
        <f>'1'!T230</f>
        <v>0.16168545538101795</v>
      </c>
      <c r="U230" s="6">
        <f>'1'!U230</f>
        <v>9.7011273228610778E-2</v>
      </c>
      <c r="V230" s="13">
        <f>'1'!V230</f>
        <v>329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0.104360026456192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0.13045003307024</v>
      </c>
      <c r="I231" s="4">
        <f>'1'!I231</f>
        <v>7.827001984214399E-2</v>
      </c>
      <c r="J231" s="6">
        <f>'1'!J231</f>
        <v>6.1715332251020938E-2</v>
      </c>
      <c r="K231" s="6">
        <f>'1'!K231</f>
        <v>6.1715332251020938E-2</v>
      </c>
      <c r="L231" s="6">
        <f>'1'!L231</f>
        <v>0.104360026456192</v>
      </c>
      <c r="M231" s="6">
        <f>'1'!M231</f>
        <v>0.12845804269226449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0.13045003307024</v>
      </c>
      <c r="S231" s="6">
        <f>'1'!S231</f>
        <v>7.827001984214399E-2</v>
      </c>
      <c r="T231" s="6">
        <f>'1'!T231</f>
        <v>0.16057255336533061</v>
      </c>
      <c r="U231" s="6">
        <f>'1'!U231</f>
        <v>9.6343532019198375E-2</v>
      </c>
      <c r="V231" s="13">
        <f>'1'!V231</f>
        <v>329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0.10404286661307099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0.13005358326633876</v>
      </c>
      <c r="I232" s="4">
        <f>'1'!I232</f>
        <v>7.8032149959803246E-2</v>
      </c>
      <c r="J232" s="6">
        <f>'1'!J232</f>
        <v>6.1571981902896977E-2</v>
      </c>
      <c r="K232" s="6">
        <f>'1'!K232</f>
        <v>6.1571981902896977E-2</v>
      </c>
      <c r="L232" s="6">
        <f>'1'!L232</f>
        <v>0.10404286661307099</v>
      </c>
      <c r="M232" s="6">
        <f>'1'!M232</f>
        <v>0.12806764673270604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0.13005358326633876</v>
      </c>
      <c r="S232" s="6">
        <f>'1'!S232</f>
        <v>7.8032149959803246E-2</v>
      </c>
      <c r="T232" s="6">
        <f>'1'!T232</f>
        <v>0.16008455841588254</v>
      </c>
      <c r="U232" s="6">
        <f>'1'!U232</f>
        <v>9.6050735049529531E-2</v>
      </c>
      <c r="V232" s="13">
        <f>'1'!V232</f>
        <v>329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0.104579185849057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0.13072398231132124</v>
      </c>
      <c r="I233" s="4">
        <f>'1'!I233</f>
        <v>7.8434389386792744E-2</v>
      </c>
      <c r="J233" s="6">
        <f>'1'!J233</f>
        <v>6.211773460625418E-2</v>
      </c>
      <c r="K233" s="6">
        <f>'1'!K233</f>
        <v>6.211773460625418E-2</v>
      </c>
      <c r="L233" s="6">
        <f>'1'!L233</f>
        <v>0.104579185849057</v>
      </c>
      <c r="M233" s="6">
        <f>'1'!M233</f>
        <v>0.12872780868985056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0.13072398231132124</v>
      </c>
      <c r="S233" s="6">
        <f>'1'!S233</f>
        <v>7.8434389386792744E-2</v>
      </c>
      <c r="T233" s="6">
        <f>'1'!T233</f>
        <v>0.16090976086231321</v>
      </c>
      <c r="U233" s="6">
        <f>'1'!U233</f>
        <v>9.6545856517387924E-2</v>
      </c>
      <c r="V233" s="13">
        <f>'1'!V233</f>
        <v>329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0.105891992665131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0.13236499083141373</v>
      </c>
      <c r="I234" s="4">
        <f>'1'!I234</f>
        <v>7.9418994498848247E-2</v>
      </c>
      <c r="J234" s="6">
        <f>'1'!J234</f>
        <v>6.2444610488813473E-2</v>
      </c>
      <c r="K234" s="6">
        <f>'1'!K234</f>
        <v>6.2444610488813473E-2</v>
      </c>
      <c r="L234" s="6">
        <f>'1'!L234</f>
        <v>0.105891992665131</v>
      </c>
      <c r="M234" s="6">
        <f>'1'!M234</f>
        <v>0.13034375877871646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0.13236499083141373</v>
      </c>
      <c r="S234" s="6">
        <f>'1'!S234</f>
        <v>7.9418994498848247E-2</v>
      </c>
      <c r="T234" s="6">
        <f>'1'!T234</f>
        <v>0.16292969847339556</v>
      </c>
      <c r="U234" s="6">
        <f>'1'!U234</f>
        <v>9.7757819084037342E-2</v>
      </c>
      <c r="V234" s="13">
        <f>'1'!V234</f>
        <v>329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0.10621419793146999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0.1327677474143375</v>
      </c>
      <c r="I235" s="4">
        <f>'1'!I235</f>
        <v>7.9660648448602489E-2</v>
      </c>
      <c r="J235" s="6">
        <f>'1'!J235</f>
        <v>6.1746383821743016E-2</v>
      </c>
      <c r="K235" s="6">
        <f>'1'!K235</f>
        <v>6.1746383821743016E-2</v>
      </c>
      <c r="L235" s="6">
        <f>'1'!L235</f>
        <v>0.10621419793146999</v>
      </c>
      <c r="M235" s="6">
        <f>'1'!M235</f>
        <v>0.13074036521189344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0.1327677474143375</v>
      </c>
      <c r="S235" s="6">
        <f>'1'!S235</f>
        <v>7.9660648448602489E-2</v>
      </c>
      <c r="T235" s="6">
        <f>'1'!T235</f>
        <v>0.16342545651486681</v>
      </c>
      <c r="U235" s="6">
        <f>'1'!U235</f>
        <v>9.8055273908920076E-2</v>
      </c>
      <c r="V235" s="13">
        <f>'1'!V235</f>
        <v>329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0.105867407076694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0.1323342588458675</v>
      </c>
      <c r="I236" s="4">
        <f>'1'!I236</f>
        <v>7.9400555307520493E-2</v>
      </c>
      <c r="J236" s="6">
        <f>'1'!J236</f>
        <v>6.1468325388437092E-2</v>
      </c>
      <c r="K236" s="6">
        <f>'1'!K236</f>
        <v>6.1468325388437092E-2</v>
      </c>
      <c r="L236" s="6">
        <f>'1'!L236</f>
        <v>0.105867407076694</v>
      </c>
      <c r="M236" s="6">
        <f>'1'!M236</f>
        <v>0.13031349607491788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0.1323342588458675</v>
      </c>
      <c r="S236" s="6">
        <f>'1'!S236</f>
        <v>7.9400555307520493E-2</v>
      </c>
      <c r="T236" s="6">
        <f>'1'!T236</f>
        <v>0.16289187009364736</v>
      </c>
      <c r="U236" s="6">
        <f>'1'!U236</f>
        <v>9.7735122056188409E-2</v>
      </c>
      <c r="V236" s="13">
        <f>'1'!V236</f>
        <v>329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0.105520727657073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0.13190090957134126</v>
      </c>
      <c r="I237" s="4">
        <f>'1'!I237</f>
        <v>7.9140545742804755E-2</v>
      </c>
      <c r="J237" s="6">
        <f>'1'!J237</f>
        <v>6.1222081817185504E-2</v>
      </c>
      <c r="K237" s="6">
        <f>'1'!K237</f>
        <v>6.1222081817185504E-2</v>
      </c>
      <c r="L237" s="6">
        <f>'1'!L237</f>
        <v>0.105520727657073</v>
      </c>
      <c r="M237" s="6">
        <f>'1'!M237</f>
        <v>0.12988676410484792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0.13190090957134126</v>
      </c>
      <c r="S237" s="6">
        <f>'1'!S237</f>
        <v>7.9140545742804755E-2</v>
      </c>
      <c r="T237" s="6">
        <f>'1'!T237</f>
        <v>0.1623584551310599</v>
      </c>
      <c r="U237" s="6">
        <f>'1'!U237</f>
        <v>9.741507307863595E-2</v>
      </c>
      <c r="V237" s="13">
        <f>'1'!V237</f>
        <v>329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0.105913562329343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0.13239195291167874</v>
      </c>
      <c r="I238" s="4">
        <f>'1'!I238</f>
        <v>7.9435171747007247E-2</v>
      </c>
      <c r="J238" s="6">
        <f>'1'!J238</f>
        <v>6.0698048176704121E-2</v>
      </c>
      <c r="K238" s="6">
        <f>'1'!K238</f>
        <v>6.0698048176704121E-2</v>
      </c>
      <c r="L238" s="6">
        <f>'1'!L238</f>
        <v>0.105913562329343</v>
      </c>
      <c r="M238" s="6">
        <f>'1'!M238</f>
        <v>0.13037030914421838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0.13239195291167874</v>
      </c>
      <c r="S238" s="6">
        <f>'1'!S238</f>
        <v>7.9435171747007247E-2</v>
      </c>
      <c r="T238" s="6">
        <f>'1'!T238</f>
        <v>0.16296288643027296</v>
      </c>
      <c r="U238" s="6">
        <f>'1'!U238</f>
        <v>9.7777731858163783E-2</v>
      </c>
      <c r="V238" s="13">
        <f>'1'!V238</f>
        <v>329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0.106471181326667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0.13308897665833375</v>
      </c>
      <c r="I239" s="4">
        <f>'1'!I239</f>
        <v>7.9853385995000248E-2</v>
      </c>
      <c r="J239" s="6">
        <f>'1'!J239</f>
        <v>6.0238424726681915E-2</v>
      </c>
      <c r="K239" s="6">
        <f>'1'!K239</f>
        <v>6.0238424726681915E-2</v>
      </c>
      <c r="L239" s="6">
        <f>'1'!L239</f>
        <v>0.106471181326667</v>
      </c>
      <c r="M239" s="6">
        <f>'1'!M239</f>
        <v>0.13105668924009095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0.13308897665833375</v>
      </c>
      <c r="S239" s="6">
        <f>'1'!S239</f>
        <v>7.9853385995000248E-2</v>
      </c>
      <c r="T239" s="6">
        <f>'1'!T239</f>
        <v>0.16382086155011369</v>
      </c>
      <c r="U239" s="6">
        <f>'1'!U239</f>
        <v>9.8292516930068213E-2</v>
      </c>
      <c r="V239" s="13">
        <f>'1'!V239</f>
        <v>329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0.105711041275071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0.13213880159383876</v>
      </c>
      <c r="I240" s="4">
        <f>'1'!I240</f>
        <v>7.9283280956303243E-2</v>
      </c>
      <c r="J240" s="6">
        <f>'1'!J240</f>
        <v>6.0656839889705438E-2</v>
      </c>
      <c r="K240" s="6">
        <f>'1'!K240</f>
        <v>6.0656839889705438E-2</v>
      </c>
      <c r="L240" s="6">
        <f>'1'!L240</f>
        <v>0.105711041275071</v>
      </c>
      <c r="M240" s="6">
        <f>'1'!M240</f>
        <v>0.13012102348265642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0.13213880159383876</v>
      </c>
      <c r="S240" s="6">
        <f>'1'!S240</f>
        <v>7.9283280956303243E-2</v>
      </c>
      <c r="T240" s="6">
        <f>'1'!T240</f>
        <v>0.16265127935332052</v>
      </c>
      <c r="U240" s="6">
        <f>'1'!U240</f>
        <v>9.7590767611992313E-2</v>
      </c>
      <c r="V240" s="13">
        <f>'1'!V240</f>
        <v>329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0.105577002093522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0.13197125261690251</v>
      </c>
      <c r="I241" s="4">
        <f>'1'!I241</f>
        <v>7.9182751570141499E-2</v>
      </c>
      <c r="J241" s="6">
        <f>'1'!J241</f>
        <v>6.0865474072606014E-2</v>
      </c>
      <c r="K241" s="6">
        <f>'1'!K241</f>
        <v>6.0865474072606014E-2</v>
      </c>
      <c r="L241" s="6">
        <f>'1'!L241</f>
        <v>0.105577002093522</v>
      </c>
      <c r="M241" s="6">
        <f>'1'!M241</f>
        <v>0.12995603300219613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0.13197125261690251</v>
      </c>
      <c r="S241" s="6">
        <f>'1'!S241</f>
        <v>7.9182751570141499E-2</v>
      </c>
      <c r="T241" s="6">
        <f>'1'!T241</f>
        <v>0.16244504125274517</v>
      </c>
      <c r="U241" s="6">
        <f>'1'!U241</f>
        <v>9.7467024751647091E-2</v>
      </c>
      <c r="V241" s="13">
        <f>'1'!V241</f>
        <v>329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0.105780106899438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0.1322251336242975</v>
      </c>
      <c r="I242" s="4">
        <f>'1'!I242</f>
        <v>7.9335080174578493E-2</v>
      </c>
      <c r="J242" s="6">
        <f>'1'!J242</f>
        <v>6.0816023906550033E-2</v>
      </c>
      <c r="K242" s="6">
        <f>'1'!K242</f>
        <v>6.0816023906550033E-2</v>
      </c>
      <c r="L242" s="6">
        <f>'1'!L242</f>
        <v>0.105780106899438</v>
      </c>
      <c r="M242" s="6">
        <f>'1'!M242</f>
        <v>0.13020603721085081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0.1322251336242975</v>
      </c>
      <c r="S242" s="6">
        <f>'1'!S242</f>
        <v>7.9335080174578493E-2</v>
      </c>
      <c r="T242" s="6">
        <f>'1'!T242</f>
        <v>0.1627575465135635</v>
      </c>
      <c r="U242" s="6">
        <f>'1'!U242</f>
        <v>9.7654527908138111E-2</v>
      </c>
      <c r="V242" s="13">
        <f>'1'!V242</f>
        <v>329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0.105311132311575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0.13163891538946876</v>
      </c>
      <c r="I243" s="4">
        <f>'1'!I243</f>
        <v>7.8983349233681249E-2</v>
      </c>
      <c r="J243" s="6">
        <f>'1'!J243</f>
        <v>6.0484313312107497E-2</v>
      </c>
      <c r="K243" s="6">
        <f>'1'!K243</f>
        <v>6.0484313312107497E-2</v>
      </c>
      <c r="L243" s="6">
        <f>'1'!L243</f>
        <v>0.105311132311575</v>
      </c>
      <c r="M243" s="6">
        <f>'1'!M243</f>
        <v>0.1296287706110327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0.13163891538946876</v>
      </c>
      <c r="S243" s="6">
        <f>'1'!S243</f>
        <v>7.8983349233681249E-2</v>
      </c>
      <c r="T243" s="6">
        <f>'1'!T243</f>
        <v>0.16203596326379088</v>
      </c>
      <c r="U243" s="6">
        <f>'1'!U243</f>
        <v>9.7221577958274519E-2</v>
      </c>
      <c r="V243" s="13">
        <f>'1'!V243</f>
        <v>329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0.10598813702474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0.13248517128092499</v>
      </c>
      <c r="I244" s="4">
        <f>'1'!I244</f>
        <v>7.9491102768555005E-2</v>
      </c>
      <c r="J244" s="6">
        <f>'1'!J244</f>
        <v>6.0382316661043017E-2</v>
      </c>
      <c r="K244" s="6">
        <f>'1'!K244</f>
        <v>6.0382316661043017E-2</v>
      </c>
      <c r="L244" s="6">
        <f>'1'!L244</f>
        <v>0.10598813702474</v>
      </c>
      <c r="M244" s="6">
        <f>'1'!M244</f>
        <v>0.13046210405583708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0.13248517128092499</v>
      </c>
      <c r="S244" s="6">
        <f>'1'!S244</f>
        <v>7.9491102768555005E-2</v>
      </c>
      <c r="T244" s="6">
        <f>'1'!T244</f>
        <v>0.16307763006979636</v>
      </c>
      <c r="U244" s="6">
        <f>'1'!U244</f>
        <v>9.784657804187781E-2</v>
      </c>
      <c r="V244" s="13">
        <f>'1'!V244</f>
        <v>329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0.105949977815536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0.13243747226941999</v>
      </c>
      <c r="I245" s="4">
        <f>'1'!I245</f>
        <v>7.9462483361652E-2</v>
      </c>
      <c r="J245" s="6">
        <f>'1'!J245</f>
        <v>6.0389769061341872E-2</v>
      </c>
      <c r="K245" s="6">
        <f>'1'!K245</f>
        <v>6.0389769061341872E-2</v>
      </c>
      <c r="L245" s="6">
        <f>'1'!L245</f>
        <v>0.105949977815536</v>
      </c>
      <c r="M245" s="6">
        <f>'1'!M245</f>
        <v>0.13041513341495584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0.13243747226941999</v>
      </c>
      <c r="S245" s="6">
        <f>'1'!S245</f>
        <v>7.9462483361652E-2</v>
      </c>
      <c r="T245" s="6">
        <f>'1'!T245</f>
        <v>0.16301891676869479</v>
      </c>
      <c r="U245" s="6">
        <f>'1'!U245</f>
        <v>9.7811350061216884E-2</v>
      </c>
      <c r="V245" s="13">
        <f>'1'!V245</f>
        <v>329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0.106483487398481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0.13310435924810124</v>
      </c>
      <c r="I246" s="4">
        <f>'1'!I246</f>
        <v>7.9862615548860746E-2</v>
      </c>
      <c r="J246" s="6">
        <f>'1'!J246</f>
        <v>6.0359840593379906E-2</v>
      </c>
      <c r="K246" s="6">
        <f>'1'!K246</f>
        <v>6.0359840593379906E-2</v>
      </c>
      <c r="L246" s="6">
        <f>'1'!L246</f>
        <v>0.106483487398481</v>
      </c>
      <c r="M246" s="6">
        <f>'1'!M246</f>
        <v>0.13107183693554617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0.13310435924810124</v>
      </c>
      <c r="S246" s="6">
        <f>'1'!S246</f>
        <v>7.9862615548860746E-2</v>
      </c>
      <c r="T246" s="6">
        <f>'1'!T246</f>
        <v>0.1638397961694327</v>
      </c>
      <c r="U246" s="6">
        <f>'1'!U246</f>
        <v>9.8303877701659631E-2</v>
      </c>
      <c r="V246" s="13">
        <f>'1'!V246</f>
        <v>329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0.10581605884796901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0.13227007355996126</v>
      </c>
      <c r="I247" s="4">
        <f>'1'!I247</f>
        <v>7.936204413597675E-2</v>
      </c>
      <c r="J247" s="6">
        <f>'1'!J247</f>
        <v>6.019637115926655E-2</v>
      </c>
      <c r="K247" s="6">
        <f>'1'!K247</f>
        <v>6.019637115926655E-2</v>
      </c>
      <c r="L247" s="6">
        <f>'1'!L247</f>
        <v>0.10581605884796901</v>
      </c>
      <c r="M247" s="6">
        <f>'1'!M247</f>
        <v>0.13025029090736748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0.13227007355996126</v>
      </c>
      <c r="S247" s="6">
        <f>'1'!S247</f>
        <v>7.936204413597675E-2</v>
      </c>
      <c r="T247" s="6">
        <f>'1'!T247</f>
        <v>0.16281286363420935</v>
      </c>
      <c r="U247" s="6">
        <f>'1'!U247</f>
        <v>9.7687718180525601E-2</v>
      </c>
      <c r="V247" s="13">
        <f>'1'!V247</f>
        <v>329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0.105534558624799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0.13191819828099877</v>
      </c>
      <c r="I248" s="4">
        <f>'1'!I248</f>
        <v>7.9150918968599257E-2</v>
      </c>
      <c r="J248" s="6">
        <f>'1'!J248</f>
        <v>5.9892465016712602E-2</v>
      </c>
      <c r="K248" s="6">
        <f>'1'!K248</f>
        <v>5.9892465016712602E-2</v>
      </c>
      <c r="L248" s="6">
        <f>'1'!L248</f>
        <v>0.105534558624799</v>
      </c>
      <c r="M248" s="6">
        <f>'1'!M248</f>
        <v>0.12990378881347397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0.13191819828099877</v>
      </c>
      <c r="S248" s="6">
        <f>'1'!S248</f>
        <v>7.9150918968599257E-2</v>
      </c>
      <c r="T248" s="6">
        <f>'1'!T248</f>
        <v>0.16237973601684247</v>
      </c>
      <c r="U248" s="6">
        <f>'1'!U248</f>
        <v>9.7427841610105481E-2</v>
      </c>
      <c r="V248" s="13">
        <f>'1'!V248</f>
        <v>329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0.106524386400093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0.13315548300011626</v>
      </c>
      <c r="I249" s="4">
        <f>'1'!I249</f>
        <v>7.9893289800069753E-2</v>
      </c>
      <c r="J249" s="6">
        <f>'1'!J249</f>
        <v>5.9526961160145622E-2</v>
      </c>
      <c r="K249" s="6">
        <f>'1'!K249</f>
        <v>5.9526961160145622E-2</v>
      </c>
      <c r="L249" s="6">
        <f>'1'!L249</f>
        <v>0.106524386400093</v>
      </c>
      <c r="M249" s="6">
        <f>'1'!M249</f>
        <v>0.13112218002066747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0.13315548300011626</v>
      </c>
      <c r="S249" s="6">
        <f>'1'!S249</f>
        <v>7.9893289800069753E-2</v>
      </c>
      <c r="T249" s="6">
        <f>'1'!T249</f>
        <v>0.16390272502583433</v>
      </c>
      <c r="U249" s="6">
        <f>'1'!U249</f>
        <v>9.8341635015500611E-2</v>
      </c>
      <c r="V249" s="13">
        <f>'1'!V249</f>
        <v>329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0.10630800183530401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0.13288500229413</v>
      </c>
      <c r="I250" s="4">
        <f>'1'!I250</f>
        <v>7.9731001376478011E-2</v>
      </c>
      <c r="J250" s="6">
        <f>'1'!J250</f>
        <v>5.9576040661401784E-2</v>
      </c>
      <c r="K250" s="6">
        <f>'1'!K250</f>
        <v>5.9576040661401784E-2</v>
      </c>
      <c r="L250" s="6">
        <f>'1'!L250</f>
        <v>0.10630800183530401</v>
      </c>
      <c r="M250" s="6">
        <f>'1'!M250</f>
        <v>0.13085582959315697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0.13288500229413</v>
      </c>
      <c r="S250" s="6">
        <f>'1'!S250</f>
        <v>7.9731001376478011E-2</v>
      </c>
      <c r="T250" s="6">
        <f>'1'!T250</f>
        <v>0.16356978699144623</v>
      </c>
      <c r="U250" s="6">
        <f>'1'!U250</f>
        <v>9.8141872194867724E-2</v>
      </c>
      <c r="V250" s="13">
        <f>'1'!V250</f>
        <v>329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0.106101544425645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0.13262693053205624</v>
      </c>
      <c r="I251" s="4">
        <f>'1'!I251</f>
        <v>7.9576158319233745E-2</v>
      </c>
      <c r="J251" s="6">
        <f>'1'!J251</f>
        <v>5.9735852414236477E-2</v>
      </c>
      <c r="K251" s="6">
        <f>'1'!K251</f>
        <v>5.9735852414236477E-2</v>
      </c>
      <c r="L251" s="6">
        <f>'1'!L251</f>
        <v>0.106101544425645</v>
      </c>
      <c r="M251" s="6">
        <f>'1'!M251</f>
        <v>0.13060169862323773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0.13262693053205624</v>
      </c>
      <c r="S251" s="6">
        <f>'1'!S251</f>
        <v>7.9576158319233745E-2</v>
      </c>
      <c r="T251" s="6">
        <f>'1'!T251</f>
        <v>0.16325212327904715</v>
      </c>
      <c r="U251" s="6">
        <f>'1'!U251</f>
        <v>9.7951273967428296E-2</v>
      </c>
      <c r="V251" s="13">
        <f>'1'!V251</f>
        <v>329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0.105688997682682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0.13211124710335251</v>
      </c>
      <c r="I252" s="4">
        <f>'1'!I252</f>
        <v>7.9266748262011494E-2</v>
      </c>
      <c r="J252" s="6">
        <f>'1'!J252</f>
        <v>5.9921546800927976E-2</v>
      </c>
      <c r="K252" s="6">
        <f>'1'!K252</f>
        <v>5.9921546800927976E-2</v>
      </c>
      <c r="L252" s="6">
        <f>'1'!L252</f>
        <v>0.105688997682682</v>
      </c>
      <c r="M252" s="6">
        <f>'1'!M252</f>
        <v>0.13009388975312078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0.13211124710335251</v>
      </c>
      <c r="S252" s="6">
        <f>'1'!S252</f>
        <v>7.9266748262011494E-2</v>
      </c>
      <c r="T252" s="6">
        <f>'1'!T252</f>
        <v>0.16261736219140097</v>
      </c>
      <c r="U252" s="6">
        <f>'1'!U252</f>
        <v>9.7570417314840591E-2</v>
      </c>
      <c r="V252" s="13">
        <f>'1'!V252</f>
        <v>329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0.105515507168235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0.13189438396029377</v>
      </c>
      <c r="I253" s="4">
        <f>'1'!I253</f>
        <v>7.9136630376176256E-2</v>
      </c>
      <c r="J253" s="6">
        <f>'1'!J253</f>
        <v>6.0112894120022679E-2</v>
      </c>
      <c r="K253" s="6">
        <f>'1'!K253</f>
        <v>6.0112894120022679E-2</v>
      </c>
      <c r="L253" s="6">
        <f>'1'!L253</f>
        <v>0.105515507168235</v>
      </c>
      <c r="M253" s="6">
        <f>'1'!M253</f>
        <v>0.12988033814080022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0.13189438396029377</v>
      </c>
      <c r="S253" s="6">
        <f>'1'!S253</f>
        <v>7.9136630376176256E-2</v>
      </c>
      <c r="T253" s="6">
        <f>'1'!T253</f>
        <v>0.16235042267600028</v>
      </c>
      <c r="U253" s="6">
        <f>'1'!U253</f>
        <v>9.7410253605600156E-2</v>
      </c>
      <c r="V253" s="13">
        <f>'1'!V253</f>
        <v>329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0.105784693120373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0.13223086640046625</v>
      </c>
      <c r="I254" s="4">
        <f>'1'!I254</f>
        <v>7.9338519840279759E-2</v>
      </c>
      <c r="J254" s="6">
        <f>'1'!J254</f>
        <v>5.9484516822432186E-2</v>
      </c>
      <c r="K254" s="6">
        <f>'1'!K254</f>
        <v>5.9484516822432186E-2</v>
      </c>
      <c r="L254" s="6">
        <f>'1'!L254</f>
        <v>0.105784693120373</v>
      </c>
      <c r="M254" s="6">
        <f>'1'!M254</f>
        <v>0.13021168244672005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0.13223086640046625</v>
      </c>
      <c r="S254" s="6">
        <f>'1'!S254</f>
        <v>7.9338519840279759E-2</v>
      </c>
      <c r="T254" s="6">
        <f>'1'!T254</f>
        <v>0.16276460305840007</v>
      </c>
      <c r="U254" s="6">
        <f>'1'!U254</f>
        <v>9.7658761835040034E-2</v>
      </c>
      <c r="V254" s="13">
        <f>'1'!V254</f>
        <v>329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0.105751667487163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0.13218958435895375</v>
      </c>
      <c r="I255" s="4">
        <f>'1'!I255</f>
        <v>7.9313750615372242E-2</v>
      </c>
      <c r="J255" s="6">
        <f>'1'!J255</f>
        <v>5.8560610082542895E-2</v>
      </c>
      <c r="K255" s="6">
        <f>'1'!K255</f>
        <v>5.8560610082542895E-2</v>
      </c>
      <c r="L255" s="6">
        <f>'1'!L255</f>
        <v>0.105751667487163</v>
      </c>
      <c r="M255" s="6">
        <f>'1'!M255</f>
        <v>0.13017103078779571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0.13218958435895375</v>
      </c>
      <c r="S255" s="6">
        <f>'1'!S255</f>
        <v>7.9313750615372242E-2</v>
      </c>
      <c r="T255" s="6">
        <f>'1'!T255</f>
        <v>0.16271378848474463</v>
      </c>
      <c r="U255" s="6">
        <f>'1'!U255</f>
        <v>9.762827309084679E-2</v>
      </c>
      <c r="V255" s="13">
        <f>'1'!V255</f>
        <v>329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0.10617223830417399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0.13271529788021749</v>
      </c>
      <c r="I256" s="4">
        <f>'1'!I256</f>
        <v>7.9629178728130495E-2</v>
      </c>
      <c r="J256" s="6">
        <f>'1'!J256</f>
        <v>5.8000367521987853E-2</v>
      </c>
      <c r="K256" s="6">
        <f>'1'!K256</f>
        <v>5.8000367521987853E-2</v>
      </c>
      <c r="L256" s="6">
        <f>'1'!L256</f>
        <v>0.10617223830417399</v>
      </c>
      <c r="M256" s="6">
        <f>'1'!M256</f>
        <v>0.13068871658954662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0.13271529788021749</v>
      </c>
      <c r="S256" s="6">
        <f>'1'!S256</f>
        <v>7.9629178728130495E-2</v>
      </c>
      <c r="T256" s="6">
        <f>'1'!T256</f>
        <v>0.16336089573693327</v>
      </c>
      <c r="U256" s="6">
        <f>'1'!U256</f>
        <v>9.8016537442159962E-2</v>
      </c>
      <c r="V256" s="13">
        <f>'1'!V256</f>
        <v>329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0.106801699299906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0.13350212412488249</v>
      </c>
      <c r="I257" s="4">
        <f>'1'!I257</f>
        <v>8.0101274474929499E-2</v>
      </c>
      <c r="J257" s="6">
        <f>'1'!J257</f>
        <v>5.7736788066937689E-2</v>
      </c>
      <c r="K257" s="6">
        <f>'1'!K257</f>
        <v>5.7736788066937689E-2</v>
      </c>
      <c r="L257" s="6">
        <f>'1'!L257</f>
        <v>0.106801699299906</v>
      </c>
      <c r="M257" s="6">
        <f>'1'!M257</f>
        <v>0.13146352788663651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0.13350212412488249</v>
      </c>
      <c r="S257" s="6">
        <f>'1'!S257</f>
        <v>8.0101274474929499E-2</v>
      </c>
      <c r="T257" s="6">
        <f>'1'!T257</f>
        <v>0.16432940985829564</v>
      </c>
      <c r="U257" s="6">
        <f>'1'!U257</f>
        <v>9.8597645914977383E-2</v>
      </c>
      <c r="V257" s="13">
        <f>'1'!V257</f>
        <v>329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0.10623327206864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0.13279159008579999</v>
      </c>
      <c r="I258" s="4">
        <f>'1'!I258</f>
        <v>7.9674954051480007E-2</v>
      </c>
      <c r="J258" s="6">
        <f>'1'!J258</f>
        <v>5.7059038396862438E-2</v>
      </c>
      <c r="K258" s="6">
        <f>'1'!K258</f>
        <v>5.7059038396862438E-2</v>
      </c>
      <c r="L258" s="6">
        <f>'1'!L258</f>
        <v>0.10623327206864</v>
      </c>
      <c r="M258" s="6">
        <f>'1'!M258</f>
        <v>0.13076384380240463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0.13279159008579999</v>
      </c>
      <c r="S258" s="6">
        <f>'1'!S258</f>
        <v>7.9674954051480007E-2</v>
      </c>
      <c r="T258" s="6">
        <f>'1'!T258</f>
        <v>0.16345480475300578</v>
      </c>
      <c r="U258" s="6">
        <f>'1'!U258</f>
        <v>9.8072882851803475E-2</v>
      </c>
      <c r="V258" s="13">
        <f>'1'!V258</f>
        <v>329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0.106485031464432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0.13310628933054</v>
      </c>
      <c r="I259" s="4">
        <f>'1'!I259</f>
        <v>7.9863773598324E-2</v>
      </c>
      <c r="J259" s="6">
        <f>'1'!J259</f>
        <v>5.6984857551929675E-2</v>
      </c>
      <c r="K259" s="6">
        <f>'1'!K259</f>
        <v>5.6984857551929675E-2</v>
      </c>
      <c r="L259" s="6">
        <f>'1'!L259</f>
        <v>0.106485031464432</v>
      </c>
      <c r="M259" s="6">
        <f>'1'!M259</f>
        <v>0.13107373754535423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0.13310628933054</v>
      </c>
      <c r="S259" s="6">
        <f>'1'!S259</f>
        <v>7.9863773598324E-2</v>
      </c>
      <c r="T259" s="6">
        <f>'1'!T259</f>
        <v>0.16384217193169279</v>
      </c>
      <c r="U259" s="6">
        <f>'1'!U259</f>
        <v>9.8305303159015672E-2</v>
      </c>
      <c r="V259" s="13">
        <f>'1'!V259</f>
        <v>329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0.106588350402036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0.133235438002545</v>
      </c>
      <c r="I260" s="4">
        <f>'1'!I260</f>
        <v>7.9941262801526997E-2</v>
      </c>
      <c r="J260" s="6">
        <f>'1'!J260</f>
        <v>5.720892544189804E-2</v>
      </c>
      <c r="K260" s="6">
        <f>'1'!K260</f>
        <v>5.720892544189804E-2</v>
      </c>
      <c r="L260" s="6">
        <f>'1'!L260</f>
        <v>0.106588350402036</v>
      </c>
      <c r="M260" s="6">
        <f>'1'!M260</f>
        <v>0.13120091409894802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0.133235438002545</v>
      </c>
      <c r="S260" s="6">
        <f>'1'!S260</f>
        <v>7.9941262801526997E-2</v>
      </c>
      <c r="T260" s="6">
        <f>'1'!T260</f>
        <v>0.16400114262368504</v>
      </c>
      <c r="U260" s="6">
        <f>'1'!U260</f>
        <v>9.8400685574211014E-2</v>
      </c>
      <c r="V260" s="13">
        <f>'1'!V260</f>
        <v>329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0.106078342010464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0.13259792751308</v>
      </c>
      <c r="I261" s="4">
        <f>'1'!I261</f>
        <v>7.9558756507847994E-2</v>
      </c>
      <c r="J261" s="6">
        <f>'1'!J261</f>
        <v>5.7217777624307221E-2</v>
      </c>
      <c r="K261" s="6">
        <f>'1'!K261</f>
        <v>5.7217777624307221E-2</v>
      </c>
      <c r="L261" s="6">
        <f>'1'!L261</f>
        <v>0.106078342010464</v>
      </c>
      <c r="M261" s="6">
        <f>'1'!M261</f>
        <v>0.13057313848444613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0.13259792751308</v>
      </c>
      <c r="S261" s="6">
        <f>'1'!S261</f>
        <v>7.9558756507847994E-2</v>
      </c>
      <c r="T261" s="6">
        <f>'1'!T261</f>
        <v>0.16321642310555767</v>
      </c>
      <c r="U261" s="6">
        <f>'1'!U261</f>
        <v>9.7929853863334596E-2</v>
      </c>
      <c r="V261" s="13">
        <f>'1'!V261</f>
        <v>329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0.105543591697198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0.1319294896214975</v>
      </c>
      <c r="I262" s="4">
        <f>'1'!I262</f>
        <v>7.9157693772898496E-2</v>
      </c>
      <c r="J262" s="6">
        <f>'1'!J262</f>
        <v>5.7219418183599088E-2</v>
      </c>
      <c r="K262" s="6">
        <f>'1'!K262</f>
        <v>5.7219418183599088E-2</v>
      </c>
      <c r="L262" s="6">
        <f>'1'!L262</f>
        <v>0.105543591697198</v>
      </c>
      <c r="M262" s="6">
        <f>'1'!M262</f>
        <v>0.12991490773361297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0.1319294896214975</v>
      </c>
      <c r="S262" s="6">
        <f>'1'!S262</f>
        <v>7.9157693772898496E-2</v>
      </c>
      <c r="T262" s="6">
        <f>'1'!T262</f>
        <v>0.16239363466701623</v>
      </c>
      <c r="U262" s="6">
        <f>'1'!U262</f>
        <v>9.7436180800209729E-2</v>
      </c>
      <c r="V262" s="13">
        <f>'1'!V262</f>
        <v>329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0.106088170335573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0.13261021291946623</v>
      </c>
      <c r="I263" s="4">
        <f>'1'!I263</f>
        <v>7.9566127751679747E-2</v>
      </c>
      <c r="J263" s="6">
        <f>'1'!J263</f>
        <v>5.6961525035216384E-2</v>
      </c>
      <c r="K263" s="6">
        <f>'1'!K263</f>
        <v>5.6961525035216384E-2</v>
      </c>
      <c r="L263" s="6">
        <f>'1'!L263</f>
        <v>0.106088170335573</v>
      </c>
      <c r="M263" s="6">
        <f>'1'!M263</f>
        <v>0.13058523629094654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0.13261021291946623</v>
      </c>
      <c r="S263" s="6">
        <f>'1'!S263</f>
        <v>7.9566127751679747E-2</v>
      </c>
      <c r="T263" s="6">
        <f>'1'!T263</f>
        <v>0.16323154536368317</v>
      </c>
      <c r="U263" s="6">
        <f>'1'!U263</f>
        <v>9.7938927218209904E-2</v>
      </c>
      <c r="V263" s="13">
        <f>'1'!V263</f>
        <v>329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0.106129572949066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0.1326619661863325</v>
      </c>
      <c r="I264" s="4">
        <f>'1'!I264</f>
        <v>7.9597179711799498E-2</v>
      </c>
      <c r="J264" s="6">
        <f>'1'!J264</f>
        <v>5.637764657102242E-2</v>
      </c>
      <c r="K264" s="6">
        <f>'1'!K264</f>
        <v>5.637764657102242E-2</v>
      </c>
      <c r="L264" s="6">
        <f>'1'!L264</f>
        <v>0.106129572949066</v>
      </c>
      <c r="M264" s="6">
        <f>'1'!M264</f>
        <v>0.13063619927813866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0.1326619661863325</v>
      </c>
      <c r="S264" s="6">
        <f>'1'!S264</f>
        <v>7.9597179711799498E-2</v>
      </c>
      <c r="T264" s="6">
        <f>'1'!T264</f>
        <v>0.16329524909767332</v>
      </c>
      <c r="U264" s="6">
        <f>'1'!U264</f>
        <v>9.7977149458604001E-2</v>
      </c>
      <c r="V264" s="13">
        <f>'1'!V264</f>
        <v>329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0.106278814747261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0.13284851843407625</v>
      </c>
      <c r="I265" s="4">
        <f>'1'!I265</f>
        <v>7.9709111060445759E-2</v>
      </c>
      <c r="J265" s="6">
        <f>'1'!J265</f>
        <v>5.6165528585946804E-2</v>
      </c>
      <c r="K265" s="6">
        <f>'1'!K265</f>
        <v>5.6165528585946804E-2</v>
      </c>
      <c r="L265" s="6">
        <f>'1'!L265</f>
        <v>0.106278814747261</v>
      </c>
      <c r="M265" s="6">
        <f>'1'!M265</f>
        <v>0.13081990284678474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0.13284851843407625</v>
      </c>
      <c r="S265" s="6">
        <f>'1'!S265</f>
        <v>7.9709111060445759E-2</v>
      </c>
      <c r="T265" s="6">
        <f>'1'!T265</f>
        <v>0.16352487855848091</v>
      </c>
      <c r="U265" s="6">
        <f>'1'!U265</f>
        <v>9.8114927135088556E-2</v>
      </c>
      <c r="V265" s="13">
        <f>'1'!V265</f>
        <v>329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0.10583871499297801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0.13229839374122251</v>
      </c>
      <c r="I266" s="4">
        <f>'1'!I266</f>
        <v>7.9379036244733497E-2</v>
      </c>
      <c r="J266" s="6">
        <f>'1'!J266</f>
        <v>5.5660176189110275E-2</v>
      </c>
      <c r="K266" s="6">
        <f>'1'!K266</f>
        <v>5.5660176189110275E-2</v>
      </c>
      <c r="L266" s="6">
        <f>'1'!L266</f>
        <v>0.10583871499297801</v>
      </c>
      <c r="M266" s="6">
        <f>'1'!M266</f>
        <v>0.13027817863547217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0.13229839374122251</v>
      </c>
      <c r="S266" s="6">
        <f>'1'!S266</f>
        <v>7.9379036244733497E-2</v>
      </c>
      <c r="T266" s="6">
        <f>'1'!T266</f>
        <v>0.16284772329434022</v>
      </c>
      <c r="U266" s="6">
        <f>'1'!U266</f>
        <v>9.770863397660412E-2</v>
      </c>
      <c r="V266" s="13">
        <f>'1'!V266</f>
        <v>329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0.106336335432687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0.13292041929085874</v>
      </c>
      <c r="I267" s="4">
        <f>'1'!I267</f>
        <v>7.9752251574515251E-2</v>
      </c>
      <c r="J267" s="6">
        <f>'1'!J267</f>
        <v>5.5696895059412818E-2</v>
      </c>
      <c r="K267" s="6">
        <f>'1'!K267</f>
        <v>5.5696895059412818E-2</v>
      </c>
      <c r="L267" s="6">
        <f>'1'!L267</f>
        <v>0.106336335432687</v>
      </c>
      <c r="M267" s="6">
        <f>'1'!M267</f>
        <v>0.13089070576735745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0.13292041929085874</v>
      </c>
      <c r="S267" s="6">
        <f>'1'!S267</f>
        <v>7.9752251574515251E-2</v>
      </c>
      <c r="T267" s="6">
        <f>'1'!T267</f>
        <v>0.1636133822091968</v>
      </c>
      <c r="U267" s="6">
        <f>'1'!U267</f>
        <v>9.8168029325518089E-2</v>
      </c>
      <c r="V267" s="13">
        <f>'1'!V267</f>
        <v>329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0.106332113887858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0.13291514235982249</v>
      </c>
      <c r="I268" s="4">
        <f>'1'!I268</f>
        <v>7.9749085415893498E-2</v>
      </c>
      <c r="J268" s="6">
        <f>'1'!J268</f>
        <v>5.5853521233586653E-2</v>
      </c>
      <c r="K268" s="6">
        <f>'1'!K268</f>
        <v>5.5853521233586653E-2</v>
      </c>
      <c r="L268" s="6">
        <f>'1'!L268</f>
        <v>0.106332113887858</v>
      </c>
      <c r="M268" s="6">
        <f>'1'!M268</f>
        <v>0.13088550941580132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0.13291514235982249</v>
      </c>
      <c r="S268" s="6">
        <f>'1'!S268</f>
        <v>7.9749085415893498E-2</v>
      </c>
      <c r="T268" s="6">
        <f>'1'!T268</f>
        <v>0.16360688676975166</v>
      </c>
      <c r="U268" s="6">
        <f>'1'!U268</f>
        <v>9.8164132061850984E-2</v>
      </c>
      <c r="V268" s="13">
        <f>'1'!V268</f>
        <v>329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0.106121130926442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0.1326514136580525</v>
      </c>
      <c r="I269" s="4">
        <f>'1'!I269</f>
        <v>7.9590848194831504E-2</v>
      </c>
      <c r="J269" s="6">
        <f>'1'!J269</f>
        <v>5.5728738836123733E-2</v>
      </c>
      <c r="K269" s="6">
        <f>'1'!K269</f>
        <v>5.5728738836123733E-2</v>
      </c>
      <c r="L269" s="6">
        <f>'1'!L269</f>
        <v>0.106121130926442</v>
      </c>
      <c r="M269" s="6">
        <f>'1'!M269</f>
        <v>0.13062580788845174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0.1326514136580525</v>
      </c>
      <c r="S269" s="6">
        <f>'1'!S269</f>
        <v>7.9590848194831504E-2</v>
      </c>
      <c r="T269" s="6">
        <f>'1'!T269</f>
        <v>0.16328225986056466</v>
      </c>
      <c r="U269" s="6">
        <f>'1'!U269</f>
        <v>9.7969355916338804E-2</v>
      </c>
      <c r="V269" s="13">
        <f>'1'!V269</f>
        <v>329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0.105832331994062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0.13229041499257749</v>
      </c>
      <c r="I270" s="4">
        <f>'1'!I270</f>
        <v>7.9374248995546501E-2</v>
      </c>
      <c r="J270" s="6">
        <f>'1'!J270</f>
        <v>5.5020899152789383E-2</v>
      </c>
      <c r="K270" s="6">
        <f>'1'!K270</f>
        <v>5.5020899152789383E-2</v>
      </c>
      <c r="L270" s="6">
        <f>'1'!L270</f>
        <v>0.105832331994062</v>
      </c>
      <c r="M270" s="6">
        <f>'1'!M270</f>
        <v>0.13027032172344272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0.13229041499257749</v>
      </c>
      <c r="S270" s="6">
        <f>'1'!S270</f>
        <v>7.9374248995546501E-2</v>
      </c>
      <c r="T270" s="6">
        <f>'1'!T270</f>
        <v>0.16283790215430338</v>
      </c>
      <c r="U270" s="6">
        <f>'1'!U270</f>
        <v>9.7702741292582038E-2</v>
      </c>
      <c r="V270" s="13">
        <f>'1'!V270</f>
        <v>329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0.10667502081248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0.13334377601559999</v>
      </c>
      <c r="I271" s="4">
        <f>'1'!I271</f>
        <v>8.000626560936E-2</v>
      </c>
      <c r="J271" s="6">
        <f>'1'!J271</f>
        <v>5.4376521496760692E-2</v>
      </c>
      <c r="K271" s="6">
        <f>'1'!K271</f>
        <v>5.4376521496760692E-2</v>
      </c>
      <c r="L271" s="6">
        <f>'1'!L271</f>
        <v>0.10667502081248</v>
      </c>
      <c r="M271" s="6">
        <f>'1'!M271</f>
        <v>0.131307597775285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0.13334377601559999</v>
      </c>
      <c r="S271" s="6">
        <f>'1'!S271</f>
        <v>8.000626560936E-2</v>
      </c>
      <c r="T271" s="6">
        <f>'1'!T271</f>
        <v>0.16413449721910625</v>
      </c>
      <c r="U271" s="6">
        <f>'1'!U271</f>
        <v>9.8480698331463751E-2</v>
      </c>
      <c r="V271" s="13">
        <f>'1'!V271</f>
        <v>329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0.106872779497239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0.13359097437154877</v>
      </c>
      <c r="I272" s="4">
        <f>'1'!I272</f>
        <v>8.0154584622929251E-2</v>
      </c>
      <c r="J272" s="6">
        <f>'1'!J272</f>
        <v>5.3984585991546485E-2</v>
      </c>
      <c r="K272" s="6">
        <f>'1'!K272</f>
        <v>5.3984585991546485E-2</v>
      </c>
      <c r="L272" s="6">
        <f>'1'!L272</f>
        <v>0.106872779497239</v>
      </c>
      <c r="M272" s="6">
        <f>'1'!M272</f>
        <v>0.13155102137752223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0.13359097437154877</v>
      </c>
      <c r="S272" s="6">
        <f>'1'!S272</f>
        <v>8.0154584622929251E-2</v>
      </c>
      <c r="T272" s="6">
        <f>'1'!T272</f>
        <v>0.16443877672190277</v>
      </c>
      <c r="U272" s="6">
        <f>'1'!U272</f>
        <v>9.8663266033141669E-2</v>
      </c>
      <c r="V272" s="13">
        <f>'1'!V272</f>
        <v>329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0.10658320451157199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0.13322900563946499</v>
      </c>
      <c r="I273" s="4">
        <f>'1'!I273</f>
        <v>7.9937403383678995E-2</v>
      </c>
      <c r="J273" s="6">
        <f>'1'!J273</f>
        <v>5.4229584759454254E-2</v>
      </c>
      <c r="K273" s="6">
        <f>'1'!K273</f>
        <v>5.4229584759454254E-2</v>
      </c>
      <c r="L273" s="6">
        <f>'1'!L273</f>
        <v>0.10658320451157199</v>
      </c>
      <c r="M273" s="6">
        <f>'1'!M273</f>
        <v>0.1311945799589582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0.13322900563946499</v>
      </c>
      <c r="S273" s="6">
        <f>'1'!S273</f>
        <v>7.9937403383678995E-2</v>
      </c>
      <c r="T273" s="6">
        <f>'1'!T273</f>
        <v>0.16399322494869775</v>
      </c>
      <c r="U273" s="6">
        <f>'1'!U273</f>
        <v>9.839593496921864E-2</v>
      </c>
      <c r="V273" s="13">
        <f>'1'!V273</f>
        <v>329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0.10674522377836899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0.13343152972296124</v>
      </c>
      <c r="I274" s="4">
        <f>'1'!I274</f>
        <v>8.0058917833776749E-2</v>
      </c>
      <c r="J274" s="6">
        <f>'1'!J274</f>
        <v>5.4370591263438378E-2</v>
      </c>
      <c r="K274" s="6">
        <f>'1'!K274</f>
        <v>5.4370591263438378E-2</v>
      </c>
      <c r="L274" s="6">
        <f>'1'!L274</f>
        <v>0.10674522377836899</v>
      </c>
      <c r="M274" s="6">
        <f>'1'!M274</f>
        <v>0.13139401147117533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0.13343152972296124</v>
      </c>
      <c r="S274" s="6">
        <f>'1'!S274</f>
        <v>8.0058917833776749E-2</v>
      </c>
      <c r="T274" s="6">
        <f>'1'!T274</f>
        <v>0.16424251433896916</v>
      </c>
      <c r="U274" s="6">
        <f>'1'!U274</f>
        <v>9.8545508603381488E-2</v>
      </c>
      <c r="V274" s="13">
        <f>'1'!V274</f>
        <v>329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0.106744022177914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0.13343002772239249</v>
      </c>
      <c r="I275" s="4">
        <f>'1'!I275</f>
        <v>8.0058016633435494E-2</v>
      </c>
      <c r="J275" s="6">
        <f>'1'!J275</f>
        <v>5.4129955040522863E-2</v>
      </c>
      <c r="K275" s="6">
        <f>'1'!K275</f>
        <v>5.4129955040522863E-2</v>
      </c>
      <c r="L275" s="6">
        <f>'1'!L275</f>
        <v>0.106744022177914</v>
      </c>
      <c r="M275" s="6">
        <f>'1'!M275</f>
        <v>0.13139253240636681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0.13343002772239249</v>
      </c>
      <c r="S275" s="6">
        <f>'1'!S275</f>
        <v>8.0058016633435494E-2</v>
      </c>
      <c r="T275" s="6">
        <f>'1'!T275</f>
        <v>0.16424066550795852</v>
      </c>
      <c r="U275" s="6">
        <f>'1'!U275</f>
        <v>9.8544399304775099E-2</v>
      </c>
      <c r="V275" s="13">
        <f>'1'!V275</f>
        <v>329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0.105922720246465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0.13240340030808126</v>
      </c>
      <c r="I276" s="4">
        <f>'1'!I276</f>
        <v>7.9442040184848753E-2</v>
      </c>
      <c r="J276" s="6">
        <f>'1'!J276</f>
        <v>5.4198103004462719E-2</v>
      </c>
      <c r="K276" s="6">
        <f>'1'!K276</f>
        <v>5.4198103004462719E-2</v>
      </c>
      <c r="L276" s="6">
        <f>'1'!L276</f>
        <v>0.105922720246465</v>
      </c>
      <c r="M276" s="6">
        <f>'1'!M276</f>
        <v>0.13038158173726552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0.13240340030808126</v>
      </c>
      <c r="S276" s="6">
        <f>'1'!S276</f>
        <v>7.9442040184848753E-2</v>
      </c>
      <c r="T276" s="6">
        <f>'1'!T276</f>
        <v>0.16297697717158191</v>
      </c>
      <c r="U276" s="6">
        <f>'1'!U276</f>
        <v>9.7786186302949135E-2</v>
      </c>
      <c r="V276" s="13">
        <f>'1'!V276</f>
        <v>329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0.10587896016210301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0.13234870020262876</v>
      </c>
      <c r="I277" s="4">
        <f>'1'!I277</f>
        <v>7.9409220121577251E-2</v>
      </c>
      <c r="J277" s="6">
        <f>'1'!J277</f>
        <v>5.4329557857168177E-2</v>
      </c>
      <c r="K277" s="6">
        <f>'1'!K277</f>
        <v>5.4329557857168177E-2</v>
      </c>
      <c r="L277" s="6">
        <f>'1'!L277</f>
        <v>0.10587896016210301</v>
      </c>
      <c r="M277" s="6">
        <f>'1'!M277</f>
        <v>0.13032771691012743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0.13234870020262876</v>
      </c>
      <c r="S277" s="6">
        <f>'1'!S277</f>
        <v>7.9409220121577251E-2</v>
      </c>
      <c r="T277" s="6">
        <f>'1'!T277</f>
        <v>0.16290964613765929</v>
      </c>
      <c r="U277" s="6">
        <f>'1'!U277</f>
        <v>9.7745787682595564E-2</v>
      </c>
      <c r="V277" s="13">
        <f>'1'!V277</f>
        <v>329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0.106174578213744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0.13271822276718001</v>
      </c>
      <c r="I278" s="4">
        <f>'1'!I278</f>
        <v>7.9630933660308004E-2</v>
      </c>
      <c r="J278" s="6">
        <f>'1'!J278</f>
        <v>5.4055923698830978E-2</v>
      </c>
      <c r="K278" s="6">
        <f>'1'!K278</f>
        <v>5.4055923698830978E-2</v>
      </c>
      <c r="L278" s="6">
        <f>'1'!L278</f>
        <v>0.106174578213744</v>
      </c>
      <c r="M278" s="6">
        <f>'1'!M278</f>
        <v>0.13069159681307327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0.13271822276718001</v>
      </c>
      <c r="S278" s="6">
        <f>'1'!S278</f>
        <v>7.9630933660308004E-2</v>
      </c>
      <c r="T278" s="6">
        <f>'1'!T278</f>
        <v>0.16336449601634159</v>
      </c>
      <c r="U278" s="6">
        <f>'1'!U278</f>
        <v>9.8018697609804945E-2</v>
      </c>
      <c r="V278" s="13">
        <f>'1'!V278</f>
        <v>329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0.105524663510255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0.13190582938781875</v>
      </c>
      <c r="I279" s="4">
        <f>'1'!I279</f>
        <v>7.914349763269124E-2</v>
      </c>
      <c r="J279" s="6">
        <f>'1'!J279</f>
        <v>5.395558130054056E-2</v>
      </c>
      <c r="K279" s="6">
        <f>'1'!K279</f>
        <v>5.395558130054056E-2</v>
      </c>
      <c r="L279" s="6">
        <f>'1'!L279</f>
        <v>0.105524663510255</v>
      </c>
      <c r="M279" s="6">
        <f>'1'!M279</f>
        <v>0.12989160879503489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0.13190582938781875</v>
      </c>
      <c r="S279" s="6">
        <f>'1'!S279</f>
        <v>7.914349763269124E-2</v>
      </c>
      <c r="T279" s="6">
        <f>'1'!T279</f>
        <v>0.16236451099379362</v>
      </c>
      <c r="U279" s="6">
        <f>'1'!U279</f>
        <v>9.7418706596276161E-2</v>
      </c>
      <c r="V279" s="13">
        <f>'1'!V279</f>
        <v>329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0.10507552434381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0.1313444054297625</v>
      </c>
      <c r="I280" s="4">
        <f>'1'!I280</f>
        <v>7.8806643257857495E-2</v>
      </c>
      <c r="J280" s="6">
        <f>'1'!J280</f>
        <v>5.2934303931259946E-2</v>
      </c>
      <c r="K280" s="6">
        <f>'1'!K280</f>
        <v>5.2934303931259946E-2</v>
      </c>
      <c r="L280" s="6">
        <f>'1'!L280</f>
        <v>0.10507552434381</v>
      </c>
      <c r="M280" s="6">
        <f>'1'!M280</f>
        <v>0.12933875785989088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0.1313444054297625</v>
      </c>
      <c r="S280" s="6">
        <f>'1'!S280</f>
        <v>7.8806643257857495E-2</v>
      </c>
      <c r="T280" s="6">
        <f>'1'!T280</f>
        <v>0.16167344732486361</v>
      </c>
      <c r="U280" s="6">
        <f>'1'!U280</f>
        <v>9.7004068394918153E-2</v>
      </c>
      <c r="V280" s="13">
        <f>'1'!V280</f>
        <v>329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0.105679911525857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0.13209988940732126</v>
      </c>
      <c r="I281" s="4">
        <f>'1'!I281</f>
        <v>7.9259933644392752E-2</v>
      </c>
      <c r="J281" s="6">
        <f>'1'!J281</f>
        <v>5.2922172966052401E-2</v>
      </c>
      <c r="K281" s="6">
        <f>'1'!K281</f>
        <v>5.2922172966052401E-2</v>
      </c>
      <c r="L281" s="6">
        <f>'1'!L281</f>
        <v>0.105679911525857</v>
      </c>
      <c r="M281" s="6">
        <f>'1'!M281</f>
        <v>0.13008270549070755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0.13209988940732126</v>
      </c>
      <c r="S281" s="6">
        <f>'1'!S281</f>
        <v>7.9259933644392752E-2</v>
      </c>
      <c r="T281" s="6">
        <f>'1'!T281</f>
        <v>0.16260338186338444</v>
      </c>
      <c r="U281" s="6">
        <f>'1'!U281</f>
        <v>9.7562029118030663E-2</v>
      </c>
      <c r="V281" s="13">
        <f>'1'!V281</f>
        <v>329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0.105928968376336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0.13241121047042001</v>
      </c>
      <c r="I282" s="4">
        <f>'1'!I282</f>
        <v>7.9446726282251995E-2</v>
      </c>
      <c r="J282" s="6">
        <f>'1'!J282</f>
        <v>5.3088881291627185E-2</v>
      </c>
      <c r="K282" s="6">
        <f>'1'!K282</f>
        <v>5.3088881291627185E-2</v>
      </c>
      <c r="L282" s="6">
        <f>'1'!L282</f>
        <v>0.105928968376336</v>
      </c>
      <c r="M282" s="6">
        <f>'1'!M282</f>
        <v>0.13038927263732536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0.13241121047042001</v>
      </c>
      <c r="S282" s="6">
        <f>'1'!S282</f>
        <v>7.9446726282251995E-2</v>
      </c>
      <c r="T282" s="6">
        <f>'1'!T282</f>
        <v>0.1629865907966567</v>
      </c>
      <c r="U282" s="6">
        <f>'1'!U282</f>
        <v>9.779195447799402E-2</v>
      </c>
      <c r="V282" s="13">
        <f>'1'!V282</f>
        <v>329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0.10610886332865201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0.13263607916081502</v>
      </c>
      <c r="I283" s="4">
        <f>'1'!I283</f>
        <v>7.9581647496489008E-2</v>
      </c>
      <c r="J283" s="6">
        <f>'1'!J283</f>
        <v>5.3161780320753561E-2</v>
      </c>
      <c r="K283" s="6">
        <f>'1'!K283</f>
        <v>5.3161780320753561E-2</v>
      </c>
      <c r="L283" s="6">
        <f>'1'!L283</f>
        <v>0.10610886332865201</v>
      </c>
      <c r="M283" s="6">
        <f>'1'!M283</f>
        <v>0.13061070755114682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0.13263607916081502</v>
      </c>
      <c r="S283" s="6">
        <f>'1'!S283</f>
        <v>7.9581647496489008E-2</v>
      </c>
      <c r="T283" s="6">
        <f>'1'!T283</f>
        <v>0.16326338443893351</v>
      </c>
      <c r="U283" s="6">
        <f>'1'!U283</f>
        <v>9.7958030663360118E-2</v>
      </c>
      <c r="V283" s="13">
        <f>'1'!V283</f>
        <v>329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0.10613810404205801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0.13267263005257252</v>
      </c>
      <c r="I284" s="4">
        <f>'1'!I284</f>
        <v>7.9603578031543498E-2</v>
      </c>
      <c r="J284" s="6">
        <f>'1'!J284</f>
        <v>5.2632294763109551E-2</v>
      </c>
      <c r="K284" s="6">
        <f>'1'!K284</f>
        <v>5.2632294763109551E-2</v>
      </c>
      <c r="L284" s="6">
        <f>'1'!L284</f>
        <v>0.10613810404205801</v>
      </c>
      <c r="M284" s="6">
        <f>'1'!M284</f>
        <v>0.13064670030563924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0.13267263005257252</v>
      </c>
      <c r="S284" s="6">
        <f>'1'!S284</f>
        <v>7.9603578031543498E-2</v>
      </c>
      <c r="T284" s="6">
        <f>'1'!T284</f>
        <v>0.16330837538204906</v>
      </c>
      <c r="U284" s="6">
        <f>'1'!U284</f>
        <v>9.798502522922943E-2</v>
      </c>
      <c r="V284" s="13">
        <f>'1'!V284</f>
        <v>329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0.105798038334939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0.13224754791867377</v>
      </c>
      <c r="I285" s="4">
        <f>'1'!I285</f>
        <v>7.9348528751204253E-2</v>
      </c>
      <c r="J285" s="6">
        <f>'1'!J285</f>
        <v>5.2273654462633268E-2</v>
      </c>
      <c r="K285" s="6">
        <f>'1'!K285</f>
        <v>5.2273654462633268E-2</v>
      </c>
      <c r="L285" s="6">
        <f>'1'!L285</f>
        <v>0.105798038334939</v>
      </c>
      <c r="M285" s="6">
        <f>'1'!M285</f>
        <v>0.13022810923579503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0.13224754791867377</v>
      </c>
      <c r="S285" s="6">
        <f>'1'!S285</f>
        <v>7.9348528751204253E-2</v>
      </c>
      <c r="T285" s="6">
        <f>'1'!T285</f>
        <v>0.1627851365447438</v>
      </c>
      <c r="U285" s="6">
        <f>'1'!U285</f>
        <v>9.7671081926846273E-2</v>
      </c>
      <c r="V285" s="13">
        <f>'1'!V285</f>
        <v>329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0.105868857933946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0.1323360724174325</v>
      </c>
      <c r="I286" s="4">
        <f>'1'!I286</f>
        <v>7.9401643450459497E-2</v>
      </c>
      <c r="J286" s="6">
        <f>'1'!J286</f>
        <v>5.2171717555373427E-2</v>
      </c>
      <c r="K286" s="6">
        <f>'1'!K286</f>
        <v>5.2171717555373427E-2</v>
      </c>
      <c r="L286" s="6">
        <f>'1'!L286</f>
        <v>0.105868857933946</v>
      </c>
      <c r="M286" s="6">
        <f>'1'!M286</f>
        <v>0.13031528195298966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0.1323360724174325</v>
      </c>
      <c r="S286" s="6">
        <f>'1'!S286</f>
        <v>7.9401643450459497E-2</v>
      </c>
      <c r="T286" s="6">
        <f>'1'!T286</f>
        <v>0.16289410244123709</v>
      </c>
      <c r="U286" s="6">
        <f>'1'!U286</f>
        <v>9.7736461464742241E-2</v>
      </c>
      <c r="V286" s="13">
        <f>'1'!V286</f>
        <v>329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0.105410692118168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0.13176336514771</v>
      </c>
      <c r="I287" s="4">
        <f>'1'!I287</f>
        <v>7.9058019088626003E-2</v>
      </c>
      <c r="J287" s="6">
        <f>'1'!J287</f>
        <v>5.1906399186802926E-2</v>
      </c>
      <c r="K287" s="6">
        <f>'1'!K287</f>
        <v>5.1906399186802926E-2</v>
      </c>
      <c r="L287" s="6">
        <f>'1'!L287</f>
        <v>0.105410692118168</v>
      </c>
      <c r="M287" s="6">
        <f>'1'!M287</f>
        <v>0.12975132000393771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0.13176336514771</v>
      </c>
      <c r="S287" s="6">
        <f>'1'!S287</f>
        <v>7.9058019088626003E-2</v>
      </c>
      <c r="T287" s="6">
        <f>'1'!T287</f>
        <v>0.16218915000492215</v>
      </c>
      <c r="U287" s="6">
        <f>'1'!U287</f>
        <v>9.7313490002953279E-2</v>
      </c>
      <c r="V287" s="13">
        <f>'1'!V287</f>
        <v>329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0.10634069156079801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0.13292586445099752</v>
      </c>
      <c r="I288" s="4">
        <f>'1'!I288</f>
        <v>7.9755518670598505E-2</v>
      </c>
      <c r="J288" s="6">
        <f>'1'!J288</f>
        <v>5.2183122867843754E-2</v>
      </c>
      <c r="K288" s="6">
        <f>'1'!K288</f>
        <v>5.2183122867843754E-2</v>
      </c>
      <c r="L288" s="6">
        <f>'1'!L288</f>
        <v>0.10634069156079801</v>
      </c>
      <c r="M288" s="6">
        <f>'1'!M288</f>
        <v>0.13089606777913396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0.13292586445099752</v>
      </c>
      <c r="S288" s="6">
        <f>'1'!S288</f>
        <v>7.9755518670598505E-2</v>
      </c>
      <c r="T288" s="6">
        <f>'1'!T288</f>
        <v>0.16362008472391745</v>
      </c>
      <c r="U288" s="6">
        <f>'1'!U288</f>
        <v>9.8172050834350461E-2</v>
      </c>
      <c r="V288" s="13">
        <f>'1'!V288</f>
        <v>329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0.10682439774045099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0.13353049717556376</v>
      </c>
      <c r="I289" s="4">
        <f>'1'!I289</f>
        <v>8.0118298305338245E-2</v>
      </c>
      <c r="J289" s="6">
        <f>'1'!J289</f>
        <v>5.227753106904965E-2</v>
      </c>
      <c r="K289" s="6">
        <f>'1'!K289</f>
        <v>5.227753106904965E-2</v>
      </c>
      <c r="L289" s="6">
        <f>'1'!L289</f>
        <v>0.10682439774045099</v>
      </c>
      <c r="M289" s="6">
        <f>'1'!M289</f>
        <v>0.1314914676768377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0.13353049717556376</v>
      </c>
      <c r="S289" s="6">
        <f>'1'!S289</f>
        <v>8.0118298305338245E-2</v>
      </c>
      <c r="T289" s="6">
        <f>'1'!T289</f>
        <v>0.16436433459604713</v>
      </c>
      <c r="U289" s="6">
        <f>'1'!U289</f>
        <v>9.8618600757628266E-2</v>
      </c>
      <c r="V289" s="13">
        <f>'1'!V289</f>
        <v>329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0.10620059628263299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0.13275074535329123</v>
      </c>
      <c r="I290" s="4">
        <f>'1'!I290</f>
        <v>7.9650447211974743E-2</v>
      </c>
      <c r="J290" s="6">
        <f>'1'!J290</f>
        <v>5.2123396250757202E-2</v>
      </c>
      <c r="K290" s="6">
        <f>'1'!K290</f>
        <v>5.2123396250757202E-2</v>
      </c>
      <c r="L290" s="6">
        <f>'1'!L290</f>
        <v>0.10620059628263299</v>
      </c>
      <c r="M290" s="6">
        <f>'1'!M290</f>
        <v>0.130723622774714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0.13275074535329123</v>
      </c>
      <c r="S290" s="6">
        <f>'1'!S290</f>
        <v>7.9650447211974743E-2</v>
      </c>
      <c r="T290" s="6">
        <f>'1'!T290</f>
        <v>0.16340452846839248</v>
      </c>
      <c r="U290" s="6">
        <f>'1'!U290</f>
        <v>9.8042717081035499E-2</v>
      </c>
      <c r="V290" s="13">
        <f>'1'!V290</f>
        <v>329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0.105378038716858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0.1317225483960725</v>
      </c>
      <c r="I291" s="4">
        <f>'1'!I291</f>
        <v>7.9033529037643491E-2</v>
      </c>
      <c r="J291" s="6">
        <f>'1'!J291</f>
        <v>5.2007936588533227E-2</v>
      </c>
      <c r="K291" s="6">
        <f>'1'!K291</f>
        <v>5.2007936588533227E-2</v>
      </c>
      <c r="L291" s="6">
        <f>'1'!L291</f>
        <v>0.105378038716858</v>
      </c>
      <c r="M291" s="6">
        <f>'1'!M291</f>
        <v>0.12971112652984648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0.1317225483960725</v>
      </c>
      <c r="S291" s="6">
        <f>'1'!S291</f>
        <v>7.9033529037643491E-2</v>
      </c>
      <c r="T291" s="6">
        <f>'1'!T291</f>
        <v>0.16213890816230811</v>
      </c>
      <c r="U291" s="6">
        <f>'1'!U291</f>
        <v>9.7283344897384855E-2</v>
      </c>
      <c r="V291" s="13">
        <f>'1'!V291</f>
        <v>329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0.106060012507916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0.13257501563489499</v>
      </c>
      <c r="I292" s="4">
        <f>'1'!I292</f>
        <v>7.9545009380937004E-2</v>
      </c>
      <c r="J292" s="6">
        <f>'1'!J292</f>
        <v>5.1762243806232282E-2</v>
      </c>
      <c r="K292" s="6">
        <f>'1'!K292</f>
        <v>5.1762243806232282E-2</v>
      </c>
      <c r="L292" s="6">
        <f>'1'!L292</f>
        <v>0.106060012507916</v>
      </c>
      <c r="M292" s="6">
        <f>'1'!M292</f>
        <v>0.13055057647386797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0.13257501563489499</v>
      </c>
      <c r="S292" s="6">
        <f>'1'!S292</f>
        <v>7.9545009380937004E-2</v>
      </c>
      <c r="T292" s="6">
        <f>'1'!T292</f>
        <v>0.16318822059233495</v>
      </c>
      <c r="U292" s="6">
        <f>'1'!U292</f>
        <v>9.7912932355400981E-2</v>
      </c>
      <c r="V292" s="13">
        <f>'1'!V292</f>
        <v>329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0.105615488547144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0.13201936068393</v>
      </c>
      <c r="I293" s="4">
        <f>'1'!I293</f>
        <v>7.921161641035801E-2</v>
      </c>
      <c r="J293" s="6">
        <f>'1'!J293</f>
        <v>5.1391565505555369E-2</v>
      </c>
      <c r="K293" s="6">
        <f>'1'!K293</f>
        <v>5.1391565505555369E-2</v>
      </c>
      <c r="L293" s="6">
        <f>'1'!L293</f>
        <v>0.105615488547144</v>
      </c>
      <c r="M293" s="6">
        <f>'1'!M293</f>
        <v>0.13000340645226444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0.13201936068393</v>
      </c>
      <c r="S293" s="6">
        <f>'1'!S293</f>
        <v>7.921161641035801E-2</v>
      </c>
      <c r="T293" s="6">
        <f>'1'!T293</f>
        <v>0.16250425806533053</v>
      </c>
      <c r="U293" s="6">
        <f>'1'!U293</f>
        <v>9.7502554839198327E-2</v>
      </c>
      <c r="V293" s="13">
        <f>'1'!V293</f>
        <v>329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0.10471503891428199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0.1308937986428525</v>
      </c>
      <c r="I294" s="4">
        <f>'1'!I294</f>
        <v>7.8536279185711488E-2</v>
      </c>
      <c r="J294" s="6">
        <f>'1'!J294</f>
        <v>5.1516464242872477E-2</v>
      </c>
      <c r="K294" s="6">
        <f>'1'!K294</f>
        <v>5.1516464242872477E-2</v>
      </c>
      <c r="L294" s="6">
        <f>'1'!L294</f>
        <v>0.10471503891428199</v>
      </c>
      <c r="M294" s="6">
        <f>'1'!M294</f>
        <v>0.12889503190208187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0.1308937986428525</v>
      </c>
      <c r="S294" s="6">
        <f>'1'!S294</f>
        <v>7.8536279185711488E-2</v>
      </c>
      <c r="T294" s="6">
        <f>'1'!T294</f>
        <v>0.16111878987760234</v>
      </c>
      <c r="U294" s="6">
        <f>'1'!U294</f>
        <v>9.6671273926561413E-2</v>
      </c>
      <c r="V294" s="13">
        <f>'1'!V294</f>
        <v>329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0.105256327192312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0.13157040899038999</v>
      </c>
      <c r="I295" s="4">
        <f>'1'!I295</f>
        <v>7.8942245394234001E-2</v>
      </c>
      <c r="J295" s="6">
        <f>'1'!J295</f>
        <v>5.1379212829393825E-2</v>
      </c>
      <c r="K295" s="6">
        <f>'1'!K295</f>
        <v>5.1379212829393825E-2</v>
      </c>
      <c r="L295" s="6">
        <f>'1'!L295</f>
        <v>0.105256327192312</v>
      </c>
      <c r="M295" s="6">
        <f>'1'!M295</f>
        <v>0.12956131031431653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0.13157040899038999</v>
      </c>
      <c r="S295" s="6">
        <f>'1'!S295</f>
        <v>7.8942245394234001E-2</v>
      </c>
      <c r="T295" s="6">
        <f>'1'!T295</f>
        <v>0.16195163789289566</v>
      </c>
      <c r="U295" s="6">
        <f>'1'!U295</f>
        <v>9.7170982735737405E-2</v>
      </c>
      <c r="V295" s="13">
        <f>'1'!V295</f>
        <v>329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0.10513906705368201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0.13142383381710251</v>
      </c>
      <c r="I296" s="4">
        <f>'1'!I296</f>
        <v>7.8854300290261498E-2</v>
      </c>
      <c r="J296" s="6">
        <f>'1'!J296</f>
        <v>5.0955113757041842E-2</v>
      </c>
      <c r="K296" s="6">
        <f>'1'!K296</f>
        <v>5.0955113757041842E-2</v>
      </c>
      <c r="L296" s="6">
        <f>'1'!L296</f>
        <v>0.10513906705368201</v>
      </c>
      <c r="M296" s="6">
        <f>'1'!M296</f>
        <v>0.12941697336456925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0.13142383381710251</v>
      </c>
      <c r="S296" s="6">
        <f>'1'!S296</f>
        <v>7.8854300290261498E-2</v>
      </c>
      <c r="T296" s="6">
        <f>'1'!T296</f>
        <v>0.16177121670571157</v>
      </c>
      <c r="U296" s="6">
        <f>'1'!U296</f>
        <v>9.7062730023426941E-2</v>
      </c>
      <c r="V296" s="13">
        <f>'1'!V296</f>
        <v>329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0.10535550482749401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0.13169438103436751</v>
      </c>
      <c r="I297" s="4">
        <f>'1'!I297</f>
        <v>7.9016628620620505E-2</v>
      </c>
      <c r="J297" s="6">
        <f>'1'!J297</f>
        <v>5.1097402161530192E-2</v>
      </c>
      <c r="K297" s="6">
        <f>'1'!K297</f>
        <v>5.1097402161530192E-2</v>
      </c>
      <c r="L297" s="6">
        <f>'1'!L297</f>
        <v>0.10535550482749401</v>
      </c>
      <c r="M297" s="6">
        <f>'1'!M297</f>
        <v>0.12968338928772191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0.13169438103436751</v>
      </c>
      <c r="S297" s="6">
        <f>'1'!S297</f>
        <v>7.9016628620620505E-2</v>
      </c>
      <c r="T297" s="6">
        <f>'1'!T297</f>
        <v>0.1621042366096524</v>
      </c>
      <c r="U297" s="6">
        <f>'1'!U297</f>
        <v>9.7262541965791427E-2</v>
      </c>
      <c r="V297" s="13">
        <f>'1'!V297</f>
        <v>329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0.106379727560654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0.13297465945081749</v>
      </c>
      <c r="I298" s="4">
        <f>'1'!I298</f>
        <v>7.9784795670490502E-2</v>
      </c>
      <c r="J298" s="6">
        <f>'1'!J298</f>
        <v>5.1246496102233009E-2</v>
      </c>
      <c r="K298" s="6">
        <f>'1'!K298</f>
        <v>5.1246496102233009E-2</v>
      </c>
      <c r="L298" s="6">
        <f>'1'!L298</f>
        <v>0.106379727560654</v>
      </c>
      <c r="M298" s="6">
        <f>'1'!M298</f>
        <v>0.13094411767243427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0.13297465945081749</v>
      </c>
      <c r="S298" s="6">
        <f>'1'!S298</f>
        <v>7.9784795670490502E-2</v>
      </c>
      <c r="T298" s="6">
        <f>'1'!T298</f>
        <v>0.16368014709054285</v>
      </c>
      <c r="U298" s="6">
        <f>'1'!U298</f>
        <v>9.8208088254325698E-2</v>
      </c>
      <c r="V298" s="13">
        <f>'1'!V298</f>
        <v>329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0.106253414419947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0.13281676802493375</v>
      </c>
      <c r="I299" s="4">
        <f>'1'!I299</f>
        <v>7.9690060814960245E-2</v>
      </c>
      <c r="J299" s="6">
        <f>'1'!J299</f>
        <v>5.1095739416836261E-2</v>
      </c>
      <c r="K299" s="6">
        <f>'1'!K299</f>
        <v>5.1095739416836261E-2</v>
      </c>
      <c r="L299" s="6">
        <f>'1'!L299</f>
        <v>0.106253414419947</v>
      </c>
      <c r="M299" s="6">
        <f>'1'!M299</f>
        <v>0.13078863727086168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0.13281676802493375</v>
      </c>
      <c r="S299" s="6">
        <f>'1'!S299</f>
        <v>7.9690060814960245E-2</v>
      </c>
      <c r="T299" s="6">
        <f>'1'!T299</f>
        <v>0.16348579658857709</v>
      </c>
      <c r="U299" s="6">
        <f>'1'!U299</f>
        <v>9.8091477953146267E-2</v>
      </c>
      <c r="V299" s="13">
        <f>'1'!V299</f>
        <v>329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0.105691661503909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0.13211457687988626</v>
      </c>
      <c r="I300" s="4">
        <f>'1'!I300</f>
        <v>7.926874612793175E-2</v>
      </c>
      <c r="J300" s="6">
        <f>'1'!J300</f>
        <v>5.1435369812885344E-2</v>
      </c>
      <c r="K300" s="6">
        <f>'1'!K300</f>
        <v>5.1435369812885344E-2</v>
      </c>
      <c r="L300" s="6">
        <f>'1'!L300</f>
        <v>0.105691661503909</v>
      </c>
      <c r="M300" s="6">
        <f>'1'!M300</f>
        <v>0.13009716868349788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0.13211457687988626</v>
      </c>
      <c r="S300" s="6">
        <f>'1'!S300</f>
        <v>7.926874612793175E-2</v>
      </c>
      <c r="T300" s="6">
        <f>'1'!T300</f>
        <v>0.16262146085437235</v>
      </c>
      <c r="U300" s="6">
        <f>'1'!U300</f>
        <v>9.7572876512623419E-2</v>
      </c>
      <c r="V300" s="13">
        <f>'1'!V300</f>
        <v>329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0.105681796434669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0.13210224554333624</v>
      </c>
      <c r="I301" s="4">
        <f>'1'!I301</f>
        <v>7.9261347326001749E-2</v>
      </c>
      <c r="J301" s="6">
        <f>'1'!J301</f>
        <v>5.1585201826398745E-2</v>
      </c>
      <c r="K301" s="6">
        <f>'1'!K301</f>
        <v>5.1585201826398745E-2</v>
      </c>
      <c r="L301" s="6">
        <f>'1'!L301</f>
        <v>0.105681796434669</v>
      </c>
      <c r="M301" s="6">
        <f>'1'!M301</f>
        <v>0.13008502564819377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0.13210224554333624</v>
      </c>
      <c r="S301" s="6">
        <f>'1'!S301</f>
        <v>7.9261347326001749E-2</v>
      </c>
      <c r="T301" s="6">
        <f>'1'!T301</f>
        <v>0.16260628206024222</v>
      </c>
      <c r="U301" s="6">
        <f>'1'!U301</f>
        <v>9.756376923614532E-2</v>
      </c>
      <c r="V301" s="13">
        <f>'1'!V301</f>
        <v>329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0.105321787278706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0.1316522340983825</v>
      </c>
      <c r="I302" s="4">
        <f>'1'!I302</f>
        <v>7.8991340459029502E-2</v>
      </c>
      <c r="J302" s="6">
        <f>'1'!J302</f>
        <v>5.1062291717504545E-2</v>
      </c>
      <c r="K302" s="6">
        <f>'1'!K302</f>
        <v>5.1062291717504545E-2</v>
      </c>
      <c r="L302" s="6">
        <f>'1'!L302</f>
        <v>0.105321787278706</v>
      </c>
      <c r="M302" s="6">
        <f>'1'!M302</f>
        <v>0.12964188594138548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0.1316522340983825</v>
      </c>
      <c r="S302" s="6">
        <f>'1'!S302</f>
        <v>7.8991340459029502E-2</v>
      </c>
      <c r="T302" s="6">
        <f>'1'!T302</f>
        <v>0.16205235742673185</v>
      </c>
      <c r="U302" s="6">
        <f>'1'!U302</f>
        <v>9.7231414456039111E-2</v>
      </c>
      <c r="V302" s="13">
        <f>'1'!V302</f>
        <v>329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0.105373721093867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0.13171715136733375</v>
      </c>
      <c r="I303" s="4">
        <f>'1'!I303</f>
        <v>7.9030290820400251E-2</v>
      </c>
      <c r="J303" s="6">
        <f>'1'!J303</f>
        <v>5.0641496527781625E-2</v>
      </c>
      <c r="K303" s="6">
        <f>'1'!K303</f>
        <v>5.0641496527781625E-2</v>
      </c>
      <c r="L303" s="6">
        <f>'1'!L303</f>
        <v>0.105373721093867</v>
      </c>
      <c r="M303" s="6">
        <f>'1'!M303</f>
        <v>0.1297058119144967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0.13171715136733375</v>
      </c>
      <c r="S303" s="6">
        <f>'1'!S303</f>
        <v>7.9030290820400251E-2</v>
      </c>
      <c r="T303" s="6">
        <f>'1'!T303</f>
        <v>0.16213226489312088</v>
      </c>
      <c r="U303" s="6">
        <f>'1'!U303</f>
        <v>9.7279358935872529E-2</v>
      </c>
      <c r="V303" s="13">
        <f>'1'!V303</f>
        <v>329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0.105943650073414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0.1324295625917675</v>
      </c>
      <c r="I304" s="4">
        <f>'1'!I304</f>
        <v>7.9457737555060498E-2</v>
      </c>
      <c r="J304" s="6">
        <f>'1'!J304</f>
        <v>5.0777272725164156E-2</v>
      </c>
      <c r="K304" s="6">
        <f>'1'!K304</f>
        <v>5.0777272725164156E-2</v>
      </c>
      <c r="L304" s="6">
        <f>'1'!L304</f>
        <v>0.105943650073414</v>
      </c>
      <c r="M304" s="6">
        <f>'1'!M304</f>
        <v>0.13040734451919511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0.1324295625917675</v>
      </c>
      <c r="S304" s="6">
        <f>'1'!S304</f>
        <v>7.9457737555060498E-2</v>
      </c>
      <c r="T304" s="6">
        <f>'1'!T304</f>
        <v>0.16300918064899389</v>
      </c>
      <c r="U304" s="6">
        <f>'1'!U304</f>
        <v>9.7805508389396334E-2</v>
      </c>
      <c r="V304" s="13">
        <f>'1'!V304</f>
        <v>329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0.10572888459963101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0.13216110574953877</v>
      </c>
      <c r="I305" s="4">
        <f>'1'!I305</f>
        <v>7.9296663449723248E-2</v>
      </c>
      <c r="J305" s="6">
        <f>'1'!J305</f>
        <v>5.0771306516863089E-2</v>
      </c>
      <c r="K305" s="6">
        <f>'1'!K305</f>
        <v>5.0771306516863089E-2</v>
      </c>
      <c r="L305" s="6">
        <f>'1'!L305</f>
        <v>0.10572888459963101</v>
      </c>
      <c r="M305" s="6">
        <f>'1'!M305</f>
        <v>0.1301429870507575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0.13216110574953877</v>
      </c>
      <c r="S305" s="6">
        <f>'1'!S305</f>
        <v>7.9296663449723248E-2</v>
      </c>
      <c r="T305" s="6">
        <f>'1'!T305</f>
        <v>0.16267873381344689</v>
      </c>
      <c r="U305" s="6">
        <f>'1'!U305</f>
        <v>9.7607240288068123E-2</v>
      </c>
      <c r="V305" s="13">
        <f>'1'!V305</f>
        <v>329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0.105480094819797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0.13185011852474626</v>
      </c>
      <c r="I306" s="4">
        <f>'1'!I306</f>
        <v>7.9110071114847746E-2</v>
      </c>
      <c r="J306" s="6">
        <f>'1'!J306</f>
        <v>5.0769238456878835E-2</v>
      </c>
      <c r="K306" s="6">
        <f>'1'!K306</f>
        <v>5.0769238456878835E-2</v>
      </c>
      <c r="L306" s="6">
        <f>'1'!L306</f>
        <v>0.105480094819797</v>
      </c>
      <c r="M306" s="6">
        <f>'1'!M306</f>
        <v>0.129836748644688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0.13185011852474626</v>
      </c>
      <c r="S306" s="6">
        <f>'1'!S306</f>
        <v>7.9110071114847746E-2</v>
      </c>
      <c r="T306" s="6">
        <f>'1'!T306</f>
        <v>0.16229593580585999</v>
      </c>
      <c r="U306" s="6">
        <f>'1'!U306</f>
        <v>9.7377561483516006E-2</v>
      </c>
      <c r="V306" s="13">
        <f>'1'!V306</f>
        <v>329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0.105507102763588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0.13188387845448502</v>
      </c>
      <c r="I307" s="4">
        <f>'1'!I307</f>
        <v>7.9130327072691006E-2</v>
      </c>
      <c r="J307" s="6">
        <f>'1'!J307</f>
        <v>5.0812263584488607E-2</v>
      </c>
      <c r="K307" s="6">
        <f>'1'!K307</f>
        <v>5.0812263584488607E-2</v>
      </c>
      <c r="L307" s="6">
        <f>'1'!L307</f>
        <v>0.105507102763588</v>
      </c>
      <c r="M307" s="6">
        <f>'1'!M307</f>
        <v>0.12986999305554478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0.13188387845448502</v>
      </c>
      <c r="S307" s="6">
        <f>'1'!S307</f>
        <v>7.9130327072691006E-2</v>
      </c>
      <c r="T307" s="6">
        <f>'1'!T307</f>
        <v>0.16233749131943098</v>
      </c>
      <c r="U307" s="6">
        <f>'1'!U307</f>
        <v>9.7402494791658578E-2</v>
      </c>
      <c r="V307" s="13">
        <f>'1'!V307</f>
        <v>329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0.105987899917157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0.13248487489644625</v>
      </c>
      <c r="I308" s="4">
        <f>'1'!I308</f>
        <v>7.9490924937867746E-2</v>
      </c>
      <c r="J308" s="6">
        <f>'1'!J308</f>
        <v>5.0749521418227438E-2</v>
      </c>
      <c r="K308" s="6">
        <f>'1'!K308</f>
        <v>5.0749521418227438E-2</v>
      </c>
      <c r="L308" s="6">
        <f>'1'!L308</f>
        <v>0.105987899917157</v>
      </c>
      <c r="M308" s="6">
        <f>'1'!M308</f>
        <v>0.13046181219719105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0.13248487489644625</v>
      </c>
      <c r="S308" s="6">
        <f>'1'!S308</f>
        <v>7.9490924937867746E-2</v>
      </c>
      <c r="T308" s="6">
        <f>'1'!T308</f>
        <v>0.1630772652464888</v>
      </c>
      <c r="U308" s="6">
        <f>'1'!U308</f>
        <v>9.7846359147893289E-2</v>
      </c>
      <c r="V308" s="13">
        <f>'1'!V308</f>
        <v>329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0.105738778278388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0.132173472847985</v>
      </c>
      <c r="I309" s="4">
        <f>'1'!I309</f>
        <v>7.9304083708790996E-2</v>
      </c>
      <c r="J309" s="6">
        <f>'1'!J309</f>
        <v>5.0651693090392996E-2</v>
      </c>
      <c r="K309" s="6">
        <f>'1'!K309</f>
        <v>5.0651693090392996E-2</v>
      </c>
      <c r="L309" s="6">
        <f>'1'!L309</f>
        <v>0.105738778278388</v>
      </c>
      <c r="M309" s="6">
        <f>'1'!M309</f>
        <v>0.13015516530186866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0.132173472847985</v>
      </c>
      <c r="S309" s="6">
        <f>'1'!S309</f>
        <v>7.9304083708790996E-2</v>
      </c>
      <c r="T309" s="6">
        <f>'1'!T309</f>
        <v>0.16269395662733582</v>
      </c>
      <c r="U309" s="6">
        <f>'1'!U309</f>
        <v>9.7616373976401494E-2</v>
      </c>
      <c r="V309" s="13">
        <f>'1'!V309</f>
        <v>329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0.105512765320529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0.13189095665066125</v>
      </c>
      <c r="I310" s="4">
        <f>'1'!I310</f>
        <v>7.913457399039675E-2</v>
      </c>
      <c r="J310" s="6">
        <f>'1'!J310</f>
        <v>5.0972533534855959E-2</v>
      </c>
      <c r="K310" s="6">
        <f>'1'!K310</f>
        <v>5.0972533534855959E-2</v>
      </c>
      <c r="L310" s="6">
        <f>'1'!L310</f>
        <v>0.105512765320529</v>
      </c>
      <c r="M310" s="6">
        <f>'1'!M310</f>
        <v>0.12987696316666852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0.13189095665066125</v>
      </c>
      <c r="S310" s="6">
        <f>'1'!S310</f>
        <v>7.913457399039675E-2</v>
      </c>
      <c r="T310" s="6">
        <f>'1'!T310</f>
        <v>0.16234620395833566</v>
      </c>
      <c r="U310" s="6">
        <f>'1'!U310</f>
        <v>9.7407722375001393E-2</v>
      </c>
      <c r="V310" s="13">
        <f>'1'!V310</f>
        <v>329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0.105909626041973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0.13238703255246626</v>
      </c>
      <c r="I311" s="4">
        <f>'1'!I311</f>
        <v>7.9432219531479747E-2</v>
      </c>
      <c r="J311" s="6">
        <f>'1'!J311</f>
        <v>5.0849190514720574E-2</v>
      </c>
      <c r="K311" s="6">
        <f>'1'!K311</f>
        <v>5.0849190514720574E-2</v>
      </c>
      <c r="L311" s="6">
        <f>'1'!L311</f>
        <v>0.105909626041973</v>
      </c>
      <c r="M311" s="6">
        <f>'1'!M311</f>
        <v>0.13036546391958406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0.13238703255246626</v>
      </c>
      <c r="S311" s="6">
        <f>'1'!S311</f>
        <v>7.9432219531479747E-2</v>
      </c>
      <c r="T311" s="6">
        <f>'1'!T311</f>
        <v>0.16295682989948007</v>
      </c>
      <c r="U311" s="6">
        <f>'1'!U311</f>
        <v>9.7774097939688054E-2</v>
      </c>
      <c r="V311" s="13">
        <f>'1'!V311</f>
        <v>329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0.105870990793483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0.13233873849185374</v>
      </c>
      <c r="I312" s="4">
        <f>'1'!I312</f>
        <v>7.940324309511225E-2</v>
      </c>
      <c r="J312" s="6">
        <f>'1'!J312</f>
        <v>5.0467138064215197E-2</v>
      </c>
      <c r="K312" s="6">
        <f>'1'!K312</f>
        <v>5.0467138064215197E-2</v>
      </c>
      <c r="L312" s="6">
        <f>'1'!L312</f>
        <v>0.105870990793483</v>
      </c>
      <c r="M312" s="6">
        <f>'1'!M312</f>
        <v>0.13031790731607901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0.13233873849185374</v>
      </c>
      <c r="S312" s="6">
        <f>'1'!S312</f>
        <v>7.940324309511225E-2</v>
      </c>
      <c r="T312" s="6">
        <f>'1'!T312</f>
        <v>0.16289738414509874</v>
      </c>
      <c r="U312" s="6">
        <f>'1'!U312</f>
        <v>9.7738430487059255E-2</v>
      </c>
      <c r="V312" s="13">
        <f>'1'!V312</f>
        <v>329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0.10580517733759499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0.13225647167199375</v>
      </c>
      <c r="I313" s="4">
        <f>'1'!I313</f>
        <v>7.9353883003196249E-2</v>
      </c>
      <c r="J313" s="6">
        <f>'1'!J313</f>
        <v>5.0536532799421295E-2</v>
      </c>
      <c r="K313" s="6">
        <f>'1'!K313</f>
        <v>5.0536532799421295E-2</v>
      </c>
      <c r="L313" s="6">
        <f>'1'!L313</f>
        <v>0.10580517733759499</v>
      </c>
      <c r="M313" s="6">
        <f>'1'!M313</f>
        <v>0.13023689672214497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0.13225647167199375</v>
      </c>
      <c r="S313" s="6">
        <f>'1'!S313</f>
        <v>7.9353883003196249E-2</v>
      </c>
      <c r="T313" s="6">
        <f>'1'!T313</f>
        <v>0.16279612090268122</v>
      </c>
      <c r="U313" s="6">
        <f>'1'!U313</f>
        <v>9.7677672541608723E-2</v>
      </c>
      <c r="V313" s="13">
        <f>'1'!V313</f>
        <v>329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0.105787236973666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0.13223404621708251</v>
      </c>
      <c r="I314" s="4">
        <f>'1'!I314</f>
        <v>7.9340427730249505E-2</v>
      </c>
      <c r="J314" s="6">
        <f>'1'!J314</f>
        <v>5.0821069516579186E-2</v>
      </c>
      <c r="K314" s="6">
        <f>'1'!K314</f>
        <v>5.0821069516579186E-2</v>
      </c>
      <c r="L314" s="6">
        <f>'1'!L314</f>
        <v>0.105787236973666</v>
      </c>
      <c r="M314" s="6">
        <f>'1'!M314</f>
        <v>0.13021481370708871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0.13223404621708251</v>
      </c>
      <c r="S314" s="6">
        <f>'1'!S314</f>
        <v>7.9340427730249505E-2</v>
      </c>
      <c r="T314" s="6">
        <f>'1'!T314</f>
        <v>0.16276851713386087</v>
      </c>
      <c r="U314" s="6">
        <f>'1'!U314</f>
        <v>9.7661110280316529E-2</v>
      </c>
      <c r="V314" s="13">
        <f>'1'!V314</f>
        <v>329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0.106127204824707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0.13265900603088376</v>
      </c>
      <c r="I315" s="4">
        <f>'1'!I315</f>
        <v>7.959540361853025E-2</v>
      </c>
      <c r="J315" s="6">
        <f>'1'!J315</f>
        <v>5.0265217299220115E-2</v>
      </c>
      <c r="K315" s="6">
        <f>'1'!K315</f>
        <v>5.0265217299220115E-2</v>
      </c>
      <c r="L315" s="6">
        <f>'1'!L315</f>
        <v>0.106127204824707</v>
      </c>
      <c r="M315" s="6">
        <f>'1'!M315</f>
        <v>0.13063328432468052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0.13265900603088376</v>
      </c>
      <c r="S315" s="6">
        <f>'1'!S315</f>
        <v>7.959540361853025E-2</v>
      </c>
      <c r="T315" s="6">
        <f>'1'!T315</f>
        <v>0.16329160540585064</v>
      </c>
      <c r="U315" s="6">
        <f>'1'!U315</f>
        <v>9.7974963243510391E-2</v>
      </c>
      <c r="V315" s="13">
        <f>'1'!V315</f>
        <v>329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0.106057946193075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0.13257243274134375</v>
      </c>
      <c r="I316" s="4">
        <f>'1'!I316</f>
        <v>7.9543459644806247E-2</v>
      </c>
      <c r="J316" s="6">
        <f>'1'!J316</f>
        <v>5.0338917820238083E-2</v>
      </c>
      <c r="K316" s="6">
        <f>'1'!K316</f>
        <v>5.0338917820238083E-2</v>
      </c>
      <c r="L316" s="6">
        <f>'1'!L316</f>
        <v>0.106057946193075</v>
      </c>
      <c r="M316" s="6">
        <f>'1'!M316</f>
        <v>0.13054803302146506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0.13257243274134375</v>
      </c>
      <c r="S316" s="6">
        <f>'1'!S316</f>
        <v>7.9543459644806247E-2</v>
      </c>
      <c r="T316" s="6">
        <f>'1'!T316</f>
        <v>0.16318504127683131</v>
      </c>
      <c r="U316" s="6">
        <f>'1'!U316</f>
        <v>9.7911024766098795E-2</v>
      </c>
      <c r="V316" s="13">
        <f>'1'!V316</f>
        <v>329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4.1196937189895103E-2</v>
      </c>
      <c r="C317" s="5">
        <f>'1'!C317</f>
        <v>0.105694684491864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0.13211835561483001</v>
      </c>
      <c r="I317" s="6">
        <f>'1'!I317</f>
        <v>7.9271013368897997E-2</v>
      </c>
      <c r="J317" s="6">
        <f>'1'!J317</f>
        <v>5.0709817695874002E-2</v>
      </c>
      <c r="K317" s="6">
        <f>'1'!K317</f>
        <v>5.0709817695874002E-2</v>
      </c>
      <c r="L317" s="6">
        <f>'1'!L317</f>
        <v>0.105694684491864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4.1068292812701898E-2</v>
      </c>
      <c r="C318" s="5">
        <f>'1'!C318</f>
        <v>0.105189076169262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0.13148634521157751</v>
      </c>
      <c r="I318" s="6">
        <f>'1'!I318</f>
        <v>7.8891807126946503E-2</v>
      </c>
      <c r="J318" s="6">
        <f>'1'!J318</f>
        <v>5.0551467746580522E-2</v>
      </c>
      <c r="K318" s="6">
        <f>'1'!K318</f>
        <v>5.0551467746580522E-2</v>
      </c>
      <c r="L318" s="6">
        <f>'1'!L318</f>
        <v>0.105189076169262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4.0751698385263699E-2</v>
      </c>
      <c r="C319" s="5">
        <f>'1'!C319</f>
        <v>0.10545158243181001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0.13181447803976251</v>
      </c>
      <c r="I319" s="6">
        <f>'1'!I319</f>
        <v>7.9088686823857501E-2</v>
      </c>
      <c r="J319" s="6">
        <f>'1'!J319</f>
        <v>5.0161767764154194E-2</v>
      </c>
      <c r="K319" s="6">
        <f>'1'!K319</f>
        <v>5.0161767764154194E-2</v>
      </c>
      <c r="L319" s="6">
        <f>'1'!L319</f>
        <v>0.10545158243181001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4.0693781498662603E-2</v>
      </c>
      <c r="C320" s="5">
        <f>'1'!C320</f>
        <v>0.106020180284465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0.13252522535558126</v>
      </c>
      <c r="I320" s="6">
        <f>'1'!I320</f>
        <v>7.9515135213348742E-2</v>
      </c>
      <c r="J320" s="6">
        <f>'1'!J320</f>
        <v>5.0090477154672318E-2</v>
      </c>
      <c r="K320" s="6">
        <f>'1'!K320</f>
        <v>5.0090477154672318E-2</v>
      </c>
      <c r="L320" s="6">
        <f>'1'!L320</f>
        <v>0.106020180284465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4.0617425394130401E-2</v>
      </c>
      <c r="C321" s="5">
        <f>'1'!C321</f>
        <v>0.10491687257882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0.13114609072352501</v>
      </c>
      <c r="I321" s="6">
        <f>'1'!I321</f>
        <v>7.8687654434115004E-2</v>
      </c>
      <c r="J321" s="6">
        <f>'1'!J321</f>
        <v>4.9996489484595112E-2</v>
      </c>
      <c r="K321" s="6">
        <f>'1'!K321</f>
        <v>4.9996489484595112E-2</v>
      </c>
      <c r="L321" s="6">
        <f>'1'!L321</f>
        <v>0.10491687257882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4.0605392321933699E-2</v>
      </c>
      <c r="C322" s="5">
        <f>'1'!C322</f>
        <v>0.105152546482549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0.13144068310318624</v>
      </c>
      <c r="I322" s="6">
        <f>'1'!I322</f>
        <v>7.8864409861911747E-2</v>
      </c>
      <c r="J322" s="6">
        <f>'1'!J322</f>
        <v>4.9981677827733259E-2</v>
      </c>
      <c r="K322" s="6">
        <f>'1'!K322</f>
        <v>4.9981677827733259E-2</v>
      </c>
      <c r="L322" s="6">
        <f>'1'!L322</f>
        <v>0.105152546482549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4.0534583192737603E-2</v>
      </c>
      <c r="C323" s="5">
        <f>'1'!C323</f>
        <v>0.105368570429184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0.13171071303647999</v>
      </c>
      <c r="I323" s="6">
        <f>'1'!I323</f>
        <v>7.9026427821887998E-2</v>
      </c>
      <c r="J323" s="6">
        <f>'1'!J323</f>
        <v>4.9894517997957896E-2</v>
      </c>
      <c r="K323" s="6">
        <f>'1'!K323</f>
        <v>4.9894517997957896E-2</v>
      </c>
      <c r="L323" s="6">
        <f>'1'!L323</f>
        <v>0.105368570429184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4.06042092889662E-2</v>
      </c>
      <c r="C324" s="5">
        <f>'1'!C324</f>
        <v>0.105769506827149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0.13221188353393626</v>
      </c>
      <c r="I324" s="6">
        <f>'1'!I324</f>
        <v>7.9327130120361744E-2</v>
      </c>
      <c r="J324" s="6">
        <f>'1'!J324</f>
        <v>4.9980221617873931E-2</v>
      </c>
      <c r="K324" s="6">
        <f>'1'!K324</f>
        <v>4.9980221617873931E-2</v>
      </c>
      <c r="L324" s="6">
        <f>'1'!L324</f>
        <v>0.105769506827149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4.0604660745157201E-2</v>
      </c>
      <c r="C325" s="5">
        <f>'1'!C325</f>
        <v>0.10503384305831701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0.13129230382289625</v>
      </c>
      <c r="I325" s="6">
        <f>'1'!I325</f>
        <v>7.8775382293737761E-2</v>
      </c>
      <c r="J325" s="6">
        <f>'1'!J325</f>
        <v>4.9980777320863159E-2</v>
      </c>
      <c r="K325" s="6">
        <f>'1'!K325</f>
        <v>4.9980777320863159E-2</v>
      </c>
      <c r="L325" s="6">
        <f>'1'!L325</f>
        <v>0.10503384305831701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4.0584676284309701E-2</v>
      </c>
      <c r="C326" s="5">
        <f>'1'!C326</f>
        <v>0.104643423947167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0.13080427993395874</v>
      </c>
      <c r="I326" s="6">
        <f>'1'!I326</f>
        <v>7.8482567960375255E-2</v>
      </c>
      <c r="J326" s="6">
        <f>'1'!J326</f>
        <v>4.9956178201718549E-2</v>
      </c>
      <c r="K326" s="6">
        <f>'1'!K326</f>
        <v>4.9956178201718549E-2</v>
      </c>
      <c r="L326" s="6">
        <f>'1'!L326</f>
        <v>0.104643423947167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4.0741315554338797E-2</v>
      </c>
      <c r="C327" s="5">
        <f>'1'!C327</f>
        <v>0.105677633601496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0.13209704200187</v>
      </c>
      <c r="I327" s="6">
        <f>'1'!I327</f>
        <v>7.9258225201121996E-2</v>
      </c>
      <c r="J327" s="6">
        <f>'1'!J327</f>
        <v>5.0148987409611281E-2</v>
      </c>
      <c r="K327" s="6">
        <f>'1'!K327</f>
        <v>5.0148987409611281E-2</v>
      </c>
      <c r="L327" s="6">
        <f>'1'!L327</f>
        <v>0.105677633601496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4.06245433094405E-2</v>
      </c>
      <c r="C328" s="5">
        <f>'1'!C328</f>
        <v>0.105434292454161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0.13179286556770126</v>
      </c>
      <c r="I328" s="6">
        <f>'1'!I328</f>
        <v>7.9075719340620743E-2</v>
      </c>
      <c r="J328" s="6">
        <f>'1'!J328</f>
        <v>5.000525101427112E-2</v>
      </c>
      <c r="K328" s="6">
        <f>'1'!K328</f>
        <v>5.000525101427112E-2</v>
      </c>
      <c r="L328" s="6">
        <f>'1'!L328</f>
        <v>0.105434292454161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4.0283204025753701E-2</v>
      </c>
      <c r="C329" s="5">
        <f>'1'!C329</f>
        <v>0.105337998021238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0.1316724975265475</v>
      </c>
      <c r="I329" s="6">
        <f>'1'!I329</f>
        <v>7.90034985159285E-2</v>
      </c>
      <c r="J329" s="6">
        <f>'1'!J329</f>
        <v>4.9585092283334117E-2</v>
      </c>
      <c r="K329" s="6">
        <f>'1'!K329</f>
        <v>4.9585092283334117E-2</v>
      </c>
      <c r="L329" s="6">
        <f>'1'!L329</f>
        <v>0.105337998021238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4.0083664387729E-2</v>
      </c>
      <c r="C330" s="5">
        <f>'1'!C330</f>
        <v>0.105202413682038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0.1315030171025475</v>
      </c>
      <c r="I330" s="6">
        <f>'1'!I330</f>
        <v>7.890181026152851E-2</v>
      </c>
      <c r="J330" s="6">
        <f>'1'!J330</f>
        <v>4.9339476483773771E-2</v>
      </c>
      <c r="K330" s="6">
        <f>'1'!K330</f>
        <v>4.9339476483773771E-2</v>
      </c>
      <c r="L330" s="6">
        <f>'1'!L330</f>
        <v>0.105202413682038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4.0032226112985202E-2</v>
      </c>
      <c r="C331" s="5">
        <f>'1'!C331</f>
        <v>0.10585946008677199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0.13232432510846498</v>
      </c>
      <c r="I331" s="6">
        <f>'1'!I331</f>
        <v>7.9394595065078996E-2</v>
      </c>
      <c r="J331" s="6">
        <f>'1'!J331</f>
        <v>4.9276160477469112E-2</v>
      </c>
      <c r="K331" s="6">
        <f>'1'!K331</f>
        <v>4.9276160477469112E-2</v>
      </c>
      <c r="L331" s="6">
        <f>'1'!L331</f>
        <v>0.10585946008677199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4.0061006200217401E-2</v>
      </c>
      <c r="C332" s="5">
        <f>'1'!C332</f>
        <v>0.105178026585018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0.1314725332312725</v>
      </c>
      <c r="I332" s="6">
        <f>'1'!I332</f>
        <v>7.8883519938763497E-2</v>
      </c>
      <c r="J332" s="6">
        <f>'1'!J332</f>
        <v>4.9311586241527469E-2</v>
      </c>
      <c r="K332" s="6">
        <f>'1'!K332</f>
        <v>4.9311586241527469E-2</v>
      </c>
      <c r="L332" s="6">
        <f>'1'!L332</f>
        <v>0.105178026585018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4.0333759994743701E-2</v>
      </c>
      <c r="C333" s="5">
        <f>'1'!C333</f>
        <v>0.104825890328493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0.13103236291061626</v>
      </c>
      <c r="I333" s="6">
        <f>'1'!I333</f>
        <v>7.8619417746369755E-2</v>
      </c>
      <c r="J333" s="6">
        <f>'1'!J333</f>
        <v>4.9647322248612943E-2</v>
      </c>
      <c r="K333" s="6">
        <f>'1'!K333</f>
        <v>4.9647322248612943E-2</v>
      </c>
      <c r="L333" s="6">
        <f>'1'!L333</f>
        <v>0.104825890328493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4.0221278874969402E-2</v>
      </c>
      <c r="C334" s="5">
        <f>'1'!C334</f>
        <v>0.10519045894649599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0.13148807368311999</v>
      </c>
      <c r="I334" s="6">
        <f>'1'!I334</f>
        <v>7.8892844209871998E-2</v>
      </c>
      <c r="J334" s="6">
        <f>'1'!J334</f>
        <v>4.9508867852071502E-2</v>
      </c>
      <c r="K334" s="6">
        <f>'1'!K334</f>
        <v>4.9508867852071502E-2</v>
      </c>
      <c r="L334" s="6">
        <f>'1'!L334</f>
        <v>0.10519045894649599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4.0074565993811199E-2</v>
      </c>
      <c r="C335" s="5">
        <f>'1'!C335</f>
        <v>0.10533000391038699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0.13166250488798376</v>
      </c>
      <c r="I335" s="6">
        <f>'1'!I335</f>
        <v>7.8997502932790245E-2</v>
      </c>
      <c r="J335" s="6">
        <f>'1'!J335</f>
        <v>4.9328277158572235E-2</v>
      </c>
      <c r="K335" s="6">
        <f>'1'!K335</f>
        <v>4.9328277158572235E-2</v>
      </c>
      <c r="L335" s="6">
        <f>'1'!L335</f>
        <v>0.10533000391038699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4.0071439534756698E-2</v>
      </c>
      <c r="C336" s="5">
        <f>'1'!C336</f>
        <v>0.105036734562145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0.13129591820268124</v>
      </c>
      <c r="I336" s="6">
        <f>'1'!I336</f>
        <v>7.8777550921608749E-2</v>
      </c>
      <c r="J336" s="6">
        <f>'1'!J336</f>
        <v>4.9324428761591738E-2</v>
      </c>
      <c r="K336" s="6">
        <f>'1'!K336</f>
        <v>4.9324428761591738E-2</v>
      </c>
      <c r="L336" s="6">
        <f>'1'!L336</f>
        <v>0.105036734562145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4.0215485573714398E-2</v>
      </c>
      <c r="C337" s="5">
        <f>'1'!C337</f>
        <v>0.10487071142158901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0.13108838927698627</v>
      </c>
      <c r="I337" s="6">
        <f>'1'!I337</f>
        <v>7.8653033566191757E-2</v>
      </c>
      <c r="J337" s="6">
        <f>'1'!J337</f>
        <v>4.9501736806160386E-2</v>
      </c>
      <c r="K337" s="6">
        <f>'1'!K337</f>
        <v>4.9501736806160386E-2</v>
      </c>
      <c r="L337" s="6">
        <f>'1'!L337</f>
        <v>0.10487071142158901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4.0092949824653799E-2</v>
      </c>
      <c r="C338" s="5">
        <f>'1'!C338</f>
        <v>0.105751969362006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0.13218996170250749</v>
      </c>
      <c r="I338" s="6">
        <f>'1'!I338</f>
        <v>7.93139770215045E-2</v>
      </c>
      <c r="J338" s="6">
        <f>'1'!J338</f>
        <v>4.9350906042517732E-2</v>
      </c>
      <c r="K338" s="6">
        <f>'1'!K338</f>
        <v>4.9350906042517732E-2</v>
      </c>
      <c r="L338" s="6">
        <f>'1'!L338</f>
        <v>0.105751969362006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4.03920441281687E-2</v>
      </c>
      <c r="C339" s="5">
        <f>'1'!C339</f>
        <v>0.10606621279140201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0.1325827659892525</v>
      </c>
      <c r="I339" s="6">
        <f>'1'!I339</f>
        <v>7.9549659593551508E-2</v>
      </c>
      <c r="J339" s="6">
        <f>'1'!J339</f>
        <v>4.9719064906736291E-2</v>
      </c>
      <c r="K339" s="6">
        <f>'1'!K339</f>
        <v>4.9719064906736291E-2</v>
      </c>
      <c r="L339" s="6">
        <f>'1'!L339</f>
        <v>0.10606621279140201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4.02384381950356E-2</v>
      </c>
      <c r="C340" s="5">
        <f>'1'!C340</f>
        <v>0.10606307054677599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0.13257883818346999</v>
      </c>
      <c r="I340" s="6">
        <f>'1'!I340</f>
        <v>7.9547302910081996E-2</v>
      </c>
      <c r="J340" s="6">
        <f>'1'!J340</f>
        <v>4.9529989470611525E-2</v>
      </c>
      <c r="K340" s="6">
        <f>'1'!K340</f>
        <v>4.9529989470611525E-2</v>
      </c>
      <c r="L340" s="6">
        <f>'1'!L340</f>
        <v>0.10606307054677599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4.0276608595637003E-2</v>
      </c>
      <c r="C341" s="5">
        <f>'1'!C341</f>
        <v>0.106345978569515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0.13293247321189375</v>
      </c>
      <c r="I341" s="6">
        <f>'1'!I341</f>
        <v>7.9759483927136249E-2</v>
      </c>
      <c r="J341" s="6">
        <f>'1'!J341</f>
        <v>4.9576973887121747E-2</v>
      </c>
      <c r="K341" s="6">
        <f>'1'!K341</f>
        <v>4.9576973887121747E-2</v>
      </c>
      <c r="L341" s="6">
        <f>'1'!L341</f>
        <v>0.106345978569515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4.0304046424665702E-2</v>
      </c>
      <c r="C342" s="5">
        <f>'1'!C342</f>
        <v>0.106235971818902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0.13279496477362751</v>
      </c>
      <c r="I342" s="6">
        <f>'1'!I342</f>
        <v>7.9676978864176504E-2</v>
      </c>
      <c r="J342" s="6">
        <f>'1'!J342</f>
        <v>4.9610747449015495E-2</v>
      </c>
      <c r="K342" s="6">
        <f>'1'!K342</f>
        <v>4.9610747449015495E-2</v>
      </c>
      <c r="L342" s="6">
        <f>'1'!L342</f>
        <v>0.106235971818902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3.9873573586840003E-2</v>
      </c>
      <c r="C343" s="5">
        <f>'1'!C343</f>
        <v>0.10587285191286799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0.13234106489108499</v>
      </c>
      <c r="I343" s="6">
        <f>'1'!I343</f>
        <v>7.9404638934650995E-2</v>
      </c>
      <c r="J343" s="6">
        <f>'1'!J343</f>
        <v>4.9080873127811807E-2</v>
      </c>
      <c r="K343" s="6">
        <f>'1'!K343</f>
        <v>4.9080873127811807E-2</v>
      </c>
      <c r="L343" s="6">
        <f>'1'!L343</f>
        <v>0.10587285191286799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3.98694388798514E-2</v>
      </c>
      <c r="C344" s="5">
        <f>'1'!C344</f>
        <v>0.10497985151165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0.13122481438956249</v>
      </c>
      <c r="I344" s="6">
        <f>'1'!I344</f>
        <v>7.8734888633737496E-2</v>
      </c>
      <c r="J344" s="6">
        <f>'1'!J344</f>
        <v>4.907578366602363E-2</v>
      </c>
      <c r="K344" s="6">
        <f>'1'!K344</f>
        <v>4.907578366602363E-2</v>
      </c>
      <c r="L344" s="6">
        <f>'1'!L344</f>
        <v>0.10497985151165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3.9751070070875097E-2</v>
      </c>
      <c r="C345" s="5">
        <f>'1'!C345</f>
        <v>0.10499339756986099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0.13124174696232624</v>
      </c>
      <c r="I345" s="6">
        <f>'1'!I345</f>
        <v>7.8745048177395749E-2</v>
      </c>
      <c r="J345" s="6">
        <f>'1'!J345</f>
        <v>4.893008204028388E-2</v>
      </c>
      <c r="K345" s="6">
        <f>'1'!K345</f>
        <v>4.893008204028388E-2</v>
      </c>
      <c r="L345" s="6">
        <f>'1'!L345</f>
        <v>0.10499339756986099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4.0000188301307298E-2</v>
      </c>
      <c r="C346" s="5">
        <f>'1'!C346</f>
        <v>0.10522820582728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0.13153525728410001</v>
      </c>
      <c r="I346" s="6">
        <f>'1'!I346</f>
        <v>7.8921154370460003E-2</v>
      </c>
      <c r="J346" s="6">
        <f>'1'!J346</f>
        <v>4.9236724740242516E-2</v>
      </c>
      <c r="K346" s="6">
        <f>'1'!K346</f>
        <v>4.9236724740242516E-2</v>
      </c>
      <c r="L346" s="6">
        <f>'1'!L346</f>
        <v>0.10522820582728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3.9870797679288902E-2</v>
      </c>
      <c r="C347" s="5">
        <f>'1'!C347</f>
        <v>0.10516761121836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0.13145951402295</v>
      </c>
      <c r="I347" s="6">
        <f>'1'!I347</f>
        <v>7.8875708413770007E-2</v>
      </c>
      <c r="J347" s="6">
        <f>'1'!J347</f>
        <v>4.9077456228997021E-2</v>
      </c>
      <c r="K347" s="6">
        <f>'1'!K347</f>
        <v>4.9077456228997021E-2</v>
      </c>
      <c r="L347" s="6">
        <f>'1'!L347</f>
        <v>0.10516761121836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3.9406618713762602E-2</v>
      </c>
      <c r="C348" s="5">
        <f>'1'!C348</f>
        <v>0.105286971842549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0.13160871480318626</v>
      </c>
      <c r="I348" s="6">
        <f>'1'!I348</f>
        <v>7.896522888191175E-2</v>
      </c>
      <c r="J348" s="6">
        <f>'1'!J348</f>
        <v>4.8506092619814166E-2</v>
      </c>
      <c r="K348" s="6">
        <f>'1'!K348</f>
        <v>4.8506092619814166E-2</v>
      </c>
      <c r="L348" s="6">
        <f>'1'!L348</f>
        <v>0.105286971842549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3.9396940754763701E-2</v>
      </c>
      <c r="C349" s="5">
        <f>'1'!C349</f>
        <v>0.10462084498879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0.13077605623598751</v>
      </c>
      <c r="I349" s="6">
        <f>'1'!I349</f>
        <v>7.8465633741592503E-2</v>
      </c>
      <c r="J349" s="6">
        <f>'1'!J349</f>
        <v>4.8494179900811771E-2</v>
      </c>
      <c r="K349" s="6">
        <f>'1'!K349</f>
        <v>4.8494179900811771E-2</v>
      </c>
      <c r="L349" s="6">
        <f>'1'!L349</f>
        <v>0.10462084498879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3.9568996713556397E-2</v>
      </c>
      <c r="C350" s="5">
        <f>'1'!C350</f>
        <v>0.1053845473914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0.13173068423925</v>
      </c>
      <c r="I350" s="6">
        <f>'1'!I350</f>
        <v>7.903841054355E-2</v>
      </c>
      <c r="J350" s="6">
        <f>'1'!J350</f>
        <v>4.8705965700898059E-2</v>
      </c>
      <c r="K350" s="6">
        <f>'1'!K350</f>
        <v>4.8705965700898059E-2</v>
      </c>
      <c r="L350" s="6">
        <f>'1'!L350</f>
        <v>0.1053845473914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3.9795018649858203E-2</v>
      </c>
      <c r="C351" s="5">
        <f>'1'!C351</f>
        <v>0.10561611998925501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0.13202014998656875</v>
      </c>
      <c r="I351" s="6">
        <f>'1'!I351</f>
        <v>7.9212089991941251E-2</v>
      </c>
      <c r="J351" s="6">
        <f>'1'!J351</f>
        <v>4.8984178887774107E-2</v>
      </c>
      <c r="K351" s="6">
        <f>'1'!K351</f>
        <v>4.8984178887774107E-2</v>
      </c>
      <c r="L351" s="6">
        <f>'1'!L351</f>
        <v>0.10561611998925501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3.98786059709412E-2</v>
      </c>
      <c r="C352" s="5">
        <f>'1'!C352</f>
        <v>0.105520378192276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0.131900472740345</v>
      </c>
      <c r="I352" s="6">
        <f>'1'!I352</f>
        <v>7.9140283644206999E-2</v>
      </c>
      <c r="J352" s="6">
        <f>'1'!J352</f>
        <v>4.9087067551420803E-2</v>
      </c>
      <c r="K352" s="6">
        <f>'1'!K352</f>
        <v>4.9087067551420803E-2</v>
      </c>
      <c r="L352" s="6">
        <f>'1'!L352</f>
        <v>0.105520378192276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3.9898421939678297E-2</v>
      </c>
      <c r="C353" s="5">
        <f>'1'!C353</f>
        <v>0.10533529250109799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0.13166911562637248</v>
      </c>
      <c r="I353" s="6">
        <f>'1'!I353</f>
        <v>7.9001469375823502E-2</v>
      </c>
      <c r="J353" s="6">
        <f>'1'!J353</f>
        <v>4.9111459271550223E-2</v>
      </c>
      <c r="K353" s="6">
        <f>'1'!K353</f>
        <v>4.9111459271550223E-2</v>
      </c>
      <c r="L353" s="6">
        <f>'1'!L353</f>
        <v>0.10533529250109799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3.9613446958558902E-2</v>
      </c>
      <c r="C354" s="5">
        <f>'1'!C354</f>
        <v>0.10562533274109601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0.13203166592637</v>
      </c>
      <c r="I354" s="6">
        <f>'1'!I354</f>
        <v>7.9218999555822012E-2</v>
      </c>
      <c r="J354" s="6">
        <f>'1'!J354</f>
        <v>4.8760680055274064E-2</v>
      </c>
      <c r="K354" s="6">
        <f>'1'!K354</f>
        <v>4.8760680055274064E-2</v>
      </c>
      <c r="L354" s="6">
        <f>'1'!L354</f>
        <v>0.10562533274109601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3.9473816634878402E-2</v>
      </c>
      <c r="C355" s="5">
        <f>'1'!C355</f>
        <v>0.105090666331662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0.1313633329145775</v>
      </c>
      <c r="I355" s="6">
        <f>'1'!I355</f>
        <v>7.8817999748746509E-2</v>
      </c>
      <c r="J355" s="6">
        <f>'1'!J355</f>
        <v>4.8588807369059156E-2</v>
      </c>
      <c r="K355" s="6">
        <f>'1'!K355</f>
        <v>4.8588807369059156E-2</v>
      </c>
      <c r="L355" s="6">
        <f>'1'!L355</f>
        <v>0.105090666331662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3.9604413431005403E-2</v>
      </c>
      <c r="C356" s="5">
        <f>'1'!C356</f>
        <v>0.10524580250054601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0.13155725312568251</v>
      </c>
      <c r="I356" s="6">
        <f>'1'!I356</f>
        <v>7.8934351875409509E-2</v>
      </c>
      <c r="J356" s="6">
        <f>'1'!J356</f>
        <v>4.8749560574879752E-2</v>
      </c>
      <c r="K356" s="6">
        <f>'1'!K356</f>
        <v>4.8749560574879752E-2</v>
      </c>
      <c r="L356" s="6">
        <f>'1'!L356</f>
        <v>0.10524580250054601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3.9535644430929003E-2</v>
      </c>
      <c r="C357" s="5">
        <f>'1'!C357</f>
        <v>0.10446305525732601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0.1305788190716575</v>
      </c>
      <c r="I357" s="6">
        <f>'1'!I357</f>
        <v>7.8347291442994502E-2</v>
      </c>
      <c r="J357" s="6">
        <f>'1'!J357</f>
        <v>4.8664911965180267E-2</v>
      </c>
      <c r="K357" s="6">
        <f>'1'!K357</f>
        <v>4.8664911965180267E-2</v>
      </c>
      <c r="L357" s="6">
        <f>'1'!L357</f>
        <v>0.10446305525732601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3.94407058242848E-2</v>
      </c>
      <c r="C358" s="5">
        <f>'1'!C358</f>
        <v>0.10445985543985201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0.13057481929981501</v>
      </c>
      <c r="I358" s="6">
        <f>'1'!I358</f>
        <v>7.8344891579888998E-2</v>
      </c>
      <c r="J358" s="6">
        <f>'1'!J358</f>
        <v>4.8548050864243644E-2</v>
      </c>
      <c r="K358" s="6">
        <f>'1'!K358</f>
        <v>4.8548050864243644E-2</v>
      </c>
      <c r="L358" s="6">
        <f>'1'!L358</f>
        <v>0.10445985543985201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3.94511845425125E-2</v>
      </c>
      <c r="C359" s="5">
        <f>'1'!C359</f>
        <v>0.104940857231207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0.13117607153900873</v>
      </c>
      <c r="I359" s="6">
        <f>'1'!I359</f>
        <v>7.8705642923405247E-2</v>
      </c>
      <c r="J359" s="6">
        <f>'1'!J359</f>
        <v>4.8560949247649282E-2</v>
      </c>
      <c r="K359" s="6">
        <f>'1'!K359</f>
        <v>4.8560949247649282E-2</v>
      </c>
      <c r="L359" s="6">
        <f>'1'!L359</f>
        <v>0.104940857231207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3.9640005235416997E-2</v>
      </c>
      <c r="C360" s="5">
        <f>'1'!C360</f>
        <v>0.105058969691928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0.13132371211491001</v>
      </c>
      <c r="I360" s="6">
        <f>'1'!I360</f>
        <v>7.8794227268945999E-2</v>
      </c>
      <c r="J360" s="6">
        <f>'1'!J360</f>
        <v>4.8793370965561467E-2</v>
      </c>
      <c r="K360" s="6">
        <f>'1'!K360</f>
        <v>4.8793370965561467E-2</v>
      </c>
      <c r="L360" s="6">
        <f>'1'!L360</f>
        <v>0.105058969691928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3.9413332304285301E-2</v>
      </c>
      <c r="C361" s="5">
        <f>'1'!C361</f>
        <v>0.10540090069661701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0.13175112587077126</v>
      </c>
      <c r="I361" s="6">
        <f>'1'!I361</f>
        <v>7.9050675522462754E-2</v>
      </c>
      <c r="J361" s="6">
        <f>'1'!J361</f>
        <v>4.8514356461126479E-2</v>
      </c>
      <c r="K361" s="6">
        <f>'1'!K361</f>
        <v>4.8514356461126479E-2</v>
      </c>
      <c r="L361" s="6">
        <f>'1'!L361</f>
        <v>0.10540090069661701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3.9239633959461E-2</v>
      </c>
      <c r="C362" s="5">
        <f>'1'!C362</f>
        <v>0.105101646265454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0.1313770578318175</v>
      </c>
      <c r="I362" s="6">
        <f>'1'!I362</f>
        <v>7.8826234699090503E-2</v>
      </c>
      <c r="J362" s="6">
        <f>'1'!J362</f>
        <v>4.8300549027833213E-2</v>
      </c>
      <c r="K362" s="6">
        <f>'1'!K362</f>
        <v>4.8300549027833213E-2</v>
      </c>
      <c r="L362" s="6">
        <f>'1'!L362</f>
        <v>0.105101646265454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3.9462830728010101E-2</v>
      </c>
      <c r="C363" s="5">
        <f>'1'!C363</f>
        <v>0.104356313491204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0.130445391864005</v>
      </c>
      <c r="I363" s="6">
        <f>'1'!I363</f>
        <v>7.8267235118403E-2</v>
      </c>
      <c r="J363" s="6">
        <f>'1'!J363</f>
        <v>4.8575284680905238E-2</v>
      </c>
      <c r="K363" s="6">
        <f>'1'!K363</f>
        <v>4.8575284680905238E-2</v>
      </c>
      <c r="L363" s="6">
        <f>'1'!L363</f>
        <v>0.104356313491204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3.9525951619356799E-2</v>
      </c>
      <c r="C364" s="5">
        <f>'1'!C364</f>
        <v>0.104698543203915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0.13087317900489376</v>
      </c>
      <c r="I364" s="6">
        <f>'1'!I364</f>
        <v>7.8523907402936244E-2</v>
      </c>
      <c r="J364" s="6">
        <f>'1'!J364</f>
        <v>4.8652980963962353E-2</v>
      </c>
      <c r="K364" s="6">
        <f>'1'!K364</f>
        <v>4.8652980963962353E-2</v>
      </c>
      <c r="L364" s="6">
        <f>'1'!L364</f>
        <v>0.104698543203915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3.98239859491505E-2</v>
      </c>
      <c r="C365" s="5">
        <f>'1'!C365</f>
        <v>0.104722918709048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0.13090364838631</v>
      </c>
      <c r="I365" s="6">
        <f>'1'!I365</f>
        <v>7.8542189031786003E-2</v>
      </c>
      <c r="J365" s="6">
        <f>'1'!J365</f>
        <v>4.9019835093464428E-2</v>
      </c>
      <c r="K365" s="6">
        <f>'1'!K365</f>
        <v>4.9019835093464428E-2</v>
      </c>
      <c r="L365" s="6">
        <f>'1'!L365</f>
        <v>0.104722918709048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3.9539530004495803E-2</v>
      </c>
      <c r="C366" s="5">
        <f>'1'!C366</f>
        <v>0.104843422309521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0.13105427788690124</v>
      </c>
      <c r="I366" s="6">
        <f>'1'!I366</f>
        <v>7.8632566732140752E-2</v>
      </c>
      <c r="J366" s="6">
        <f>'1'!J366</f>
        <v>4.8669694765569239E-2</v>
      </c>
      <c r="K366" s="6">
        <f>'1'!K366</f>
        <v>4.8669694765569239E-2</v>
      </c>
      <c r="L366" s="6">
        <f>'1'!L366</f>
        <v>0.104843422309521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3.9404063108227E-2</v>
      </c>
      <c r="C367" s="5">
        <f>'1'!C367</f>
        <v>0.104892057846924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0.13111507230865499</v>
      </c>
      <c r="I367" s="6">
        <f>'1'!I367</f>
        <v>7.8669043385192997E-2</v>
      </c>
      <c r="J367" s="6">
        <f>'1'!J367</f>
        <v>4.8502946893465244E-2</v>
      </c>
      <c r="K367" s="6">
        <f>'1'!K367</f>
        <v>4.8502946893465244E-2</v>
      </c>
      <c r="L367" s="6">
        <f>'1'!L367</f>
        <v>0.104892057846924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3.9436412661096903E-2</v>
      </c>
      <c r="C368" s="5">
        <f>'1'!C368</f>
        <v>0.10493888651807599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0.13117360814759499</v>
      </c>
      <c r="I368" s="6">
        <f>'1'!I368</f>
        <v>7.8704164888556999E-2</v>
      </c>
      <c r="J368" s="6">
        <f>'1'!J368</f>
        <v>4.8542766356766957E-2</v>
      </c>
      <c r="K368" s="6">
        <f>'1'!K368</f>
        <v>4.8542766356766957E-2</v>
      </c>
      <c r="L368" s="6">
        <f>'1'!L368</f>
        <v>0.10493888651807599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3.9459268518315001E-2</v>
      </c>
      <c r="C369" s="5">
        <f>'1'!C369</f>
        <v>0.10473454568294301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0.13091818210367875</v>
      </c>
      <c r="I369" s="6">
        <f>'1'!I369</f>
        <v>7.8550909262207258E-2</v>
      </c>
      <c r="J369" s="6">
        <f>'1'!J369</f>
        <v>4.8570899913091062E-2</v>
      </c>
      <c r="K369" s="6">
        <f>'1'!K369</f>
        <v>4.8570899913091062E-2</v>
      </c>
      <c r="L369" s="6">
        <f>'1'!L369</f>
        <v>0.10473454568294301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3.9464792273901803E-2</v>
      </c>
      <c r="C370" s="5">
        <f>'1'!C370</f>
        <v>0.104213143041154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0.13026642880144251</v>
      </c>
      <c r="I370" s="6">
        <f>'1'!I370</f>
        <v>7.8159857280865497E-2</v>
      </c>
      <c r="J370" s="6">
        <f>'1'!J370</f>
        <v>4.8577699171917323E-2</v>
      </c>
      <c r="K370" s="6">
        <f>'1'!K370</f>
        <v>4.8577699171917323E-2</v>
      </c>
      <c r="L370" s="6">
        <f>'1'!L370</f>
        <v>0.104213143041154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3.9599541846727197E-2</v>
      </c>
      <c r="C371" s="5">
        <f>'1'!C371</f>
        <v>0.104015752443821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0.13001969055477625</v>
      </c>
      <c r="I371" s="6">
        <f>'1'!I371</f>
        <v>7.8011814332865748E-2</v>
      </c>
      <c r="J371" s="6">
        <f>'1'!J371</f>
        <v>4.8743564081754572E-2</v>
      </c>
      <c r="K371" s="6">
        <f>'1'!K371</f>
        <v>4.8743564081754572E-2</v>
      </c>
      <c r="L371" s="6">
        <f>'1'!L371</f>
        <v>0.104015752443821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3.94750073944782E-2</v>
      </c>
      <c r="C372" s="5">
        <f>'1'!C372</f>
        <v>0.104031011295251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0.13003876411906373</v>
      </c>
      <c r="I372" s="6">
        <f>'1'!I372</f>
        <v>7.8023258471438248E-2</v>
      </c>
      <c r="J372" s="6">
        <f>'1'!J372</f>
        <v>4.8590273089725404E-2</v>
      </c>
      <c r="K372" s="6">
        <f>'1'!K372</f>
        <v>4.8590273089725404E-2</v>
      </c>
      <c r="L372" s="6">
        <f>'1'!L372</f>
        <v>0.104031011295251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3.9321370846797002E-2</v>
      </c>
      <c r="C373" s="5">
        <f>'1'!C373</f>
        <v>0.103914023079341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0.12989252884917624</v>
      </c>
      <c r="I373" s="6">
        <f>'1'!I373</f>
        <v>7.793551730950575E-2</v>
      </c>
      <c r="J373" s="6">
        <f>'1'!J373</f>
        <v>4.8401159969776092E-2</v>
      </c>
      <c r="K373" s="6">
        <f>'1'!K373</f>
        <v>4.8401159969776092E-2</v>
      </c>
      <c r="L373" s="6">
        <f>'1'!L373</f>
        <v>0.103914023079341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3.9355037274230099E-2</v>
      </c>
      <c r="C374" s="5">
        <f>'1'!C374</f>
        <v>0.104380227203453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0.13047528400431624</v>
      </c>
      <c r="I374" s="6">
        <f>'1'!I374</f>
        <v>7.8285170402589754E-2</v>
      </c>
      <c r="J374" s="6">
        <f>'1'!J374</f>
        <v>4.8442600390206723E-2</v>
      </c>
      <c r="K374" s="6">
        <f>'1'!K374</f>
        <v>4.8442600390206723E-2</v>
      </c>
      <c r="L374" s="6">
        <f>'1'!L374</f>
        <v>0.104380227203453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3.9538028388873797E-2</v>
      </c>
      <c r="C375" s="5">
        <f>'1'!C375</f>
        <v>0.10412764676156901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0.13015955845196125</v>
      </c>
      <c r="I375" s="6">
        <f>'1'!I375</f>
        <v>7.8095735071176758E-2</v>
      </c>
      <c r="J375" s="6">
        <f>'1'!J375</f>
        <v>4.8667846408394284E-2</v>
      </c>
      <c r="K375" s="6">
        <f>'1'!K375</f>
        <v>4.8667846408394284E-2</v>
      </c>
      <c r="L375" s="6">
        <f>'1'!L375</f>
        <v>0.10412764676156901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3.9371629758781002E-2</v>
      </c>
      <c r="C376" s="5">
        <f>'1'!C376</f>
        <v>0.104333033700786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0.13041629212598249</v>
      </c>
      <c r="I376" s="6">
        <f>'1'!I376</f>
        <v>7.8249775275589503E-2</v>
      </c>
      <c r="J376" s="6">
        <f>'1'!J376</f>
        <v>4.8463024283925314E-2</v>
      </c>
      <c r="K376" s="6">
        <f>'1'!K376</f>
        <v>4.8463024283925314E-2</v>
      </c>
      <c r="L376" s="6">
        <f>'1'!L376</f>
        <v>0.104333033700786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3.9126413844636498E-2</v>
      </c>
      <c r="C377" s="5">
        <f>'1'!C377</f>
        <v>0.104382093822722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0.13047761727840249</v>
      </c>
      <c r="I377" s="6">
        <f>'1'!I377</f>
        <v>7.8286570367041494E-2</v>
      </c>
      <c r="J377" s="6">
        <f>'1'!J377</f>
        <v>4.8161184993177147E-2</v>
      </c>
      <c r="K377" s="6">
        <f>'1'!K377</f>
        <v>4.8161184993177147E-2</v>
      </c>
      <c r="L377" s="6">
        <f>'1'!L377</f>
        <v>0.104382093822722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3.9219974570237799E-2</v>
      </c>
      <c r="C378" s="5">
        <f>'1'!C378</f>
        <v>0.104321240260159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0.13040155032519876</v>
      </c>
      <c r="I378" s="6">
        <f>'1'!I378</f>
        <v>7.8240930195119254E-2</v>
      </c>
      <c r="J378" s="6">
        <f>'1'!J378</f>
        <v>4.8276350043357126E-2</v>
      </c>
      <c r="K378" s="6">
        <f>'1'!K378</f>
        <v>4.8276350043357126E-2</v>
      </c>
      <c r="L378" s="6">
        <f>'1'!L378</f>
        <v>0.104321240260159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3.9241694325208902E-2</v>
      </c>
      <c r="C379" s="5">
        <f>'1'!C379</f>
        <v>0.103948820327116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0.12993602540889498</v>
      </c>
      <c r="I379" s="6">
        <f>'1'!I379</f>
        <v>7.7961615245336999E-2</v>
      </c>
      <c r="J379" s="6">
        <f>'1'!J379</f>
        <v>4.8303085157424146E-2</v>
      </c>
      <c r="K379" s="6">
        <f>'1'!K379</f>
        <v>4.8303085157424146E-2</v>
      </c>
      <c r="L379" s="6">
        <f>'1'!L379</f>
        <v>0.103948820327116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3.9408328456381897E-2</v>
      </c>
      <c r="C380" s="5">
        <f>'1'!C380</f>
        <v>0.103616789765148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0.12952098720643501</v>
      </c>
      <c r="I380" s="6">
        <f>'1'!I380</f>
        <v>7.7712592323861004E-2</v>
      </c>
      <c r="J380" s="6">
        <f>'1'!J380</f>
        <v>4.8508197163075029E-2</v>
      </c>
      <c r="K380" s="6">
        <f>'1'!K380</f>
        <v>4.8508197163075029E-2</v>
      </c>
      <c r="L380" s="6">
        <f>'1'!L380</f>
        <v>0.103616789765148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3.9449858088921902E-2</v>
      </c>
      <c r="C381" s="5">
        <f>'1'!C381</f>
        <v>0.103135111408866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0.1289188892610825</v>
      </c>
      <c r="I381" s="6">
        <f>'1'!I381</f>
        <v>7.7351333556649499E-2</v>
      </c>
      <c r="J381" s="6">
        <f>'1'!J381</f>
        <v>4.8559316499577475E-2</v>
      </c>
      <c r="K381" s="6">
        <f>'1'!K381</f>
        <v>4.8559316499577475E-2</v>
      </c>
      <c r="L381" s="6">
        <f>'1'!L381</f>
        <v>0.103135111408866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3.9131711659411102E-2</v>
      </c>
      <c r="C382" s="5">
        <f>'1'!C382</f>
        <v>0.10362615179515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0.1295326897439375</v>
      </c>
      <c r="I382" s="6">
        <f>'1'!I382</f>
        <v>7.7719613846362501E-2</v>
      </c>
      <c r="J382" s="6">
        <f>'1'!J382</f>
        <v>4.8167706138673189E-2</v>
      </c>
      <c r="K382" s="6">
        <f>'1'!K382</f>
        <v>4.8167706138673189E-2</v>
      </c>
      <c r="L382" s="6">
        <f>'1'!L382</f>
        <v>0.10362615179515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3.8994016800006498E-2</v>
      </c>
      <c r="C383" s="5">
        <f>'1'!C383</f>
        <v>0.104256425963798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0.13032053245474751</v>
      </c>
      <c r="I383" s="6">
        <f>'1'!I383</f>
        <v>7.8192319472848493E-2</v>
      </c>
      <c r="J383" s="6">
        <f>'1'!J383</f>
        <v>4.7998215839288039E-2</v>
      </c>
      <c r="K383" s="6">
        <f>'1'!K383</f>
        <v>4.7998215839288039E-2</v>
      </c>
      <c r="L383" s="6">
        <f>'1'!L383</f>
        <v>0.104256425963798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3.8912070414337897E-2</v>
      </c>
      <c r="C384" s="5">
        <f>'1'!C384</f>
        <v>0.10387873333087699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0.12984841666359626</v>
      </c>
      <c r="I384" s="6">
        <f>'1'!I384</f>
        <v>7.7909049998157745E-2</v>
      </c>
      <c r="J384" s="6">
        <f>'1'!J384</f>
        <v>4.7897347023265723E-2</v>
      </c>
      <c r="K384" s="6">
        <f>'1'!K384</f>
        <v>4.7897347023265723E-2</v>
      </c>
      <c r="L384" s="6">
        <f>'1'!L384</f>
        <v>0.10387873333087699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3.9006213973874902E-2</v>
      </c>
      <c r="C385" s="5">
        <f>'1'!C385</f>
        <v>0.104004809094447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0.13000601136805875</v>
      </c>
      <c r="I385" s="6">
        <f>'1'!I385</f>
        <v>7.800360682083525E-2</v>
      </c>
      <c r="J385" s="6">
        <f>'1'!J385</f>
        <v>4.8013229490919976E-2</v>
      </c>
      <c r="K385" s="6">
        <f>'1'!K385</f>
        <v>4.8013229490919976E-2</v>
      </c>
      <c r="L385" s="6">
        <f>'1'!L385</f>
        <v>0.104004809094447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3.9337091710916698E-2</v>
      </c>
      <c r="C386" s="5">
        <f>'1'!C386</f>
        <v>0.103955479782965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0.12994434972870625</v>
      </c>
      <c r="I386" s="6">
        <f>'1'!I386</f>
        <v>7.7966609837223755E-2</v>
      </c>
      <c r="J386" s="6">
        <f>'1'!J386</f>
        <v>4.8420510975164109E-2</v>
      </c>
      <c r="K386" s="6">
        <f>'1'!K386</f>
        <v>4.8420510975164109E-2</v>
      </c>
      <c r="L386" s="6">
        <f>'1'!L386</f>
        <v>0.103955479782965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3.9375150678063797E-2</v>
      </c>
      <c r="C387" s="5">
        <f>'1'!C387</f>
        <v>0.10336432824498699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0.12920541030623375</v>
      </c>
      <c r="I387" s="6">
        <f>'1'!I387</f>
        <v>7.7523246183740249E-2</v>
      </c>
      <c r="J387" s="6">
        <f>'1'!J387</f>
        <v>4.8467358226862128E-2</v>
      </c>
      <c r="K387" s="6">
        <f>'1'!K387</f>
        <v>4.8467358226862128E-2</v>
      </c>
      <c r="L387" s="6">
        <f>'1'!L387</f>
        <v>0.10336432824498699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3.8914127698862599E-2</v>
      </c>
      <c r="C388" s="5">
        <f>'1'!C388</f>
        <v>0.10329298172276399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0.129116227153455</v>
      </c>
      <c r="I388" s="6">
        <f>'1'!I388</f>
        <v>7.7469736292072988E-2</v>
      </c>
      <c r="J388" s="6">
        <f>'1'!J388</f>
        <v>4.7899879360141041E-2</v>
      </c>
      <c r="K388" s="6">
        <f>'1'!K388</f>
        <v>4.7899879360141041E-2</v>
      </c>
      <c r="L388" s="6">
        <f>'1'!L388</f>
        <v>0.10329298172276399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3.8959278905716398E-2</v>
      </c>
      <c r="C389" s="5">
        <f>'1'!C389</f>
        <v>0.103904930571946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0.12988116321493248</v>
      </c>
      <c r="I389" s="6">
        <f>'1'!I389</f>
        <v>7.7928697928959498E-2</v>
      </c>
      <c r="J389" s="6">
        <f>'1'!J389</f>
        <v>4.7955456537098422E-2</v>
      </c>
      <c r="K389" s="6">
        <f>'1'!K389</f>
        <v>4.7955456537098422E-2</v>
      </c>
      <c r="L389" s="6">
        <f>'1'!L389</f>
        <v>0.103904930571946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3.92052849399466E-2</v>
      </c>
      <c r="C390" s="5">
        <f>'1'!C390</f>
        <v>0.104293214684948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0.13036651835618498</v>
      </c>
      <c r="I390" s="6">
        <f>'1'!I390</f>
        <v>7.8219911013710994E-2</v>
      </c>
      <c r="J390" s="6">
        <f>'1'!J390</f>
        <v>4.8258268396397477E-2</v>
      </c>
      <c r="K390" s="6">
        <f>'1'!K390</f>
        <v>4.8258268396397477E-2</v>
      </c>
      <c r="L390" s="6">
        <f>'1'!L390</f>
        <v>0.104293214684948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3.9169443673250703E-2</v>
      </c>
      <c r="C391" s="5">
        <f>'1'!C391</f>
        <v>0.104187718469023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0.13023464808627874</v>
      </c>
      <c r="I391" s="6">
        <f>'1'!I391</f>
        <v>7.8140788851767257E-2</v>
      </c>
      <c r="J391" s="6">
        <f>'1'!J391</f>
        <v>4.8214150939515657E-2</v>
      </c>
      <c r="K391" s="6">
        <f>'1'!K391</f>
        <v>4.8214150939515657E-2</v>
      </c>
      <c r="L391" s="6">
        <f>'1'!L391</f>
        <v>0.104187718469023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3.90305337092803E-2</v>
      </c>
      <c r="C392" s="5">
        <f>'1'!C392</f>
        <v>0.10375352088527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0.12969190110658749</v>
      </c>
      <c r="I392" s="6">
        <f>'1'!I392</f>
        <v>7.7815140663952495E-2</v>
      </c>
      <c r="J392" s="6">
        <f>'1'!J392</f>
        <v>4.8043164952945583E-2</v>
      </c>
      <c r="K392" s="6">
        <f>'1'!K392</f>
        <v>4.8043164952945583E-2</v>
      </c>
      <c r="L392" s="6">
        <f>'1'!L392</f>
        <v>0.10375352088527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3.8959801203771197E-2</v>
      </c>
      <c r="C393" s="5">
        <f>'1'!C393</f>
        <v>0.10384972687105699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0.12981215858882125</v>
      </c>
      <c r="I393" s="6">
        <f>'1'!I393</f>
        <v>7.7887295153292749E-2</v>
      </c>
      <c r="J393" s="6">
        <f>'1'!J393</f>
        <v>4.7956099440210849E-2</v>
      </c>
      <c r="K393" s="6">
        <f>'1'!K393</f>
        <v>4.7956099440210849E-2</v>
      </c>
      <c r="L393" s="6">
        <f>'1'!L393</f>
        <v>0.10384972687105699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3.89538742105206E-2</v>
      </c>
      <c r="C394" s="5">
        <f>'1'!C394</f>
        <v>0.103851797765919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0.12981474720739875</v>
      </c>
      <c r="I394" s="6">
        <f>'1'!I394</f>
        <v>7.788884832443925E-2</v>
      </c>
      <c r="J394" s="6">
        <f>'1'!J394</f>
        <v>4.7948803831174745E-2</v>
      </c>
      <c r="K394" s="6">
        <f>'1'!K394</f>
        <v>4.7948803831174745E-2</v>
      </c>
      <c r="L394" s="6">
        <f>'1'!L394</f>
        <v>0.103851797765919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3.8736560020032201E-2</v>
      </c>
      <c r="C395" s="5">
        <f>'1'!C395</f>
        <v>0.103292769687835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0.12911596210979376</v>
      </c>
      <c r="I395" s="6">
        <f>'1'!I395</f>
        <v>7.7469577265876249E-2</v>
      </c>
      <c r="J395" s="6">
        <f>'1'!J395</f>
        <v>4.7681309115934205E-2</v>
      </c>
      <c r="K395" s="6">
        <f>'1'!K395</f>
        <v>4.7681309115934205E-2</v>
      </c>
      <c r="L395" s="6">
        <f>'1'!L395</f>
        <v>0.103292769687835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3.8734603975651802E-2</v>
      </c>
      <c r="C396" s="5">
        <f>'1'!C396</f>
        <v>0.103472862912736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0.12934107864091998</v>
      </c>
      <c r="I396" s="6">
        <f>'1'!I396</f>
        <v>7.7604647184551998E-2</v>
      </c>
      <c r="J396" s="6">
        <f>'1'!J396</f>
        <v>4.7678901396800186E-2</v>
      </c>
      <c r="K396" s="6">
        <f>'1'!K396</f>
        <v>4.7678901396800186E-2</v>
      </c>
      <c r="L396" s="6">
        <f>'1'!L396</f>
        <v>0.103472862912736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3.9040695944587103E-2</v>
      </c>
      <c r="C397" s="5">
        <f>'1'!C397</f>
        <v>0.103974076319793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0.12996759539974123</v>
      </c>
      <c r="I397" s="6">
        <f>'1'!I397</f>
        <v>7.7980557239844747E-2</v>
      </c>
      <c r="J397" s="6">
        <f>'1'!J397</f>
        <v>4.8055673773623568E-2</v>
      </c>
      <c r="K397" s="6">
        <f>'1'!K397</f>
        <v>4.8055673773623568E-2</v>
      </c>
      <c r="L397" s="6">
        <f>'1'!L397</f>
        <v>0.103974076319793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3.8715929944614799E-2</v>
      </c>
      <c r="C398" s="5">
        <f>'1'!C398</f>
        <v>0.104162233024057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0.13020279128007126</v>
      </c>
      <c r="I398" s="6">
        <f>'1'!I398</f>
        <v>7.8121674768042743E-2</v>
      </c>
      <c r="J398" s="6">
        <f>'1'!J398</f>
        <v>4.7655915301858989E-2</v>
      </c>
      <c r="K398" s="6">
        <f>'1'!K398</f>
        <v>4.7655915301858989E-2</v>
      </c>
      <c r="L398" s="6">
        <f>'1'!L398</f>
        <v>0.104162233024057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3.8617519051800102E-2</v>
      </c>
      <c r="C399" s="5">
        <f>'1'!C399</f>
        <v>0.10448130598561101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0.13060163248201376</v>
      </c>
      <c r="I399" s="6">
        <f>'1'!I399</f>
        <v>7.8360979489208255E-2</v>
      </c>
      <c r="J399" s="6">
        <f>'1'!J399</f>
        <v>4.7534780121082844E-2</v>
      </c>
      <c r="K399" s="6">
        <f>'1'!K399</f>
        <v>4.7534780121082844E-2</v>
      </c>
      <c r="L399" s="6">
        <f>'1'!L399</f>
        <v>0.10448130598561101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3.8600773321627299E-2</v>
      </c>
      <c r="C400" s="5">
        <f>'1'!C400</f>
        <v>0.104063874248671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0.13007984281083876</v>
      </c>
      <c r="I400" s="6">
        <f>'1'!I400</f>
        <v>7.8047905686503244E-2</v>
      </c>
      <c r="J400" s="6">
        <f>'1'!J400</f>
        <v>4.7514167595439666E-2</v>
      </c>
      <c r="K400" s="6">
        <f>'1'!K400</f>
        <v>4.7514167595439666E-2</v>
      </c>
      <c r="L400" s="6">
        <f>'1'!L400</f>
        <v>0.104063874248671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3.88085395978328E-2</v>
      </c>
      <c r="C401" s="5">
        <f>'1'!C401</f>
        <v>0.10381212827685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0.1297651603460625</v>
      </c>
      <c r="I401" s="6">
        <f>'1'!I401</f>
        <v>7.7859096207637507E-2</v>
      </c>
      <c r="J401" s="6">
        <f>'1'!J401</f>
        <v>4.7769909665321401E-2</v>
      </c>
      <c r="K401" s="6">
        <f>'1'!K401</f>
        <v>4.7769909665321401E-2</v>
      </c>
      <c r="L401" s="6">
        <f>'1'!L401</f>
        <v>0.10381212827685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3.8787006478154501E-2</v>
      </c>
      <c r="C402" s="5">
        <f>'1'!C402</f>
        <v>0.10391214112835701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0.12989017641044626</v>
      </c>
      <c r="I402" s="6">
        <f>'1'!I402</f>
        <v>7.7934105846267754E-2</v>
      </c>
      <c r="J402" s="6">
        <f>'1'!J402</f>
        <v>4.7743404282936379E-2</v>
      </c>
      <c r="K402" s="6">
        <f>'1'!K402</f>
        <v>4.7743404282936379E-2</v>
      </c>
      <c r="L402" s="6">
        <f>'1'!L402</f>
        <v>0.10391214112835701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3.8677352931421403E-2</v>
      </c>
      <c r="C403" s="5">
        <f>'1'!C403</f>
        <v>0.104089066603145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0.13011133325393126</v>
      </c>
      <c r="I403" s="6">
        <f>'1'!I403</f>
        <v>7.8066799952358754E-2</v>
      </c>
      <c r="J403" s="6">
        <f>'1'!J403</f>
        <v>4.7608430380898209E-2</v>
      </c>
      <c r="K403" s="6">
        <f>'1'!K403</f>
        <v>4.7608430380898209E-2</v>
      </c>
      <c r="L403" s="6">
        <f>'1'!L403</f>
        <v>0.104089066603145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3.8747386800457299E-2</v>
      </c>
      <c r="C404" s="5">
        <f>'1'!C404</f>
        <v>0.10401990130836999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0.1300248766354625</v>
      </c>
      <c r="I404" s="6">
        <f>'1'!I404</f>
        <v>7.8014925981277489E-2</v>
      </c>
      <c r="J404" s="6">
        <f>'1'!J404</f>
        <v>4.7694635933388123E-2</v>
      </c>
      <c r="K404" s="6">
        <f>'1'!K404</f>
        <v>4.7694635933388123E-2</v>
      </c>
      <c r="L404" s="6">
        <f>'1'!L404</f>
        <v>0.10401990130836999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3.84982483667888E-2</v>
      </c>
      <c r="C405" s="5">
        <f>'1'!C405</f>
        <v>0.103571971923618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0.1294649649045225</v>
      </c>
      <c r="I405" s="6">
        <f>'1'!I405</f>
        <v>7.76789789427135E-2</v>
      </c>
      <c r="J405" s="6">
        <f>'1'!J405</f>
        <v>4.7387968365016943E-2</v>
      </c>
      <c r="K405" s="6">
        <f>'1'!K405</f>
        <v>4.7387968365016943E-2</v>
      </c>
      <c r="L405" s="6">
        <f>'1'!L405</f>
        <v>0.103571971923618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3.84822360226688E-2</v>
      </c>
      <c r="C406" s="5">
        <f>'1'!C406</f>
        <v>0.103963193840531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0.12995399230066376</v>
      </c>
      <c r="I406" s="6">
        <f>'1'!I406</f>
        <v>7.7972395380398254E-2</v>
      </c>
      <c r="J406" s="6">
        <f>'1'!J406</f>
        <v>4.7368258573304373E-2</v>
      </c>
      <c r="K406" s="6">
        <f>'1'!K406</f>
        <v>4.7368258573304373E-2</v>
      </c>
      <c r="L406" s="6">
        <f>'1'!L406</f>
        <v>0.103963193840531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3.8370899251705899E-2</v>
      </c>
      <c r="C407" s="5">
        <f>'1'!C407</f>
        <v>0.103557393857076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0.12944674232134501</v>
      </c>
      <c r="I407" s="6">
        <f>'1'!I407</f>
        <v>7.7668045392807E-2</v>
      </c>
      <c r="J407" s="6">
        <f>'1'!J407</f>
        <v>4.7231212769817774E-2</v>
      </c>
      <c r="K407" s="6">
        <f>'1'!K407</f>
        <v>4.7231212769817774E-2</v>
      </c>
      <c r="L407" s="6">
        <f>'1'!L407</f>
        <v>0.103557393857076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3.86746501324855E-2</v>
      </c>
      <c r="C408" s="5">
        <f>'1'!C408</f>
        <v>0.103584898503123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0.12948112312890375</v>
      </c>
      <c r="I408" s="6">
        <f>'1'!I408</f>
        <v>7.768867387734224E-2</v>
      </c>
      <c r="J408" s="6">
        <f>'1'!J408</f>
        <v>4.7605103472378861E-2</v>
      </c>
      <c r="K408" s="6">
        <f>'1'!K408</f>
        <v>4.7605103472378861E-2</v>
      </c>
      <c r="L408" s="6">
        <f>'1'!L408</f>
        <v>0.103584898503123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3.8690521917308901E-2</v>
      </c>
      <c r="C409" s="5">
        <f>'1'!C409</f>
        <v>0.10363512941966101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0.12954391177457625</v>
      </c>
      <c r="I409" s="6">
        <f>'1'!I409</f>
        <v>7.7726347064745752E-2</v>
      </c>
      <c r="J409" s="6">
        <f>'1'!J409</f>
        <v>4.7624640247921006E-2</v>
      </c>
      <c r="K409" s="6">
        <f>'1'!K409</f>
        <v>4.7624640247921006E-2</v>
      </c>
      <c r="L409" s="6">
        <f>'1'!L409</f>
        <v>0.10363512941966101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3.8602143774211999E-2</v>
      </c>
      <c r="C410" s="5">
        <f>'1'!C410</f>
        <v>0.103685793243238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0.12960724155404749</v>
      </c>
      <c r="I410" s="6">
        <f>'1'!I410</f>
        <v>7.7764344932428495E-2</v>
      </c>
      <c r="J410" s="6">
        <f>'1'!J410</f>
        <v>4.7515854502415557E-2</v>
      </c>
      <c r="K410" s="6">
        <f>'1'!K410</f>
        <v>4.7515854502415557E-2</v>
      </c>
      <c r="L410" s="6">
        <f>'1'!L410</f>
        <v>0.103685793243238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3.8721335091960102E-2</v>
      </c>
      <c r="C411" s="5">
        <f>'1'!C411</f>
        <v>0.103862993695297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0.12982874211912127</v>
      </c>
      <c r="I411" s="6">
        <f>'1'!I411</f>
        <v>7.7897245271472751E-2</v>
      </c>
      <c r="J411" s="6">
        <f>'1'!J411</f>
        <v>4.7662568564339071E-2</v>
      </c>
      <c r="K411" s="6">
        <f>'1'!K411</f>
        <v>4.7662568564339071E-2</v>
      </c>
      <c r="L411" s="6">
        <f>'1'!L411</f>
        <v>0.103862993695297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3.8702885225969298E-2</v>
      </c>
      <c r="C412" s="5">
        <f>'1'!C412</f>
        <v>0.10383413385483101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0.12979266731853875</v>
      </c>
      <c r="I412" s="6">
        <f>'1'!I412</f>
        <v>7.7875600391123262E-2</v>
      </c>
      <c r="J412" s="6">
        <f>'1'!J412</f>
        <v>4.7639858396915834E-2</v>
      </c>
      <c r="K412" s="6">
        <f>'1'!K412</f>
        <v>4.7639858396915834E-2</v>
      </c>
      <c r="L412" s="6">
        <f>'1'!L412</f>
        <v>0.10383413385483101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3.8555765896427001E-2</v>
      </c>
      <c r="C413" s="5">
        <f>'1'!C413</f>
        <v>0.103944841451589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0.12993105181448625</v>
      </c>
      <c r="I413" s="6">
        <f>'1'!I413</f>
        <v>7.7958631088691749E-2</v>
      </c>
      <c r="J413" s="6">
        <f>'1'!J413</f>
        <v>4.7458767401091541E-2</v>
      </c>
      <c r="K413" s="6">
        <f>'1'!K413</f>
        <v>4.7458767401091541E-2</v>
      </c>
      <c r="L413" s="6">
        <f>'1'!L413</f>
        <v>0.103944841451589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3.8519972950969698E-2</v>
      </c>
      <c r="C414" s="5">
        <f>'1'!C414</f>
        <v>0.103996276495115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0.12999534561889375</v>
      </c>
      <c r="I414" s="6">
        <f>'1'!I414</f>
        <v>7.7997207371336252E-2</v>
      </c>
      <c r="J414" s="6">
        <f>'1'!J414</f>
        <v>4.7414709423417814E-2</v>
      </c>
      <c r="K414" s="6">
        <f>'1'!K414</f>
        <v>4.7414709423417814E-2</v>
      </c>
      <c r="L414" s="6">
        <f>'1'!L414</f>
        <v>0.103996276495115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3.8828408749176001E-2</v>
      </c>
      <c r="C415" s="5">
        <f>'1'!C415</f>
        <v>0.104013064916518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0.13001633114564751</v>
      </c>
      <c r="I415" s="6">
        <f>'1'!I415</f>
        <v>7.8009798687388499E-2</v>
      </c>
      <c r="J415" s="6">
        <f>'1'!J415</f>
        <v>4.7794366848576096E-2</v>
      </c>
      <c r="K415" s="6">
        <f>'1'!K415</f>
        <v>4.7794366848576096E-2</v>
      </c>
      <c r="L415" s="6">
        <f>'1'!L415</f>
        <v>0.104013064916518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3.8848658491648799E-2</v>
      </c>
      <c r="C416" s="5">
        <f>'1'!C416</f>
        <v>0.103760251688996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0.12970031461124498</v>
      </c>
      <c r="I416" s="6">
        <f>'1'!I416</f>
        <v>7.7820188766746998E-2</v>
      </c>
      <c r="J416" s="6">
        <f>'1'!J416</f>
        <v>4.7819292506142599E-2</v>
      </c>
      <c r="K416" s="6">
        <f>'1'!K416</f>
        <v>4.7819292506142599E-2</v>
      </c>
      <c r="L416" s="6">
        <f>'1'!L416</f>
        <v>0.103760251688996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3.8858010633560397E-2</v>
      </c>
      <c r="C417" s="5">
        <f>'1'!C417</f>
        <v>0.103652787207936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0.12956598400992</v>
      </c>
      <c r="I417" s="6">
        <f>'1'!I417</f>
        <v>7.7739590405951992E-2</v>
      </c>
      <c r="J417" s="6">
        <f>'1'!J417</f>
        <v>4.7830804172876877E-2</v>
      </c>
      <c r="K417" s="6">
        <f>'1'!K417</f>
        <v>4.7830804172876877E-2</v>
      </c>
      <c r="L417" s="6">
        <f>'1'!L417</f>
        <v>0.103652787207936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3.8791872427698298E-2</v>
      </c>
      <c r="C418" s="5">
        <f>'1'!C418</f>
        <v>0.103581359557263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0.12947669944657875</v>
      </c>
      <c r="I418" s="6">
        <f>'1'!I418</f>
        <v>7.7686019667947248E-2</v>
      </c>
      <c r="J418" s="6">
        <f>'1'!J418</f>
        <v>4.7749393840197538E-2</v>
      </c>
      <c r="K418" s="6">
        <f>'1'!K418</f>
        <v>4.7749393840197538E-2</v>
      </c>
      <c r="L418" s="6">
        <f>'1'!L418</f>
        <v>0.103581359557263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3.8685535270308199E-2</v>
      </c>
      <c r="C419" s="5">
        <f>'1'!C419</f>
        <v>0.103745514293902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0.1296818928673775</v>
      </c>
      <c r="I419" s="6">
        <f>'1'!I419</f>
        <v>7.7809135720426498E-2</v>
      </c>
      <c r="J419" s="6">
        <f>'1'!J419</f>
        <v>4.7618502122672671E-2</v>
      </c>
      <c r="K419" s="6">
        <f>'1'!K419</f>
        <v>4.7618502122672671E-2</v>
      </c>
      <c r="L419" s="6">
        <f>'1'!L419</f>
        <v>0.103745514293902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3.88386569079422E-2</v>
      </c>
      <c r="C420" s="5">
        <f>'1'!C420</f>
        <v>0.10348325244481101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0.12935406555601375</v>
      </c>
      <c r="I420" s="6">
        <f>'1'!I420</f>
        <v>7.7612439333608257E-2</v>
      </c>
      <c r="J420" s="6">
        <f>'1'!J420</f>
        <v>4.7806981433499166E-2</v>
      </c>
      <c r="K420" s="6">
        <f>'1'!K420</f>
        <v>4.7806981433499166E-2</v>
      </c>
      <c r="L420" s="6">
        <f>'1'!L420</f>
        <v>0.10348325244481101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3.8843699728294698E-2</v>
      </c>
      <c r="C421" s="5">
        <f>'1'!C421</f>
        <v>0.10234492307552701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0.12793115384440876</v>
      </c>
      <c r="I421" s="6">
        <f>'1'!I421</f>
        <v>7.6758692306645254E-2</v>
      </c>
      <c r="J421" s="6">
        <f>'1'!J421</f>
        <v>4.7813188703218504E-2</v>
      </c>
      <c r="K421" s="6">
        <f>'1'!K421</f>
        <v>4.7813188703218504E-2</v>
      </c>
      <c r="L421" s="6">
        <f>'1'!L421</f>
        <v>0.10234492307552701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3.8681039651208698E-2</v>
      </c>
      <c r="C422" s="5">
        <f>'1'!C422</f>
        <v>0.10196361580469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0.1274545197558625</v>
      </c>
      <c r="I422" s="6">
        <f>'1'!I422</f>
        <v>7.6472711853517505E-2</v>
      </c>
      <c r="J422" s="6">
        <f>'1'!J422</f>
        <v>4.7612968409719326E-2</v>
      </c>
      <c r="K422" s="6">
        <f>'1'!K422</f>
        <v>4.7612968409719326E-2</v>
      </c>
      <c r="L422" s="6">
        <f>'1'!L422</f>
        <v>0.10196361580469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3.8864371167158601E-2</v>
      </c>
      <c r="C423" s="5">
        <f>'1'!C423</f>
        <v>0.102199875661793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0.12774984457724126</v>
      </c>
      <c r="I423" s="6">
        <f>'1'!I423</f>
        <v>7.6649906746344754E-2</v>
      </c>
      <c r="J423" s="6">
        <f>'1'!J423</f>
        <v>4.7838633432069781E-2</v>
      </c>
      <c r="K423" s="6">
        <f>'1'!K423</f>
        <v>4.7838633432069781E-2</v>
      </c>
      <c r="L423" s="6">
        <f>'1'!L423</f>
        <v>0.102199875661793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3.8880119994364797E-2</v>
      </c>
      <c r="C424" s="5">
        <f>'1'!C424</f>
        <v>0.10273993190865099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0.12842491488581376</v>
      </c>
      <c r="I424" s="6">
        <f>'1'!I424</f>
        <v>7.7054948931488246E-2</v>
      </c>
      <c r="J424" s="6">
        <f>'1'!J424</f>
        <v>4.7858018857565583E-2</v>
      </c>
      <c r="K424" s="6">
        <f>'1'!K424</f>
        <v>4.7858018857565583E-2</v>
      </c>
      <c r="L424" s="6">
        <f>'1'!L424</f>
        <v>0.10273993190865099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3.8736424147806897E-2</v>
      </c>
      <c r="C425" s="5">
        <f>'1'!C425</f>
        <v>0.103313768569329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0.12914221071166126</v>
      </c>
      <c r="I425" s="6">
        <f>'1'!I425</f>
        <v>7.7485326426996751E-2</v>
      </c>
      <c r="J425" s="6">
        <f>'1'!J425</f>
        <v>4.7681141869137598E-2</v>
      </c>
      <c r="K425" s="6">
        <f>'1'!K425</f>
        <v>4.7681141869137598E-2</v>
      </c>
      <c r="L425" s="6">
        <f>'1'!L425</f>
        <v>0.103313768569329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3.8656635289466203E-2</v>
      </c>
      <c r="C426" s="5">
        <f>'1'!C426</f>
        <v>0.10362648022648201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0.1295331002831025</v>
      </c>
      <c r="I426" s="6">
        <f>'1'!I426</f>
        <v>7.7719860169861502E-2</v>
      </c>
      <c r="J426" s="6">
        <f>'1'!J426</f>
        <v>4.7582928780092452E-2</v>
      </c>
      <c r="K426" s="6">
        <f>'1'!K426</f>
        <v>4.7582928780092452E-2</v>
      </c>
      <c r="L426" s="6">
        <f>'1'!L426</f>
        <v>0.10362648022648201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3.8796509489126503E-2</v>
      </c>
      <c r="C427" s="5">
        <f>'1'!C427</f>
        <v>0.103751341721247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0.12968917715155875</v>
      </c>
      <c r="I427" s="6">
        <f>'1'!I427</f>
        <v>7.7813506290935253E-2</v>
      </c>
      <c r="J427" s="6">
        <f>'1'!J427</f>
        <v>4.7755101656256412E-2</v>
      </c>
      <c r="K427" s="6">
        <f>'1'!K427</f>
        <v>4.7755101656256412E-2</v>
      </c>
      <c r="L427" s="6">
        <f>'1'!L427</f>
        <v>0.103751341721247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3.9029702711170802E-2</v>
      </c>
      <c r="C428" s="5">
        <f>'1'!C428</f>
        <v>0.10405511374019399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0.13006889217524248</v>
      </c>
      <c r="I428" s="6">
        <f>'1'!I428</f>
        <v>7.8041335305145496E-2</v>
      </c>
      <c r="J428" s="6">
        <f>'1'!J428</f>
        <v>4.8042142067131428E-2</v>
      </c>
      <c r="K428" s="6">
        <f>'1'!K428</f>
        <v>4.8042142067131428E-2</v>
      </c>
      <c r="L428" s="6">
        <f>'1'!L428</f>
        <v>0.10405511374019399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3.9029260763033702E-2</v>
      </c>
      <c r="C429" s="5">
        <f>'1'!C429</f>
        <v>0.103846801947387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0.12980850243423375</v>
      </c>
      <c r="I429" s="6">
        <f>'1'!I429</f>
        <v>7.7885101460540257E-2</v>
      </c>
      <c r="J429" s="6">
        <f>'1'!J429</f>
        <v>4.8041598067722929E-2</v>
      </c>
      <c r="K429" s="6">
        <f>'1'!K429</f>
        <v>4.8041598067722929E-2</v>
      </c>
      <c r="L429" s="6">
        <f>'1'!L429</f>
        <v>0.103846801947387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3.8615134438031301E-2</v>
      </c>
      <c r="C430" s="5">
        <f>'1'!C430</f>
        <v>0.10383650755609899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0.12979563444512374</v>
      </c>
      <c r="I430" s="6">
        <f>'1'!I430</f>
        <v>7.7877380667074253E-2</v>
      </c>
      <c r="J430" s="6">
        <f>'1'!J430</f>
        <v>4.7531844870606979E-2</v>
      </c>
      <c r="K430" s="6">
        <f>'1'!K430</f>
        <v>4.7531844870606979E-2</v>
      </c>
      <c r="L430" s="6">
        <f>'1'!L430</f>
        <v>0.10383650755609899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3.8610805763950602E-2</v>
      </c>
      <c r="C431" s="5">
        <f>'1'!C431</f>
        <v>0.10290281896079299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0.12862852370099123</v>
      </c>
      <c r="I431" s="6">
        <f>'1'!I431</f>
        <v>7.7177114220594742E-2</v>
      </c>
      <c r="J431" s="6">
        <f>'1'!J431</f>
        <v>4.7526516652334698E-2</v>
      </c>
      <c r="K431" s="6">
        <f>'1'!K431</f>
        <v>4.7526516652334698E-2</v>
      </c>
      <c r="L431" s="6">
        <f>'1'!L431</f>
        <v>0.10290281896079299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3.8561310469283502E-2</v>
      </c>
      <c r="C432" s="5">
        <f>'1'!C432</f>
        <v>0.102996453796091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0.12874556724511374</v>
      </c>
      <c r="I432" s="6">
        <f>'1'!I432</f>
        <v>7.7247340347068247E-2</v>
      </c>
      <c r="J432" s="6">
        <f>'1'!J432</f>
        <v>4.746559228415162E-2</v>
      </c>
      <c r="K432" s="6">
        <f>'1'!K432</f>
        <v>4.746559228415162E-2</v>
      </c>
      <c r="L432" s="6">
        <f>'1'!L432</f>
        <v>0.102996453796091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3.8307020383368702E-2</v>
      </c>
      <c r="C433" s="5">
        <f>'1'!C433</f>
        <v>0.10350834725027799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0.1293854340628475</v>
      </c>
      <c r="I433" s="6">
        <f>'1'!I433</f>
        <v>7.7631260437708488E-2</v>
      </c>
      <c r="J433" s="6">
        <f>'1'!J433</f>
        <v>4.7152583483541788E-2</v>
      </c>
      <c r="K433" s="6">
        <f>'1'!K433</f>
        <v>4.7152583483541788E-2</v>
      </c>
      <c r="L433" s="6">
        <f>'1'!L433</f>
        <v>0.10350834725027799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3.8474634982935602E-2</v>
      </c>
      <c r="C434" s="5">
        <f>'1'!C434</f>
        <v>0.10312690613242501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0.12890863266553126</v>
      </c>
      <c r="I434" s="6">
        <f>'1'!I434</f>
        <v>7.7345179599318747E-2</v>
      </c>
      <c r="J434" s="6">
        <f>'1'!J434</f>
        <v>4.7358902359821972E-2</v>
      </c>
      <c r="K434" s="6">
        <f>'1'!K434</f>
        <v>4.7358902359821972E-2</v>
      </c>
      <c r="L434" s="6">
        <f>'1'!L434</f>
        <v>0.10312690613242501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3.8402620713242498E-2</v>
      </c>
      <c r="C435" s="5">
        <f>'1'!C435</f>
        <v>0.103002058647456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0.12875257330932</v>
      </c>
      <c r="I435" s="6">
        <f>'1'!I435</f>
        <v>7.7251543985592003E-2</v>
      </c>
      <c r="J435" s="6">
        <f>'1'!J435</f>
        <v>4.7270259107756757E-2</v>
      </c>
      <c r="K435" s="6">
        <f>'1'!K435</f>
        <v>4.7270259107756757E-2</v>
      </c>
      <c r="L435" s="6">
        <f>'1'!L435</f>
        <v>0.103002058647456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3.8529323509038302E-2</v>
      </c>
      <c r="C436" s="5">
        <f>'1'!C436</f>
        <v>0.102807437354254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0.12850929669281749</v>
      </c>
      <c r="I436" s="6">
        <f>'1'!I436</f>
        <v>7.7105578015690499E-2</v>
      </c>
      <c r="J436" s="6">
        <f>'1'!J436</f>
        <v>4.7426219140580234E-2</v>
      </c>
      <c r="K436" s="6">
        <f>'1'!K436</f>
        <v>4.7426219140580234E-2</v>
      </c>
      <c r="L436" s="6">
        <f>'1'!L436</f>
        <v>0.102807437354254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3.8418773101053898E-2</v>
      </c>
      <c r="C437" s="5">
        <f>'1'!C437</f>
        <v>0.102756790594177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0.12844598824272124</v>
      </c>
      <c r="I437" s="6">
        <f>'1'!I437</f>
        <v>7.7067592945632757E-2</v>
      </c>
      <c r="J437" s="6">
        <f>'1'!J437</f>
        <v>4.7290141280974966E-2</v>
      </c>
      <c r="K437" s="6">
        <f>'1'!K437</f>
        <v>4.7290141280974966E-2</v>
      </c>
      <c r="L437" s="6">
        <f>'1'!L437</f>
        <v>0.102756790594177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3.8085697765779102E-2</v>
      </c>
      <c r="C438" s="5">
        <f>'1'!C438</f>
        <v>0.10250799041453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0.1281349880181625</v>
      </c>
      <c r="I438" s="6">
        <f>'1'!I438</f>
        <v>7.6880992810897497E-2</v>
      </c>
      <c r="J438" s="6">
        <f>'1'!J438</f>
        <v>4.6880154745982748E-2</v>
      </c>
      <c r="K438" s="6">
        <f>'1'!K438</f>
        <v>4.6880154745982748E-2</v>
      </c>
      <c r="L438" s="6">
        <f>'1'!L438</f>
        <v>0.10250799041453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3.8305295803383897E-2</v>
      </c>
      <c r="C439" s="5">
        <f>'1'!C439</f>
        <v>0.10345424359743199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0.12931780449678998</v>
      </c>
      <c r="I439" s="6">
        <f>'1'!I439</f>
        <v>7.7590682698073996E-2</v>
      </c>
      <c r="J439" s="6">
        <f>'1'!J439</f>
        <v>4.7150460676784862E-2</v>
      </c>
      <c r="K439" s="6">
        <f>'1'!K439</f>
        <v>4.7150460676784862E-2</v>
      </c>
      <c r="L439" s="6">
        <f>'1'!L439</f>
        <v>0.10345424359743199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3.8321265351517801E-2</v>
      </c>
      <c r="C440" s="5">
        <f>'1'!C440</f>
        <v>0.103059049319092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0.128823811648865</v>
      </c>
      <c r="I440" s="6">
        <f>'1'!I440</f>
        <v>7.7294286989319005E-2</v>
      </c>
      <c r="J440" s="6">
        <f>'1'!J440</f>
        <v>4.7170117790390736E-2</v>
      </c>
      <c r="K440" s="6">
        <f>'1'!K440</f>
        <v>4.7170117790390736E-2</v>
      </c>
      <c r="L440" s="6">
        <f>'1'!L440</f>
        <v>0.103059049319092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3.8362069924387301E-2</v>
      </c>
      <c r="C441" s="5">
        <f>'1'!C441</f>
        <v>0.103053142121352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0.12881642765168999</v>
      </c>
      <c r="I441" s="6">
        <f>'1'!I441</f>
        <v>7.7289856591014006E-2</v>
      </c>
      <c r="J441" s="6">
        <f>'1'!J441</f>
        <v>4.7220344642009159E-2</v>
      </c>
      <c r="K441" s="6">
        <f>'1'!K441</f>
        <v>4.7220344642009159E-2</v>
      </c>
      <c r="L441" s="6">
        <f>'1'!L441</f>
        <v>0.103053142121352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3.8670755288391999E-2</v>
      </c>
      <c r="C442" s="5">
        <f>'1'!C442</f>
        <v>0.10374371219813899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0.12967964024767376</v>
      </c>
      <c r="I442" s="6">
        <f>'1'!I442</f>
        <v>7.7807784148604245E-2</v>
      </c>
      <c r="J442" s="6">
        <f>'1'!J442</f>
        <v>4.7600309260784318E-2</v>
      </c>
      <c r="K442" s="6">
        <f>'1'!K442</f>
        <v>4.7600309260784318E-2</v>
      </c>
      <c r="L442" s="6">
        <f>'1'!L442</f>
        <v>0.10374371219813899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3.8613943140584098E-2</v>
      </c>
      <c r="C443" s="5">
        <f>'1'!C443</f>
        <v>0.10363178734204299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0.12953973417755374</v>
      </c>
      <c r="I443" s="6">
        <f>'1'!I443</f>
        <v>7.7723840506532249E-2</v>
      </c>
      <c r="J443" s="6">
        <f>'1'!J443</f>
        <v>4.7530378487897727E-2</v>
      </c>
      <c r="K443" s="6">
        <f>'1'!K443</f>
        <v>4.7530378487897727E-2</v>
      </c>
      <c r="L443" s="6">
        <f>'1'!L443</f>
        <v>0.10363178734204299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3.8463273982433703E-2</v>
      </c>
      <c r="C444" s="5">
        <f>'1'!C444</f>
        <v>0.103298347381258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0.12912293422657251</v>
      </c>
      <c r="I444" s="6">
        <f>'1'!I444</f>
        <v>7.7473760535943501E-2</v>
      </c>
      <c r="J444" s="6">
        <f>'1'!J444</f>
        <v>4.7344917964291827E-2</v>
      </c>
      <c r="K444" s="6">
        <f>'1'!K444</f>
        <v>4.7344917964291827E-2</v>
      </c>
      <c r="L444" s="6">
        <f>'1'!L444</f>
        <v>0.103298347381258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3.8447611762728998E-2</v>
      </c>
      <c r="C445" s="5">
        <f>'1'!C445</f>
        <v>0.102932444666786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0.12866555583348249</v>
      </c>
      <c r="I445" s="6">
        <f>'1'!I445</f>
        <v>7.7199333500089506E-2</v>
      </c>
      <c r="J445" s="6">
        <f>'1'!J445</f>
        <v>4.7325639145036957E-2</v>
      </c>
      <c r="K445" s="6">
        <f>'1'!K445</f>
        <v>4.7325639145036957E-2</v>
      </c>
      <c r="L445" s="6">
        <f>'1'!L445</f>
        <v>0.102932444666786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3.8295362438194203E-2</v>
      </c>
      <c r="C446" s="5">
        <f>'1'!C446</f>
        <v>0.102504251832005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0.12813031479000625</v>
      </c>
      <c r="I446" s="6">
        <f>'1'!I446</f>
        <v>7.6878188874003744E-2</v>
      </c>
      <c r="J446" s="6">
        <f>'1'!J446</f>
        <v>4.7138233575154613E-2</v>
      </c>
      <c r="K446" s="6">
        <f>'1'!K446</f>
        <v>4.7138233575154613E-2</v>
      </c>
      <c r="L446" s="6">
        <f>'1'!L446</f>
        <v>0.102504251832005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3.8603006850547301E-2</v>
      </c>
      <c r="C447" s="5">
        <f>'1'!C447</f>
        <v>0.102448302274863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0.12806037784357874</v>
      </c>
      <c r="I447" s="6">
        <f>'1'!I447</f>
        <v>7.6836226706147245E-2</v>
      </c>
      <c r="J447" s="6">
        <f>'1'!J447</f>
        <v>4.7516916873713184E-2</v>
      </c>
      <c r="K447" s="6">
        <f>'1'!K447</f>
        <v>4.7516916873713184E-2</v>
      </c>
      <c r="L447" s="6">
        <f>'1'!L447</f>
        <v>0.102448302274863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3.8663954718783998E-2</v>
      </c>
      <c r="C448" s="5">
        <f>'1'!C448</f>
        <v>0.10232609819900799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0.12790762274876</v>
      </c>
      <c r="I448" s="6">
        <f>'1'!I448</f>
        <v>7.6744573649255993E-2</v>
      </c>
      <c r="J448" s="6">
        <f>'1'!J448</f>
        <v>4.759193835584398E-2</v>
      </c>
      <c r="K448" s="6">
        <f>'1'!K448</f>
        <v>4.759193835584398E-2</v>
      </c>
      <c r="L448" s="6">
        <f>'1'!L448</f>
        <v>0.10232609819900799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3.8421353210038901E-2</v>
      </c>
      <c r="C449" s="5">
        <f>'1'!C449</f>
        <v>0.10265589316417199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0.12831986645521498</v>
      </c>
      <c r="I449" s="6">
        <f>'1'!I449</f>
        <v>7.6991919873128992E-2</v>
      </c>
      <c r="J449" s="6">
        <f>'1'!J449</f>
        <v>4.7293317168921725E-2</v>
      </c>
      <c r="K449" s="6">
        <f>'1'!K449</f>
        <v>4.7293317168921725E-2</v>
      </c>
      <c r="L449" s="6">
        <f>'1'!L449</f>
        <v>0.10265589316417199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3.8401451706561E-2</v>
      </c>
      <c r="C450" s="5">
        <f>'1'!C450</f>
        <v>0.102687038301747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0.12835879787718374</v>
      </c>
      <c r="I450" s="6">
        <f>'1'!I450</f>
        <v>7.7015278726310255E-2</v>
      </c>
      <c r="J450" s="6">
        <f>'1'!J450</f>
        <v>4.7268820163025728E-2</v>
      </c>
      <c r="K450" s="6">
        <f>'1'!K450</f>
        <v>4.7268820163025728E-2</v>
      </c>
      <c r="L450" s="6">
        <f>'1'!L450</f>
        <v>0.102687038301747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3.8275763602730703E-2</v>
      </c>
      <c r="C451" s="5">
        <f>'1'!C451</f>
        <v>0.10250316126547999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0.12812895158185</v>
      </c>
      <c r="I451" s="6">
        <f>'1'!I451</f>
        <v>7.6877370949109999E-2</v>
      </c>
      <c r="J451" s="6">
        <f>'1'!J451</f>
        <v>4.7114109127047596E-2</v>
      </c>
      <c r="K451" s="6">
        <f>'1'!K451</f>
        <v>4.7114109127047596E-2</v>
      </c>
      <c r="L451" s="6">
        <f>'1'!L451</f>
        <v>0.10250316126547999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3.8540449914628003E-2</v>
      </c>
      <c r="C452" s="5">
        <f>'1'!C452</f>
        <v>0.10314309296636499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0.12892886620795624</v>
      </c>
      <c r="I452" s="6">
        <f>'1'!I452</f>
        <v>7.7357319724773749E-2</v>
      </c>
      <c r="J452" s="6">
        <f>'1'!J452</f>
        <v>4.7439914770341818E-2</v>
      </c>
      <c r="K452" s="6">
        <f>'1'!K452</f>
        <v>4.7439914770341818E-2</v>
      </c>
      <c r="L452" s="6">
        <f>'1'!L452</f>
        <v>0.10314309296636499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3.8610700999589201E-2</v>
      </c>
      <c r="C453" s="5">
        <f>'1'!C453</f>
        <v>0.10347128085860501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0.12933910107325625</v>
      </c>
      <c r="I453" s="6">
        <f>'1'!I453</f>
        <v>7.7603460643953751E-2</v>
      </c>
      <c r="J453" s="6">
        <f>'1'!J453</f>
        <v>4.7526387696591142E-2</v>
      </c>
      <c r="K453" s="6">
        <f>'1'!K453</f>
        <v>4.7526387696591142E-2</v>
      </c>
      <c r="L453" s="6">
        <f>'1'!L453</f>
        <v>0.10347128085860501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3.8756791446733198E-2</v>
      </c>
      <c r="C454" s="5">
        <f>'1'!C454</f>
        <v>0.102690724981404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0.12836340622675499</v>
      </c>
      <c r="I454" s="6">
        <f>'1'!I454</f>
        <v>7.7018043736053005E-2</v>
      </c>
      <c r="J454" s="6">
        <f>'1'!J454</f>
        <v>4.7706212228391477E-2</v>
      </c>
      <c r="K454" s="6">
        <f>'1'!K454</f>
        <v>4.7706212228391477E-2</v>
      </c>
      <c r="L454" s="6">
        <f>'1'!L454</f>
        <v>0.102690724981404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3.8992449627168302E-2</v>
      </c>
      <c r="C455" s="5">
        <f>'1'!C455</f>
        <v>0.102920007535952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0.12865000941994001</v>
      </c>
      <c r="I455" s="6">
        <f>'1'!I455</f>
        <v>7.7190005651964003E-2</v>
      </c>
      <c r="J455" s="6">
        <f>'1'!J455</f>
        <v>4.7996286786927751E-2</v>
      </c>
      <c r="K455" s="6">
        <f>'1'!K455</f>
        <v>4.7996286786927751E-2</v>
      </c>
      <c r="L455" s="6">
        <f>'1'!L455</f>
        <v>0.102920007535952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3.8623446610922499E-2</v>
      </c>
      <c r="C456" s="5">
        <f>'1'!C456</f>
        <v>0.102595477492225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0.12824434686528124</v>
      </c>
      <c r="I456" s="6">
        <f>'1'!I456</f>
        <v>7.6946608119168758E-2</v>
      </c>
      <c r="J456" s="6">
        <f>'1'!J456</f>
        <v>4.7542076426657524E-2</v>
      </c>
      <c r="K456" s="6">
        <f>'1'!K456</f>
        <v>4.7542076426657524E-2</v>
      </c>
      <c r="L456" s="6">
        <f>'1'!L456</f>
        <v>0.102595477492225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3.8531814676443898E-2</v>
      </c>
      <c r="C457" s="5">
        <f>'1'!C457</f>
        <v>0.102514335244742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0.12814291905592751</v>
      </c>
      <c r="I457" s="6">
        <f>'1'!I457</f>
        <v>7.6885751433556498E-2</v>
      </c>
      <c r="J457" s="6">
        <f>'1'!J457</f>
        <v>4.7429285549240793E-2</v>
      </c>
      <c r="K457" s="6">
        <f>'1'!K457</f>
        <v>4.7429285549240793E-2</v>
      </c>
      <c r="L457" s="6">
        <f>'1'!L457</f>
        <v>0.102514335244742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3.85502216698973E-2</v>
      </c>
      <c r="C458" s="5">
        <f>'1'!C458</f>
        <v>0.103127102817726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0.12890887852215749</v>
      </c>
      <c r="I458" s="6">
        <f>'1'!I458</f>
        <v>7.7345327113294504E-2</v>
      </c>
      <c r="J458" s="6">
        <f>'1'!J458</f>
        <v>4.7451942944329382E-2</v>
      </c>
      <c r="K458" s="6">
        <f>'1'!K458</f>
        <v>4.7451942944329382E-2</v>
      </c>
      <c r="L458" s="6">
        <f>'1'!L458</f>
        <v>0.103127102817726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3.8512631636734303E-2</v>
      </c>
      <c r="C459" s="5">
        <f>'1'!C459</f>
        <v>0.10334202832532501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0.12917753540665625</v>
      </c>
      <c r="I459" s="6">
        <f>'1'!I459</f>
        <v>7.7506521243993751E-2</v>
      </c>
      <c r="J459" s="6">
        <f>'1'!J459</f>
        <v>4.7405672909251503E-2</v>
      </c>
      <c r="K459" s="6">
        <f>'1'!K459</f>
        <v>4.7405672909251503E-2</v>
      </c>
      <c r="L459" s="6">
        <f>'1'!L459</f>
        <v>0.10334202832532501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3.8124600611697299E-2</v>
      </c>
      <c r="C460" s="5">
        <f>'1'!C460</f>
        <v>0.102544964693656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0.12818120586706999</v>
      </c>
      <c r="I460" s="6">
        <f>'1'!I460</f>
        <v>7.6908723520242001E-2</v>
      </c>
      <c r="J460" s="6">
        <f>'1'!J460</f>
        <v>4.6928040738460033E-2</v>
      </c>
      <c r="K460" s="6">
        <f>'1'!K460</f>
        <v>4.6928040738460033E-2</v>
      </c>
      <c r="L460" s="6">
        <f>'1'!L460</f>
        <v>0.102544964693656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3.8335717204888299E-2</v>
      </c>
      <c r="C461" s="5">
        <f>'1'!C461</f>
        <v>0.102787287088926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0.12848410886115749</v>
      </c>
      <c r="I461" s="6">
        <f>'1'!I461</f>
        <v>7.7090465316694501E-2</v>
      </c>
      <c r="J461" s="6">
        <f>'1'!J461</f>
        <v>4.7187906754808343E-2</v>
      </c>
      <c r="K461" s="6">
        <f>'1'!K461</f>
        <v>4.7187906754808343E-2</v>
      </c>
      <c r="L461" s="6">
        <f>'1'!L461</f>
        <v>0.102787287088926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3.8708690943220499E-2</v>
      </c>
      <c r="C462" s="5">
        <f>'1'!C462</f>
        <v>0.10340957809233201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0.129261972615415</v>
      </c>
      <c r="I462" s="6">
        <f>'1'!I462</f>
        <v>7.7557183569249011E-2</v>
      </c>
      <c r="J462" s="6">
        <f>'1'!J462</f>
        <v>4.7647004725829681E-2</v>
      </c>
      <c r="K462" s="6">
        <f>'1'!K462</f>
        <v>4.7647004725829681E-2</v>
      </c>
      <c r="L462" s="6">
        <f>'1'!L462</f>
        <v>0.10340957809233201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3.8690440993264102E-2</v>
      </c>
      <c r="C463" s="5">
        <f>'1'!C463</f>
        <v>0.103267434851917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0.12908429356489626</v>
      </c>
      <c r="I463" s="6">
        <f>'1'!I463</f>
        <v>7.7450576138937743E-2</v>
      </c>
      <c r="J463" s="6">
        <f>'1'!J463</f>
        <v>4.7624540637516956E-2</v>
      </c>
      <c r="K463" s="6">
        <f>'1'!K463</f>
        <v>4.7624540637516956E-2</v>
      </c>
      <c r="L463" s="6">
        <f>'1'!L463</f>
        <v>0.103267434851917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3.8538688282295799E-2</v>
      </c>
      <c r="C464" s="5">
        <f>'1'!C464</f>
        <v>0.103750206789745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0.12968775848718125</v>
      </c>
      <c r="I464" s="6">
        <f>'1'!I464</f>
        <v>7.7812655092308752E-2</v>
      </c>
      <c r="J464" s="6">
        <f>'1'!J464</f>
        <v>4.7437746355393849E-2</v>
      </c>
      <c r="K464" s="6">
        <f>'1'!K464</f>
        <v>4.7437746355393849E-2</v>
      </c>
      <c r="L464" s="6">
        <f>'1'!L464</f>
        <v>0.103750206789745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3.8575430941705298E-2</v>
      </c>
      <c r="C465" s="5">
        <f>'1'!C465</f>
        <v>0.103197376474108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0.12899672059263501</v>
      </c>
      <c r="I465" s="6">
        <f>'1'!I465</f>
        <v>7.7398032355581001E-2</v>
      </c>
      <c r="J465" s="6">
        <f>'1'!J465</f>
        <v>4.7482973347675553E-2</v>
      </c>
      <c r="K465" s="6">
        <f>'1'!K465</f>
        <v>4.7482973347675553E-2</v>
      </c>
      <c r="L465" s="6">
        <f>'1'!L465</f>
        <v>0.103197376474108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3.8462486732731199E-2</v>
      </c>
      <c r="C466" s="5">
        <f>'1'!C466</f>
        <v>0.102635095985911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0.12829386998238876</v>
      </c>
      <c r="I466" s="6">
        <f>'1'!I466</f>
        <v>7.6976321989433244E-2</v>
      </c>
      <c r="J466" s="6">
        <f>'1'!J466</f>
        <v>4.7343948928930991E-2</v>
      </c>
      <c r="K466" s="6">
        <f>'1'!K466</f>
        <v>4.7343948928930991E-2</v>
      </c>
      <c r="L466" s="6">
        <f>'1'!L466</f>
        <v>0.102635095985911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3.8465762616256997E-2</v>
      </c>
      <c r="C467" s="5">
        <f>'1'!C467</f>
        <v>0.10215541917137599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0.12769427396422001</v>
      </c>
      <c r="I467" s="6">
        <f>'1'!I467</f>
        <v>7.6616564378531996E-2</v>
      </c>
      <c r="J467" s="6">
        <f>'1'!J467</f>
        <v>4.734798125433471E-2</v>
      </c>
      <c r="K467" s="6">
        <f>'1'!K467</f>
        <v>4.734798125433471E-2</v>
      </c>
      <c r="L467" s="6">
        <f>'1'!L467</f>
        <v>0.10215541917137599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3.8532474395302101E-2</v>
      </c>
      <c r="C468" s="5">
        <f>'1'!C468</f>
        <v>0.10271838683220599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0.1283979835402575</v>
      </c>
      <c r="I468" s="6">
        <f>'1'!I468</f>
        <v>7.7038790124154488E-2</v>
      </c>
      <c r="J468" s="6">
        <f>'1'!J468</f>
        <v>4.7430097605313692E-2</v>
      </c>
      <c r="K468" s="6">
        <f>'1'!K468</f>
        <v>4.7430097605313692E-2</v>
      </c>
      <c r="L468" s="6">
        <f>'1'!L468</f>
        <v>0.10271838683220599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3.8338669613125403E-2</v>
      </c>
      <c r="C469" s="5">
        <f>'1'!C469</f>
        <v>0.103154728042006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0.12894341005250751</v>
      </c>
      <c r="I469" s="6">
        <f>'1'!I469</f>
        <v>7.7366046031504501E-2</v>
      </c>
      <c r="J469" s="6">
        <f>'1'!J469</f>
        <v>4.7191540910492713E-2</v>
      </c>
      <c r="K469" s="6">
        <f>'1'!K469</f>
        <v>4.7191540910492713E-2</v>
      </c>
      <c r="L469" s="6">
        <f>'1'!L469</f>
        <v>0.103154728042006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3.8024061460482102E-2</v>
      </c>
      <c r="C470" s="5">
        <f>'1'!C470</f>
        <v>0.102228077454894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0.12778509681861749</v>
      </c>
      <c r="I470" s="6">
        <f>'1'!I470</f>
        <v>7.6671058091170502E-2</v>
      </c>
      <c r="J470" s="6">
        <f>'1'!J470</f>
        <v>4.6804285858190166E-2</v>
      </c>
      <c r="K470" s="6">
        <f>'1'!K470</f>
        <v>4.6804285858190166E-2</v>
      </c>
      <c r="L470" s="6">
        <f>'1'!L470</f>
        <v>0.102228077454894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3.8153394118115802E-2</v>
      </c>
      <c r="C471" s="5">
        <f>'1'!C471</f>
        <v>0.10159633484571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0.1269954185571375</v>
      </c>
      <c r="I471" s="6">
        <f>'1'!I471</f>
        <v>7.6197251134282495E-2</v>
      </c>
      <c r="J471" s="6">
        <f>'1'!J471</f>
        <v>4.6963483020360186E-2</v>
      </c>
      <c r="K471" s="6">
        <f>'1'!K471</f>
        <v>4.6963483020360186E-2</v>
      </c>
      <c r="L471" s="6">
        <f>'1'!L471</f>
        <v>0.10159633484571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3.8141379851785603E-2</v>
      </c>
      <c r="C472" s="5">
        <f>'1'!C472</f>
        <v>0.10244381679436999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0.1280547709929625</v>
      </c>
      <c r="I472" s="6">
        <f>'1'!I472</f>
        <v>7.6832862595777499E-2</v>
      </c>
      <c r="J472" s="6">
        <f>'1'!J472</f>
        <v>4.6948694511871177E-2</v>
      </c>
      <c r="K472" s="6">
        <f>'1'!K472</f>
        <v>4.6948694511871177E-2</v>
      </c>
      <c r="L472" s="6">
        <f>'1'!L472</f>
        <v>0.10244381679436999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3.8588453340413303E-2</v>
      </c>
      <c r="C473" s="5">
        <f>'1'!C473</f>
        <v>0.103145389473478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0.1289317368418475</v>
      </c>
      <c r="I473" s="6">
        <f>'1'!I473</f>
        <v>7.7359042105108494E-2</v>
      </c>
      <c r="J473" s="6">
        <f>'1'!J473</f>
        <v>4.7499002778732577E-2</v>
      </c>
      <c r="K473" s="6">
        <f>'1'!K473</f>
        <v>4.7499002778732577E-2</v>
      </c>
      <c r="L473" s="6">
        <f>'1'!L473</f>
        <v>0.103145389473478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3.8535748541427599E-2</v>
      </c>
      <c r="C474" s="5">
        <f>'1'!C474</f>
        <v>0.103253400586478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0.12906675073309751</v>
      </c>
      <c r="I474" s="6">
        <f>'1'!I474</f>
        <v>7.7440050439858493E-2</v>
      </c>
      <c r="J474" s="6">
        <f>'1'!J474</f>
        <v>4.7434127792129972E-2</v>
      </c>
      <c r="K474" s="6">
        <f>'1'!K474</f>
        <v>4.7434127792129972E-2</v>
      </c>
      <c r="L474" s="6">
        <f>'1'!L474</f>
        <v>0.103253400586478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3.8503040536265701E-2</v>
      </c>
      <c r="C475" s="5">
        <f>'1'!C475</f>
        <v>0.102437696580302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0.12804712072537749</v>
      </c>
      <c r="I475" s="6">
        <f>'1'!I475</f>
        <v>7.6828272435226497E-2</v>
      </c>
      <c r="J475" s="6">
        <f>'1'!J475</f>
        <v>4.7393867105484495E-2</v>
      </c>
      <c r="K475" s="6">
        <f>'1'!K475</f>
        <v>4.7393867105484495E-2</v>
      </c>
      <c r="L475" s="6">
        <f>'1'!L475</f>
        <v>0.102437696580302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3.8482363486872902E-2</v>
      </c>
      <c r="C476" s="5">
        <f>'1'!C476</f>
        <v>0.10234759643389001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0.1279344955423625</v>
      </c>
      <c r="I476" s="6">
        <f>'1'!I476</f>
        <v>7.6760697325417501E-2</v>
      </c>
      <c r="J476" s="6">
        <f>'1'!J476</f>
        <v>4.7368415470564064E-2</v>
      </c>
      <c r="K476" s="6">
        <f>'1'!K476</f>
        <v>4.7368415470564064E-2</v>
      </c>
      <c r="L476" s="6">
        <f>'1'!L476</f>
        <v>0.10234759643389001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3.8347289474545299E-2</v>
      </c>
      <c r="C477" s="5">
        <f>'1'!C477</f>
        <v>0.103269666724683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0.12908708340585376</v>
      </c>
      <c r="I477" s="6">
        <f>'1'!I477</f>
        <v>7.745225004351225E-2</v>
      </c>
      <c r="J477" s="6">
        <f>'1'!J477</f>
        <v>4.7202151204145171E-2</v>
      </c>
      <c r="K477" s="6">
        <f>'1'!K477</f>
        <v>4.7202151204145171E-2</v>
      </c>
      <c r="L477" s="6">
        <f>'1'!L477</f>
        <v>0.103269666724683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3.8258682542413602E-2</v>
      </c>
      <c r="C478" s="5">
        <f>'1'!C478</f>
        <v>0.102687672618612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0.128359590773265</v>
      </c>
      <c r="I478" s="6">
        <f>'1'!I478</f>
        <v>7.7015754463959002E-2</v>
      </c>
      <c r="J478" s="6">
        <f>'1'!J478</f>
        <v>4.7093083839397212E-2</v>
      </c>
      <c r="K478" s="6">
        <f>'1'!K478</f>
        <v>4.7093083839397212E-2</v>
      </c>
      <c r="L478" s="6">
        <f>'1'!L478</f>
        <v>0.102687672618612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3.8277864241457099E-2</v>
      </c>
      <c r="C479" s="5">
        <f>'1'!C479</f>
        <v>0.102005862453944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0.12750732806742998</v>
      </c>
      <c r="I479" s="6">
        <f>'1'!I479</f>
        <v>7.6504396840457997E-2</v>
      </c>
      <c r="J479" s="6">
        <f>'1'!J479</f>
        <v>4.711669482914408E-2</v>
      </c>
      <c r="K479" s="6">
        <f>'1'!K479</f>
        <v>4.711669482914408E-2</v>
      </c>
      <c r="L479" s="6">
        <f>'1'!L479</f>
        <v>0.102005862453944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3.8252578021462799E-2</v>
      </c>
      <c r="C480" s="5">
        <f>'1'!C480</f>
        <v>0.10298159030571501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0.12872698788214376</v>
      </c>
      <c r="I480" s="6">
        <f>'1'!I480</f>
        <v>7.7236192729286252E-2</v>
      </c>
      <c r="J480" s="6">
        <f>'1'!J480</f>
        <v>4.7085569709327084E-2</v>
      </c>
      <c r="K480" s="6">
        <f>'1'!K480</f>
        <v>4.7085569709327084E-2</v>
      </c>
      <c r="L480" s="6">
        <f>'1'!L480</f>
        <v>0.10298159030571501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3.8131432833627001E-2</v>
      </c>
      <c r="C481" s="5">
        <f>'1'!C481</f>
        <v>0.103263169112391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0.12907896139048874</v>
      </c>
      <c r="I481" s="6">
        <f>'1'!I481</f>
        <v>7.7447376834293258E-2</v>
      </c>
      <c r="J481" s="6">
        <f>'1'!J481</f>
        <v>4.6936450604633237E-2</v>
      </c>
      <c r="K481" s="6">
        <f>'1'!K481</f>
        <v>4.6936450604633237E-2</v>
      </c>
      <c r="L481" s="6">
        <f>'1'!L481</f>
        <v>0.103263169112391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3.82925820079126E-2</v>
      </c>
      <c r="C482" s="5">
        <f>'1'!C482</f>
        <v>0.10338841010366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0.129235512629575</v>
      </c>
      <c r="I482" s="6">
        <f>'1'!I482</f>
        <v>7.7541307577744994E-2</v>
      </c>
      <c r="J482" s="6">
        <f>'1'!J482</f>
        <v>4.7134811109255111E-2</v>
      </c>
      <c r="K482" s="6">
        <f>'1'!K482</f>
        <v>4.7134811109255111E-2</v>
      </c>
      <c r="L482" s="6">
        <f>'1'!L482</f>
        <v>0.10338841010366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3.8844389107869498E-2</v>
      </c>
      <c r="C483" s="5">
        <f>'1'!C483</f>
        <v>0.102838086399118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0.1285476079988975</v>
      </c>
      <c r="I483" s="6">
        <f>'1'!I483</f>
        <v>7.7128564799338495E-2</v>
      </c>
      <c r="J483" s="6">
        <f>'1'!J483</f>
        <v>4.7814037269033001E-2</v>
      </c>
      <c r="K483" s="6">
        <f>'1'!K483</f>
        <v>4.7814037269033001E-2</v>
      </c>
      <c r="L483" s="6">
        <f>'1'!L483</f>
        <v>0.102838086399118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3.90692086918712E-2</v>
      </c>
      <c r="C484" s="5">
        <f>'1'!C484</f>
        <v>0.10237024008960301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0.12796280011200376</v>
      </c>
      <c r="I484" s="6">
        <f>'1'!I484</f>
        <v>7.6777680067202259E-2</v>
      </c>
      <c r="J484" s="6">
        <f>'1'!J484</f>
        <v>4.8090770465645125E-2</v>
      </c>
      <c r="K484" s="6">
        <f>'1'!K484</f>
        <v>4.8090770465645125E-2</v>
      </c>
      <c r="L484" s="6">
        <f>'1'!L484</f>
        <v>0.10237024008960301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3.8703656028863803E-2</v>
      </c>
      <c r="C485" s="5">
        <f>'1'!C485</f>
        <v>0.102655064641078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0.12831883080134751</v>
      </c>
      <c r="I485" s="6">
        <f>'1'!I485</f>
        <v>7.6991298480808504E-2</v>
      </c>
      <c r="J485" s="6">
        <f>'1'!J485</f>
        <v>4.7640807187698017E-2</v>
      </c>
      <c r="K485" s="6">
        <f>'1'!K485</f>
        <v>4.7640807187698017E-2</v>
      </c>
      <c r="L485" s="6">
        <f>'1'!L485</f>
        <v>0.102655064641078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3.8585192190163903E-2</v>
      </c>
      <c r="C486" s="5">
        <f>'1'!C486</f>
        <v>0.10287011383832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0.12858764229789998</v>
      </c>
      <c r="I486" s="6">
        <f>'1'!I486</f>
        <v>7.7152585378739993E-2</v>
      </c>
      <c r="J486" s="6">
        <f>'1'!J486</f>
        <v>4.7494988588700347E-2</v>
      </c>
      <c r="K486" s="6">
        <f>'1'!K486</f>
        <v>4.7494988588700347E-2</v>
      </c>
      <c r="L486" s="6">
        <f>'1'!L486</f>
        <v>0.10287011383832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3.8459284935494602E-2</v>
      </c>
      <c r="C487" s="5">
        <f>'1'!C487</f>
        <v>0.10221757010549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0.1277719626318625</v>
      </c>
      <c r="I487" s="6">
        <f>'1'!I487</f>
        <v>7.6663177579117503E-2</v>
      </c>
      <c r="J487" s="6">
        <f>'1'!J487</f>
        <v>4.734000779725369E-2</v>
      </c>
      <c r="K487" s="6">
        <f>'1'!K487</f>
        <v>4.734000779725369E-2</v>
      </c>
      <c r="L487" s="6">
        <f>'1'!L487</f>
        <v>0.10221757010549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3.8458126597984997E-2</v>
      </c>
      <c r="C488" s="5">
        <f>'1'!C488</f>
        <v>0.101960977704875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0.12745122213109375</v>
      </c>
      <c r="I488" s="6">
        <f>'1'!I488</f>
        <v>7.647073327865625E-2</v>
      </c>
      <c r="J488" s="6">
        <f>'1'!J488</f>
        <v>4.733858198533783E-2</v>
      </c>
      <c r="K488" s="6">
        <f>'1'!K488</f>
        <v>4.733858198533783E-2</v>
      </c>
      <c r="L488" s="6">
        <f>'1'!L488</f>
        <v>0.101960977704875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3.83998929075718E-2</v>
      </c>
      <c r="C489" s="5">
        <f>'1'!C489</f>
        <v>0.102572697854033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0.12821587231754125</v>
      </c>
      <c r="I489" s="6">
        <f>'1'!I489</f>
        <v>7.6929523390524751E-2</v>
      </c>
      <c r="J489" s="6">
        <f>'1'!J489</f>
        <v>4.7266901418139363E-2</v>
      </c>
      <c r="K489" s="6">
        <f>'1'!K489</f>
        <v>4.7266901418139363E-2</v>
      </c>
      <c r="L489" s="6">
        <f>'1'!L489</f>
        <v>0.102572697854033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3.8523752075355099E-2</v>
      </c>
      <c r="C490" s="5">
        <f>'1'!C490</f>
        <v>0.10263301800538301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0.12829127250672875</v>
      </c>
      <c r="I490" s="6">
        <f>'1'!I490</f>
        <v>7.6974763504037258E-2</v>
      </c>
      <c r="J490" s="6">
        <f>'1'!J490</f>
        <v>4.7419361194197526E-2</v>
      </c>
      <c r="K490" s="6">
        <f>'1'!K490</f>
        <v>4.7419361194197526E-2</v>
      </c>
      <c r="L490" s="6">
        <f>'1'!L490</f>
        <v>0.10263301800538301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3.8652656647283498E-2</v>
      </c>
      <c r="C491" s="5">
        <f>'1'!C491</f>
        <v>0.10251368596777601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0.12814210745972002</v>
      </c>
      <c r="I491" s="6">
        <f>'1'!I491</f>
        <v>7.6885264475832008E-2</v>
      </c>
      <c r="J491" s="6">
        <f>'1'!J491</f>
        <v>4.7578031420397189E-2</v>
      </c>
      <c r="K491" s="6">
        <f>'1'!K491</f>
        <v>4.7578031420397189E-2</v>
      </c>
      <c r="L491" s="6">
        <f>'1'!L491</f>
        <v>0.10251368596777601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3.8681204978051303E-2</v>
      </c>
      <c r="C492" s="5">
        <f>'1'!C492</f>
        <v>0.102473934869445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0.12809241858680626</v>
      </c>
      <c r="I492" s="6">
        <f>'1'!I492</f>
        <v>7.6855451152083754E-2</v>
      </c>
      <c r="J492" s="6">
        <f>'1'!J492</f>
        <v>4.7613171912567372E-2</v>
      </c>
      <c r="K492" s="6">
        <f>'1'!K492</f>
        <v>4.7613171912567372E-2</v>
      </c>
      <c r="L492" s="6">
        <f>'1'!L492</f>
        <v>0.102473934869445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3.8477637864280899E-2</v>
      </c>
      <c r="C493" s="5">
        <f>'1'!C493</f>
        <v>0.10201695775348101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0.12752119719185126</v>
      </c>
      <c r="I493" s="6">
        <f>'1'!I493</f>
        <v>7.651271831511075E-2</v>
      </c>
      <c r="J493" s="6">
        <f>'1'!J493</f>
        <v>4.7362598643477249E-2</v>
      </c>
      <c r="K493" s="6">
        <f>'1'!K493</f>
        <v>4.7362598643477249E-2</v>
      </c>
      <c r="L493" s="6">
        <f>'1'!L493</f>
        <v>0.10201695775348101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3.8487329958160399E-2</v>
      </c>
      <c r="C494" s="5">
        <f>'1'!C494</f>
        <v>0.101821133421494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0.12727641677686749</v>
      </c>
      <c r="I494" s="6">
        <f>'1'!I494</f>
        <v>7.6365850066120497E-2</v>
      </c>
      <c r="J494" s="6">
        <f>'1'!J494</f>
        <v>4.7374528761278366E-2</v>
      </c>
      <c r="K494" s="6">
        <f>'1'!K494</f>
        <v>4.7374528761278366E-2</v>
      </c>
      <c r="L494" s="6">
        <f>'1'!L494</f>
        <v>0.101821133421494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3.8122918117045601E-2</v>
      </c>
      <c r="C495" s="5">
        <f>'1'!C495</f>
        <v>0.101987359480381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0.12748419935047625</v>
      </c>
      <c r="I495" s="6">
        <f>'1'!I495</f>
        <v>7.6490519610285745E-2</v>
      </c>
      <c r="J495" s="6">
        <f>'1'!J495</f>
        <v>4.6925969735058283E-2</v>
      </c>
      <c r="K495" s="6">
        <f>'1'!K495</f>
        <v>4.6925969735058283E-2</v>
      </c>
      <c r="L495" s="6">
        <f>'1'!L495</f>
        <v>0.101987359480381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3.8323085750248197E-2</v>
      </c>
      <c r="C496" s="5">
        <f>'1'!C496</f>
        <v>0.101887740668987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0.12735967583623375</v>
      </c>
      <c r="I496" s="6">
        <f>'1'!I496</f>
        <v>7.641580550174025E-2</v>
      </c>
      <c r="J496" s="6">
        <f>'1'!J496</f>
        <v>4.7172358541622474E-2</v>
      </c>
      <c r="K496" s="6">
        <f>'1'!K496</f>
        <v>4.7172358541622474E-2</v>
      </c>
      <c r="L496" s="6">
        <f>'1'!L496</f>
        <v>0.101887740668987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3.8620450350505299E-2</v>
      </c>
      <c r="C497" s="5">
        <f>'1'!C497</f>
        <v>0.10205529638055399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0.12756912047569249</v>
      </c>
      <c r="I497" s="6">
        <f>'1'!I497</f>
        <v>7.6541472285415496E-2</v>
      </c>
      <c r="J497" s="6">
        <f>'1'!J497</f>
        <v>4.7538388292784242E-2</v>
      </c>
      <c r="K497" s="6">
        <f>'1'!K497</f>
        <v>4.7538388292784242E-2</v>
      </c>
      <c r="L497" s="6">
        <f>'1'!L497</f>
        <v>0.10205529638055399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3.8462597414439303E-2</v>
      </c>
      <c r="C498" s="5">
        <f>'1'!C498</f>
        <v>0.10243748185858299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0.12804685232322874</v>
      </c>
      <c r="I498" s="6">
        <f>'1'!I498</f>
        <v>7.6828111393937248E-2</v>
      </c>
      <c r="J498" s="6">
        <f>'1'!J498</f>
        <v>4.7344085168409537E-2</v>
      </c>
      <c r="K498" s="6">
        <f>'1'!K498</f>
        <v>4.7344085168409537E-2</v>
      </c>
      <c r="L498" s="6">
        <f>'1'!L498</f>
        <v>0.10243748185858299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3.8383287735946597E-2</v>
      </c>
      <c r="C499" s="5">
        <f>'1'!C499</f>
        <v>0.10209708226653399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0.1276213528331675</v>
      </c>
      <c r="I499" s="6">
        <f>'1'!I499</f>
        <v>7.6572811699900489E-2</v>
      </c>
      <c r="J499" s="6">
        <f>'1'!J499</f>
        <v>4.7246461907744661E-2</v>
      </c>
      <c r="K499" s="6">
        <f>'1'!K499</f>
        <v>4.7246461907744661E-2</v>
      </c>
      <c r="L499" s="6">
        <f>'1'!L499</f>
        <v>0.10209708226653399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3.8239130442932E-2</v>
      </c>
      <c r="C500" s="5">
        <f>'1'!C500</f>
        <v>0.10180018262166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0.12725022827707499</v>
      </c>
      <c r="I500" s="6">
        <f>'1'!I500</f>
        <v>7.6350136966245E-2</v>
      </c>
      <c r="J500" s="6">
        <f>'1'!J500</f>
        <v>4.7069016919186288E-2</v>
      </c>
      <c r="K500" s="6">
        <f>'1'!K500</f>
        <v>4.7069016919186288E-2</v>
      </c>
      <c r="L500" s="6">
        <f>'1'!L500</f>
        <v>0.10180018262166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3.8449614836249098E-2</v>
      </c>
      <c r="C501" s="5">
        <f>'1'!C501</f>
        <v>0.101830159034158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0.1272876987926975</v>
      </c>
      <c r="I501" s="6">
        <f>'1'!I501</f>
        <v>7.6372619275618503E-2</v>
      </c>
      <c r="J501" s="6">
        <f>'1'!J501</f>
        <v>4.7328104752918619E-2</v>
      </c>
      <c r="K501" s="6">
        <f>'1'!K501</f>
        <v>4.7328104752918619E-2</v>
      </c>
      <c r="L501" s="6">
        <f>'1'!L501</f>
        <v>0.101830159034158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3.82810141914941E-2</v>
      </c>
      <c r="C502" s="5">
        <f>'1'!C502</f>
        <v>0.102550464685312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0.12818808085663999</v>
      </c>
      <c r="I502" s="6">
        <f>'1'!I502</f>
        <v>7.6912848513984E-2</v>
      </c>
      <c r="J502" s="6">
        <f>'1'!J502</f>
        <v>4.7120572141464437E-2</v>
      </c>
      <c r="K502" s="6">
        <f>'1'!K502</f>
        <v>4.7120572141464437E-2</v>
      </c>
      <c r="L502" s="6">
        <f>'1'!L502</f>
        <v>0.102550464685312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3.81073185132869E-2</v>
      </c>
      <c r="C503" s="5">
        <f>'1'!C503</f>
        <v>0.102521693836591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0.12815211729573875</v>
      </c>
      <c r="I503" s="6">
        <f>'1'!I503</f>
        <v>7.6891270377443255E-2</v>
      </c>
      <c r="J503" s="6">
        <f>'1'!J503</f>
        <v>4.6906767990543025E-2</v>
      </c>
      <c r="K503" s="6">
        <f>'1'!K503</f>
        <v>4.6906767990543025E-2</v>
      </c>
      <c r="L503" s="6">
        <f>'1'!L503</f>
        <v>0.102521693836591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3.8344413693103097E-2</v>
      </c>
      <c r="C504" s="5">
        <f>'1'!C504</f>
        <v>0.101828298527064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0.12728537315883001</v>
      </c>
      <c r="I504" s="6">
        <f>'1'!I504</f>
        <v>7.6371223895298004E-2</v>
      </c>
      <c r="J504" s="6">
        <f>'1'!J504</f>
        <v>4.7198611369326987E-2</v>
      </c>
      <c r="K504" s="6">
        <f>'1'!K504</f>
        <v>4.7198611369326987E-2</v>
      </c>
      <c r="L504" s="6">
        <f>'1'!L504</f>
        <v>0.101828298527064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3.8842139948671799E-2</v>
      </c>
      <c r="C505" s="5">
        <f>'1'!C505</f>
        <v>0.10193659935522301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0.12742074919402877</v>
      </c>
      <c r="I505" s="6">
        <f>'1'!I505</f>
        <v>7.6452449516417248E-2</v>
      </c>
      <c r="J505" s="6">
        <f>'1'!J505</f>
        <v>4.7811268751258032E-2</v>
      </c>
      <c r="K505" s="6">
        <f>'1'!K505</f>
        <v>4.7811268751258032E-2</v>
      </c>
      <c r="L505" s="6">
        <f>'1'!L505</f>
        <v>0.10193659935522301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3.8502343467063299E-2</v>
      </c>
      <c r="C506" s="5">
        <f>'1'!C506</f>
        <v>0.10191012941737899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0.12738766177172375</v>
      </c>
      <c r="I506" s="6">
        <f>'1'!I506</f>
        <v>7.6432597063034249E-2</v>
      </c>
      <c r="J506" s="6">
        <f>'1'!J506</f>
        <v>4.7393009074412622E-2</v>
      </c>
      <c r="K506" s="6">
        <f>'1'!K506</f>
        <v>4.7393009074412622E-2</v>
      </c>
      <c r="L506" s="6">
        <f>'1'!L506</f>
        <v>0.10191012941737899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3.83144752784884E-2</v>
      </c>
      <c r="C507" s="5">
        <f>'1'!C507</f>
        <v>0.101945518851875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0.12743189856484374</v>
      </c>
      <c r="I507" s="6">
        <f>'1'!I507</f>
        <v>7.6459139138906257E-2</v>
      </c>
      <c r="J507" s="6">
        <f>'1'!J507</f>
        <v>4.7161759805818354E-2</v>
      </c>
      <c r="K507" s="6">
        <f>'1'!K507</f>
        <v>4.7161759805818354E-2</v>
      </c>
      <c r="L507" s="6">
        <f>'1'!L507</f>
        <v>0.101945518851875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3.8161891991850203E-2</v>
      </c>
      <c r="C508" s="5">
        <f>'1'!C508</f>
        <v>0.101809164656325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0.12726145582040627</v>
      </c>
      <c r="I508" s="6">
        <f>'1'!I508</f>
        <v>7.6356873492243751E-2</v>
      </c>
      <c r="J508" s="6">
        <f>'1'!J508</f>
        <v>4.6973943157867203E-2</v>
      </c>
      <c r="K508" s="6">
        <f>'1'!K508</f>
        <v>4.6973943157867203E-2</v>
      </c>
      <c r="L508" s="6">
        <f>'1'!L508</f>
        <v>0.101809164656325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3.79971473755484E-2</v>
      </c>
      <c r="C509" s="5">
        <f>'1'!C509</f>
        <v>0.102589507006711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0.12823688375838876</v>
      </c>
      <c r="I509" s="6">
        <f>'1'!I509</f>
        <v>7.6942130255033256E-2</v>
      </c>
      <c r="J509" s="6">
        <f>'1'!J509</f>
        <v>4.6771156979357541E-2</v>
      </c>
      <c r="K509" s="6">
        <f>'1'!K509</f>
        <v>4.6771156979357541E-2</v>
      </c>
      <c r="L509" s="6">
        <f>'1'!L509</f>
        <v>0.102589507006711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3.8739774861578501E-2</v>
      </c>
      <c r="C510" s="5">
        <f>'1'!C510</f>
        <v>0.101501502626987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0.12687687828373376</v>
      </c>
      <c r="I510" s="6">
        <f>'1'!I510</f>
        <v>7.6126126970240252E-2</v>
      </c>
      <c r="J510" s="6">
        <f>'1'!J510</f>
        <v>4.7685266304013083E-2</v>
      </c>
      <c r="K510" s="6">
        <f>'1'!K510</f>
        <v>4.7685266304013083E-2</v>
      </c>
      <c r="L510" s="6">
        <f>'1'!L510</f>
        <v>0.101501502626987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3.8851654935029498E-2</v>
      </c>
      <c r="C511" s="5">
        <f>'1'!C511</f>
        <v>0.10159711854062201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0.12699639817577751</v>
      </c>
      <c r="I511" s="6">
        <f>'1'!I511</f>
        <v>7.6197838905466497E-2</v>
      </c>
      <c r="J511" s="6">
        <f>'1'!J511</f>
        <v>4.7822980865227904E-2</v>
      </c>
      <c r="K511" s="6">
        <f>'1'!K511</f>
        <v>4.7822980865227904E-2</v>
      </c>
      <c r="L511" s="6">
        <f>'1'!L511</f>
        <v>0.10159711854062201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3.85051361073383E-2</v>
      </c>
      <c r="C512" s="5">
        <f>'1'!C512</f>
        <v>0.10141373406026399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0.12676716757532999</v>
      </c>
      <c r="I512" s="6">
        <f>'1'!I512</f>
        <v>7.6060300545197995E-2</v>
      </c>
      <c r="J512" s="6">
        <f>'1'!J512</f>
        <v>4.7396446569743469E-2</v>
      </c>
      <c r="K512" s="6">
        <f>'1'!K512</f>
        <v>4.7396446569743469E-2</v>
      </c>
      <c r="L512" s="6">
        <f>'1'!L512</f>
        <v>0.10141373406026399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3.8590405547726699E-2</v>
      </c>
      <c r="C513" s="5">
        <f>'1'!C513</f>
        <v>0.101853044669933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0.12731630583741627</v>
      </c>
      <c r="I513" s="6">
        <f>'1'!I513</f>
        <v>7.6389783502449751E-2</v>
      </c>
      <c r="J513" s="6">
        <f>'1'!J513</f>
        <v>4.7501405774773534E-2</v>
      </c>
      <c r="K513" s="6">
        <f>'1'!K513</f>
        <v>4.7501405774773534E-2</v>
      </c>
      <c r="L513" s="6">
        <f>'1'!L513</f>
        <v>0.101853044669933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3.8524287974265298E-2</v>
      </c>
      <c r="C514" s="5">
        <f>'1'!C514</f>
        <v>0.101707328492931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0.12713416061616375</v>
      </c>
      <c r="I514" s="6">
        <f>'1'!I514</f>
        <v>7.6280496369698247E-2</v>
      </c>
      <c r="J514" s="6">
        <f>'1'!J514</f>
        <v>4.7420020838770484E-2</v>
      </c>
      <c r="K514" s="6">
        <f>'1'!K514</f>
        <v>4.7420020838770484E-2</v>
      </c>
      <c r="L514" s="6">
        <f>'1'!L514</f>
        <v>0.101707328492931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3.8263699940524899E-2</v>
      </c>
      <c r="C515" s="5">
        <f>'1'!C515</f>
        <v>0.10119548125311099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0.12649435156638875</v>
      </c>
      <c r="I515" s="6">
        <f>'1'!I515</f>
        <v>7.5896610939833242E-2</v>
      </c>
      <c r="J515" s="6">
        <f>'1'!J515</f>
        <v>4.7099259816566555E-2</v>
      </c>
      <c r="K515" s="6">
        <f>'1'!K515</f>
        <v>4.7099259816566555E-2</v>
      </c>
      <c r="L515" s="6">
        <f>'1'!L515</f>
        <v>0.10119548125311099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3.8495226331844802E-2</v>
      </c>
      <c r="C516" s="5">
        <f>'1'!C516</f>
        <v>0.10220393085804499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0.12775491357255625</v>
      </c>
      <c r="I516" s="6">
        <f>'1'!I516</f>
        <v>7.6652948143533739E-2</v>
      </c>
      <c r="J516" s="6">
        <f>'1'!J516</f>
        <v>4.738424850496098E-2</v>
      </c>
      <c r="K516" s="6">
        <f>'1'!K516</f>
        <v>4.738424850496098E-2</v>
      </c>
      <c r="L516" s="6">
        <f>'1'!L516</f>
        <v>0.10220393085804499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3.8487388206999401E-2</v>
      </c>
      <c r="C517" s="5">
        <f>'1'!C517</f>
        <v>0.102555702950882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0.12819462868860249</v>
      </c>
      <c r="I517" s="6">
        <f>'1'!I517</f>
        <v>7.6916777213161494E-2</v>
      </c>
      <c r="J517" s="6">
        <f>'1'!J517</f>
        <v>4.7374600460492147E-2</v>
      </c>
      <c r="K517" s="6">
        <f>'1'!K517</f>
        <v>4.7374600460492147E-2</v>
      </c>
      <c r="L517" s="6">
        <f>'1'!L517</f>
        <v>0.102555702950882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3.8587071226688599E-2</v>
      </c>
      <c r="C518" s="5">
        <f>'1'!C518</f>
        <v>0.102544134520563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0.12818016815070377</v>
      </c>
      <c r="I518" s="6">
        <f>'1'!I518</f>
        <v>7.6908100890422257E-2</v>
      </c>
      <c r="J518" s="6">
        <f>'1'!J518</f>
        <v>4.7497301517915744E-2</v>
      </c>
      <c r="K518" s="6">
        <f>'1'!K518</f>
        <v>4.7497301517915744E-2</v>
      </c>
      <c r="L518" s="6">
        <f>'1'!L518</f>
        <v>0.102544134520563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3.82418404845827E-2</v>
      </c>
      <c r="C519" s="5">
        <f>'1'!C519</f>
        <v>0.102256451859305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0.12782056482413126</v>
      </c>
      <c r="I519" s="6">
        <f>'1'!I519</f>
        <v>7.6692338894478754E-2</v>
      </c>
      <c r="J519" s="6">
        <f>'1'!J519</f>
        <v>4.7072352742852541E-2</v>
      </c>
      <c r="K519" s="6">
        <f>'1'!K519</f>
        <v>4.7072352742852541E-2</v>
      </c>
      <c r="L519" s="6">
        <f>'1'!L519</f>
        <v>0.102256451859305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3.8271202931222603E-2</v>
      </c>
      <c r="C520" s="5">
        <f>'1'!C520</f>
        <v>0.101778993590997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0.12722374198874625</v>
      </c>
      <c r="I520" s="6">
        <f>'1'!I520</f>
        <v>7.6334245193247746E-2</v>
      </c>
      <c r="J520" s="6">
        <f>'1'!J520</f>
        <v>4.7108495340282809E-2</v>
      </c>
      <c r="K520" s="6">
        <f>'1'!K520</f>
        <v>4.7108495340282809E-2</v>
      </c>
      <c r="L520" s="6">
        <f>'1'!L520</f>
        <v>0.101778993590997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3.8545021048579702E-2</v>
      </c>
      <c r="C521" s="5">
        <f>'1'!C521</f>
        <v>0.101838377743887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0.12729797217985875</v>
      </c>
      <c r="I521" s="6">
        <f>'1'!I521</f>
        <v>7.6378783307915254E-2</v>
      </c>
      <c r="J521" s="6">
        <f>'1'!J521</f>
        <v>4.7445541435457372E-2</v>
      </c>
      <c r="K521" s="6">
        <f>'1'!K521</f>
        <v>4.7445541435457372E-2</v>
      </c>
      <c r="L521" s="6">
        <f>'1'!L521</f>
        <v>0.101838377743887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3.8299569367301403E-2</v>
      </c>
      <c r="C522" s="5">
        <f>'1'!C522</f>
        <v>0.102152302045946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0.12769037755743251</v>
      </c>
      <c r="I522" s="6">
        <f>'1'!I522</f>
        <v>7.6614226534459498E-2</v>
      </c>
      <c r="J522" s="6">
        <f>'1'!J522</f>
        <v>4.7143411936038632E-2</v>
      </c>
      <c r="K522" s="6">
        <f>'1'!K522</f>
        <v>4.7143411936038632E-2</v>
      </c>
      <c r="L522" s="6">
        <f>'1'!L522</f>
        <v>0.102152302045946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3.8369654652551898E-2</v>
      </c>
      <c r="C523" s="5">
        <f>'1'!C523</f>
        <v>0.102029002945617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0.12753625368202123</v>
      </c>
      <c r="I523" s="6">
        <f>'1'!I523</f>
        <v>7.6521752209212743E-2</v>
      </c>
      <c r="J523" s="6">
        <f>'1'!J523</f>
        <v>4.7229680777380739E-2</v>
      </c>
      <c r="K523" s="6">
        <f>'1'!K523</f>
        <v>4.7229680777380739E-2</v>
      </c>
      <c r="L523" s="6">
        <f>'1'!L523</f>
        <v>0.102029002945617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3.8307659430499803E-2</v>
      </c>
      <c r="C524" s="5">
        <f>'1'!C524</f>
        <v>0.101677848619002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0.1270973107737525</v>
      </c>
      <c r="I524" s="6">
        <f>'1'!I524</f>
        <v>7.625838646425151E-2</v>
      </c>
      <c r="J524" s="6">
        <f>'1'!J524</f>
        <v>4.7153370094531043E-2</v>
      </c>
      <c r="K524" s="6">
        <f>'1'!K524</f>
        <v>4.7153370094531043E-2</v>
      </c>
      <c r="L524" s="6">
        <f>'1'!L524</f>
        <v>0.101677848619002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3.8517642891784797E-2</v>
      </c>
      <c r="C525" s="5">
        <f>'1'!C525</f>
        <v>0.101303517023576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0.12662939627947001</v>
      </c>
      <c r="I525" s="6">
        <f>'1'!I525</f>
        <v>7.5977637767682002E-2</v>
      </c>
      <c r="J525" s="6">
        <f>'1'!J525</f>
        <v>4.7411841324851593E-2</v>
      </c>
      <c r="K525" s="6">
        <f>'1'!K525</f>
        <v>4.7411841324851593E-2</v>
      </c>
      <c r="L525" s="6">
        <f>'1'!L525</f>
        <v>0.101303517023576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3.8439473679069899E-2</v>
      </c>
      <c r="C526" s="5">
        <f>'1'!C526</f>
        <v>0.101450244590818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0.12681280573852249</v>
      </c>
      <c r="I526" s="6">
        <f>'1'!I526</f>
        <v>7.6087683443113507E-2</v>
      </c>
      <c r="J526" s="6">
        <f>'1'!J526</f>
        <v>4.7315621877567667E-2</v>
      </c>
      <c r="K526" s="6">
        <f>'1'!K526</f>
        <v>4.7315621877567667E-2</v>
      </c>
      <c r="L526" s="6">
        <f>'1'!L526</f>
        <v>0.101450244590818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3.8183649235295401E-2</v>
      </c>
      <c r="C527" s="5">
        <f>'1'!C527</f>
        <v>0.102256154134725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0.12782019266840625</v>
      </c>
      <c r="I527" s="6">
        <f>'1'!I527</f>
        <v>7.6692115601043748E-2</v>
      </c>
      <c r="J527" s="6">
        <f>'1'!J527</f>
        <v>4.7000724416958989E-2</v>
      </c>
      <c r="K527" s="6">
        <f>'1'!K527</f>
        <v>4.7000724416958989E-2</v>
      </c>
      <c r="L527" s="6">
        <f>'1'!L527</f>
        <v>0.102256154134725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3.8378946359657801E-2</v>
      </c>
      <c r="C528" s="5">
        <f>'1'!C528</f>
        <v>0.101879569219692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0.12734946152461502</v>
      </c>
      <c r="I528" s="6">
        <f>'1'!I528</f>
        <v>7.6409676914769006E-2</v>
      </c>
      <c r="J528" s="6">
        <f>'1'!J528</f>
        <v>4.7241118054167898E-2</v>
      </c>
      <c r="K528" s="6">
        <f>'1'!K528</f>
        <v>4.7241118054167898E-2</v>
      </c>
      <c r="L528" s="6">
        <f>'1'!L528</f>
        <v>0.101879569219692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3.8340101710859401E-2</v>
      </c>
      <c r="C529" s="5">
        <f>'1'!C529</f>
        <v>0.101352103085159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0.12669012885644876</v>
      </c>
      <c r="I529" s="6">
        <f>'1'!I529</f>
        <v>7.6014077313869249E-2</v>
      </c>
      <c r="J529" s="6">
        <f>'1'!J529</f>
        <v>4.7193303697242589E-2</v>
      </c>
      <c r="K529" s="6">
        <f>'1'!K529</f>
        <v>4.7193303697242589E-2</v>
      </c>
      <c r="L529" s="6">
        <f>'1'!L529</f>
        <v>0.101352103085159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3.80727871750772E-2</v>
      </c>
      <c r="C530" s="5">
        <f>'1'!C530</f>
        <v>0.101397503491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0.12674687936375001</v>
      </c>
      <c r="I530" s="6">
        <f>'1'!I530</f>
        <v>7.604812761825E-2</v>
      </c>
      <c r="J530" s="6">
        <f>'1'!J530</f>
        <v>4.6864262940778355E-2</v>
      </c>
      <c r="K530" s="6">
        <f>'1'!K530</f>
        <v>4.6864262940778355E-2</v>
      </c>
      <c r="L530" s="6">
        <f>'1'!L530</f>
        <v>0.101397503491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3.7853312710782003E-2</v>
      </c>
      <c r="C531" s="5">
        <f>'1'!C531</f>
        <v>0.101227295680469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0.12653411960058625</v>
      </c>
      <c r="I531" s="6">
        <f>'1'!I531</f>
        <v>7.5920471760351743E-2</v>
      </c>
      <c r="J531" s="6">
        <f>'1'!J531</f>
        <v>4.6594109117885932E-2</v>
      </c>
      <c r="K531" s="6">
        <f>'1'!K531</f>
        <v>4.6594109117885932E-2</v>
      </c>
      <c r="L531" s="6">
        <f>'1'!L531</f>
        <v>0.101227295680469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3.7725167230625599E-2</v>
      </c>
      <c r="C532" s="5">
        <f>'1'!C532</f>
        <v>0.10186658229496499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0.12733322786870624</v>
      </c>
      <c r="I532" s="6">
        <f>'1'!I532</f>
        <v>7.6399936721223749E-2</v>
      </c>
      <c r="J532" s="6">
        <f>'1'!J532</f>
        <v>4.6436373267103433E-2</v>
      </c>
      <c r="K532" s="6">
        <f>'1'!K532</f>
        <v>4.6436373267103433E-2</v>
      </c>
      <c r="L532" s="6">
        <f>'1'!L532</f>
        <v>0.10186658229496499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3.77868031829846E-2</v>
      </c>
      <c r="C533" s="5">
        <f>'1'!C533</f>
        <v>0.10151275106802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0.126890938835025</v>
      </c>
      <c r="I533" s="6">
        <f>'1'!I533</f>
        <v>7.6134563301015007E-2</v>
      </c>
      <c r="J533" s="6">
        <f>'1'!J533</f>
        <v>4.6512241720460278E-2</v>
      </c>
      <c r="K533" s="6">
        <f>'1'!K533</f>
        <v>4.6512241720460278E-2</v>
      </c>
      <c r="L533" s="6">
        <f>'1'!L533</f>
        <v>0.10151275106802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3.7649982241952797E-2</v>
      </c>
      <c r="C534" s="5">
        <f>'1'!C534</f>
        <v>0.10137058992157399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0.12671323740196749</v>
      </c>
      <c r="I534" s="6">
        <f>'1'!I534</f>
        <v>7.6027942441180496E-2</v>
      </c>
      <c r="J534" s="6">
        <f>'1'!J534</f>
        <v>4.6343827137970334E-2</v>
      </c>
      <c r="K534" s="6">
        <f>'1'!K534</f>
        <v>4.6343827137970334E-2</v>
      </c>
      <c r="L534" s="6">
        <f>'1'!L534</f>
        <v>0.10137058992157399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3.7956051546741698E-2</v>
      </c>
      <c r="C535" s="5">
        <f>'1'!C535</f>
        <v>0.101308009413818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0.12663501176727249</v>
      </c>
      <c r="I535" s="6">
        <f>'1'!I535</f>
        <v>7.5981007060363495E-2</v>
      </c>
      <c r="J535" s="6">
        <f>'1'!J535</f>
        <v>4.67205716172166E-2</v>
      </c>
      <c r="K535" s="6">
        <f>'1'!K535</f>
        <v>4.67205716172166E-2</v>
      </c>
      <c r="L535" s="6">
        <f>'1'!L535</f>
        <v>0.101308009413818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3.80860638366902E-2</v>
      </c>
      <c r="C536" s="5">
        <f>'1'!C536</f>
        <v>0.101305791440088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0.12663223930011</v>
      </c>
      <c r="I536" s="6">
        <f>'1'!I536</f>
        <v>7.5979343580066E-2</v>
      </c>
      <c r="J536" s="6">
        <f>'1'!J536</f>
        <v>4.688060534717866E-2</v>
      </c>
      <c r="K536" s="6">
        <f>'1'!K536</f>
        <v>4.688060534717866E-2</v>
      </c>
      <c r="L536" s="6">
        <f>'1'!L536</f>
        <v>0.101305791440088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3.7879462946313301E-2</v>
      </c>
      <c r="C537" s="5">
        <f>'1'!C537</f>
        <v>0.10200786924287999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0.12750983655359999</v>
      </c>
      <c r="I537" s="6">
        <f>'1'!I537</f>
        <v>7.6505901932160003E-2</v>
      </c>
      <c r="J537" s="6">
        <f>'1'!J537</f>
        <v>4.66262977650755E-2</v>
      </c>
      <c r="K537" s="6">
        <f>'1'!K537</f>
        <v>4.66262977650755E-2</v>
      </c>
      <c r="L537" s="6">
        <f>'1'!L537</f>
        <v>0.10200786924287999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3.8008380246352301E-2</v>
      </c>
      <c r="C538" s="5">
        <f>'1'!C538</f>
        <v>0.10244730986511499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0.12805913733139374</v>
      </c>
      <c r="I538" s="6">
        <f>'1'!I538</f>
        <v>7.6835482398836252E-2</v>
      </c>
      <c r="J538" s="6">
        <f>'1'!J538</f>
        <v>4.6784983658463362E-2</v>
      </c>
      <c r="K538" s="6">
        <f>'1'!K538</f>
        <v>4.6784983658463362E-2</v>
      </c>
      <c r="L538" s="6">
        <f>'1'!L538</f>
        <v>0.10244730986511499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3.8345637776687001E-2</v>
      </c>
      <c r="C539" s="5">
        <f>'1'!C539</f>
        <v>0.102168907836537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0.12771113479567126</v>
      </c>
      <c r="I539" s="6">
        <f>'1'!I539</f>
        <v>7.662668087740275E-2</v>
      </c>
      <c r="J539" s="6">
        <f>'1'!J539</f>
        <v>4.7200118108895961E-2</v>
      </c>
      <c r="K539" s="6">
        <f>'1'!K539</f>
        <v>4.7200118108895961E-2</v>
      </c>
      <c r="L539" s="6">
        <f>'1'!L539</f>
        <v>0.102168907836537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3.8297361824378401E-2</v>
      </c>
      <c r="C540" s="5">
        <f>'1'!C540</f>
        <v>0.10231365636015299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0.12789207045019124</v>
      </c>
      <c r="I540" s="6">
        <f>'1'!I540</f>
        <v>7.6735242270114745E-2</v>
      </c>
      <c r="J540" s="6">
        <f>'1'!J540</f>
        <v>4.7140694644249068E-2</v>
      </c>
      <c r="K540" s="6">
        <f>'1'!K540</f>
        <v>4.7140694644249068E-2</v>
      </c>
      <c r="L540" s="6">
        <f>'1'!L540</f>
        <v>0.10231365636015299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3.8097011849528697E-2</v>
      </c>
      <c r="C541" s="5">
        <f>'1'!C541</f>
        <v>0.101759938817767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0.12719992352220874</v>
      </c>
      <c r="I541" s="6">
        <f>'1'!I541</f>
        <v>7.6319954113325247E-2</v>
      </c>
      <c r="J541" s="6">
        <f>'1'!J541</f>
        <v>4.6894081391104285E-2</v>
      </c>
      <c r="K541" s="6">
        <f>'1'!K541</f>
        <v>4.6894081391104285E-2</v>
      </c>
      <c r="L541" s="6">
        <f>'1'!L541</f>
        <v>0.101759938817767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3.8078924263361701E-2</v>
      </c>
      <c r="C542" s="5">
        <f>'1'!C542</f>
        <v>0.101547545587719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0.12693443198464877</v>
      </c>
      <c r="I542" s="6">
        <f>'1'!I542</f>
        <v>7.6160659190789251E-2</v>
      </c>
      <c r="J542" s="6">
        <f>'1'!J542</f>
        <v>4.6871817158380888E-2</v>
      </c>
      <c r="K542" s="6">
        <f>'1'!K542</f>
        <v>4.6871817158380888E-2</v>
      </c>
      <c r="L542" s="6">
        <f>'1'!L542</f>
        <v>0.101547545587719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3.8098947656518597E-2</v>
      </c>
      <c r="C543" s="5">
        <f>'1'!C543</f>
        <v>0.101193796169801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0.12649224521225125</v>
      </c>
      <c r="I543" s="6">
        <f>'1'!I543</f>
        <v>7.5895347127350743E-2</v>
      </c>
      <c r="J543" s="6">
        <f>'1'!J543</f>
        <v>4.689646419978493E-2</v>
      </c>
      <c r="K543" s="6">
        <f>'1'!K543</f>
        <v>4.689646419978493E-2</v>
      </c>
      <c r="L543" s="6">
        <f>'1'!L543</f>
        <v>0.101193796169801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3.8427819865977E-2</v>
      </c>
      <c r="C544" s="5">
        <f>'1'!C544</f>
        <v>0.100679059491916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0.125848824364895</v>
      </c>
      <c r="I544" s="6">
        <f>'1'!I544</f>
        <v>7.550929461893699E-2</v>
      </c>
      <c r="J544" s="6">
        <f>'1'!J544</f>
        <v>4.7301277055410651E-2</v>
      </c>
      <c r="K544" s="6">
        <f>'1'!K544</f>
        <v>4.7301277055410651E-2</v>
      </c>
      <c r="L544" s="6">
        <f>'1'!L544</f>
        <v>0.100679059491916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3.8322568290468102E-2</v>
      </c>
      <c r="C545" s="5">
        <f>'1'!C545</f>
        <v>0.101529932257165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0.12691241532145625</v>
      </c>
      <c r="I545" s="6">
        <f>'1'!I545</f>
        <v>7.6147449192873751E-2</v>
      </c>
      <c r="J545" s="6">
        <f>'1'!J545</f>
        <v>4.7171721594002014E-2</v>
      </c>
      <c r="K545" s="6">
        <f>'1'!K545</f>
        <v>4.7171721594002014E-2</v>
      </c>
      <c r="L545" s="6">
        <f>'1'!L545</f>
        <v>0.101529932257165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3.8057800821081803E-2</v>
      </c>
      <c r="C546" s="5">
        <f>'1'!C546</f>
        <v>0.101472254905285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0.12684031863160625</v>
      </c>
      <c r="I546" s="6">
        <f>'1'!I546</f>
        <v>7.6104191178963748E-2</v>
      </c>
      <c r="J546" s="6">
        <f>'1'!J546</f>
        <v>4.6845816052954403E-2</v>
      </c>
      <c r="K546" s="6">
        <f>'1'!K546</f>
        <v>4.6845816052954403E-2</v>
      </c>
      <c r="L546" s="6">
        <f>'1'!L546</f>
        <v>0.101472254905285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3.8287886402396401E-2</v>
      </c>
      <c r="C547" s="5">
        <f>'1'!C547</f>
        <v>0.100575090140979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0.12571886267622376</v>
      </c>
      <c r="I547" s="6">
        <f>'1'!I547</f>
        <v>7.5431317605734252E-2</v>
      </c>
      <c r="J547" s="6">
        <f>'1'!J547</f>
        <v>4.7129031230556832E-2</v>
      </c>
      <c r="K547" s="6">
        <f>'1'!K547</f>
        <v>4.7129031230556832E-2</v>
      </c>
      <c r="L547" s="6">
        <f>'1'!L547</f>
        <v>0.100575090140979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3.85216411205523E-2</v>
      </c>
      <c r="C548" s="5">
        <f>'1'!C548</f>
        <v>0.100368408883726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0.1254605111046575</v>
      </c>
      <c r="I548" s="6">
        <f>'1'!I548</f>
        <v>7.5276306662794501E-2</v>
      </c>
      <c r="J548" s="6">
        <f>'1'!J548</f>
        <v>4.7416762793915469E-2</v>
      </c>
      <c r="K548" s="6">
        <f>'1'!K548</f>
        <v>4.7416762793915469E-2</v>
      </c>
      <c r="L548" s="6">
        <f>'1'!L548</f>
        <v>0.100368408883726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3.8225132205034602E-2</v>
      </c>
      <c r="C549" s="5">
        <f>'1'!C549</f>
        <v>0.100338767148869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0.12542345893608625</v>
      </c>
      <c r="I549" s="6">
        <f>'1'!I549</f>
        <v>7.525407536165174E-2</v>
      </c>
      <c r="J549" s="6">
        <f>'1'!J549</f>
        <v>4.7051786315644856E-2</v>
      </c>
      <c r="K549" s="6">
        <f>'1'!K549</f>
        <v>4.7051786315644856E-2</v>
      </c>
      <c r="L549" s="6">
        <f>'1'!L549</f>
        <v>0.100338767148869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3.7736161931482201E-2</v>
      </c>
      <c r="C550" s="5">
        <f>'1'!C550</f>
        <v>0.100462210370709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0.12557776296338624</v>
      </c>
      <c r="I550" s="6">
        <f>'1'!I550</f>
        <v>7.5346657778031748E-2</v>
      </c>
      <c r="J550" s="6">
        <f>'1'!J550</f>
        <v>4.6449906779885926E-2</v>
      </c>
      <c r="K550" s="6">
        <f>'1'!K550</f>
        <v>4.6449906779885926E-2</v>
      </c>
      <c r="L550" s="6">
        <f>'1'!L550</f>
        <v>0.100462210370709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3.8232515919663798E-2</v>
      </c>
      <c r="C551" s="5">
        <f>'1'!C551</f>
        <v>0.10085155434038399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0.12606444292548</v>
      </c>
      <c r="I551" s="6">
        <f>'1'!I551</f>
        <v>7.5638665755287993E-2</v>
      </c>
      <c r="J551" s="6">
        <f>'1'!J551</f>
        <v>4.7060875020978429E-2</v>
      </c>
      <c r="K551" s="6">
        <f>'1'!K551</f>
        <v>4.7060875020978429E-2</v>
      </c>
      <c r="L551" s="6">
        <f>'1'!L551</f>
        <v>0.10085155434038399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3.83060336479275E-2</v>
      </c>
      <c r="C552" s="5">
        <f>'1'!C552</f>
        <v>0.101066812747983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0.12633351593497874</v>
      </c>
      <c r="I552" s="6">
        <f>'1'!I552</f>
        <v>7.5800109560987247E-2</v>
      </c>
      <c r="J552" s="6">
        <f>'1'!J552</f>
        <v>4.7151368898726738E-2</v>
      </c>
      <c r="K552" s="6">
        <f>'1'!K552</f>
        <v>4.7151368898726738E-2</v>
      </c>
      <c r="L552" s="6">
        <f>'1'!L552</f>
        <v>0.101066812747983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3.7976914337578098E-2</v>
      </c>
      <c r="C553" s="5">
        <f>'1'!C553</f>
        <v>0.101308623067234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0.12663577883404251</v>
      </c>
      <c r="I553" s="6">
        <f>'1'!I553</f>
        <v>7.5981467300425501E-2</v>
      </c>
      <c r="J553" s="6">
        <f>'1'!J553</f>
        <v>4.6746251883569033E-2</v>
      </c>
      <c r="K553" s="6">
        <f>'1'!K553</f>
        <v>4.6746251883569033E-2</v>
      </c>
      <c r="L553" s="6">
        <f>'1'!L553</f>
        <v>0.101308623067234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3.80154727607597E-2</v>
      </c>
      <c r="C554" s="5">
        <f>'1'!C554</f>
        <v>0.101848937690335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0.12731117211291876</v>
      </c>
      <c r="I554" s="6">
        <f>'1'!I554</f>
        <v>7.6386703267751252E-2</v>
      </c>
      <c r="J554" s="6">
        <f>'1'!J554</f>
        <v>4.679371392185519E-2</v>
      </c>
      <c r="K554" s="6">
        <f>'1'!K554</f>
        <v>4.679371392185519E-2</v>
      </c>
      <c r="L554" s="6">
        <f>'1'!L554</f>
        <v>0.101848937690335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3.82581470124859E-2</v>
      </c>
      <c r="C555" s="5">
        <f>'1'!C555</f>
        <v>0.10138897157297901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0.12673621446622377</v>
      </c>
      <c r="I555" s="6">
        <f>'1'!I555</f>
        <v>7.6041728679734258E-2</v>
      </c>
      <c r="J555" s="6">
        <f>'1'!J555</f>
        <v>4.7092424649009361E-2</v>
      </c>
      <c r="K555" s="6">
        <f>'1'!K555</f>
        <v>4.7092424649009361E-2</v>
      </c>
      <c r="L555" s="6">
        <f>'1'!L555</f>
        <v>0.10138897157297901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3.8615955106532297E-2</v>
      </c>
      <c r="C556" s="5">
        <f>'1'!C556</f>
        <v>0.101607775134492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0.12700971891811499</v>
      </c>
      <c r="I556" s="6">
        <f>'1'!I556</f>
        <v>7.6205831350869002E-2</v>
      </c>
      <c r="J556" s="6">
        <f>'1'!J556</f>
        <v>4.7532855041578725E-2</v>
      </c>
      <c r="K556" s="6">
        <f>'1'!K556</f>
        <v>4.7532855041578725E-2</v>
      </c>
      <c r="L556" s="6">
        <f>'1'!L556</f>
        <v>0.101607775134492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3.8772595380300701E-2</v>
      </c>
      <c r="C557" s="5">
        <f>'1'!C557</f>
        <v>0.101797711536145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0.12724713942018126</v>
      </c>
      <c r="I557" s="6">
        <f>'1'!I557</f>
        <v>7.6348283652108745E-2</v>
      </c>
      <c r="J557" s="6">
        <f>'1'!J557</f>
        <v>4.7725665484986537E-2</v>
      </c>
      <c r="K557" s="6">
        <f>'1'!K557</f>
        <v>4.7725665484986537E-2</v>
      </c>
      <c r="L557" s="6">
        <f>'1'!L557</f>
        <v>0.101797711536145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3.8472734780965703E-2</v>
      </c>
      <c r="C558" s="5">
        <f>'1'!C558</f>
        <v>0.100865180039552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0.12608147504944001</v>
      </c>
      <c r="I558" s="6">
        <f>'1'!I558</f>
        <v>7.5648885029663993E-2</v>
      </c>
      <c r="J558" s="6">
        <f>'1'!J558</f>
        <v>4.7356563377799241E-2</v>
      </c>
      <c r="K558" s="6">
        <f>'1'!K558</f>
        <v>4.7356563377799241E-2</v>
      </c>
      <c r="L558" s="6">
        <f>'1'!L558</f>
        <v>0.100865180039552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3.84606413608201E-2</v>
      </c>
      <c r="C559" s="5">
        <f>'1'!C559</f>
        <v>0.100110566621465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0.12513820827683125</v>
      </c>
      <c r="I559" s="6">
        <f>'1'!I559</f>
        <v>7.5082924966098752E-2</v>
      </c>
      <c r="J559" s="6">
        <f>'1'!J559</f>
        <v>4.7341677437903358E-2</v>
      </c>
      <c r="K559" s="6">
        <f>'1'!K559</f>
        <v>4.7341677437903358E-2</v>
      </c>
      <c r="L559" s="6">
        <f>'1'!L559</f>
        <v>0.100110566621465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3.8417397459546303E-2</v>
      </c>
      <c r="C560" s="5">
        <f>'1'!C560</f>
        <v>0.10169885012542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0.12712356265677499</v>
      </c>
      <c r="I560" s="6">
        <f>'1'!I560</f>
        <v>7.6274137594064997E-2</v>
      </c>
      <c r="J560" s="6">
        <f>'1'!J560</f>
        <v>4.7288447986889935E-2</v>
      </c>
      <c r="K560" s="6">
        <f>'1'!K560</f>
        <v>4.7288447986889935E-2</v>
      </c>
      <c r="L560" s="6">
        <f>'1'!L560</f>
        <v>0.10169885012542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3.8090822641278499E-2</v>
      </c>
      <c r="C561" s="5">
        <f>'1'!C561</f>
        <v>0.10166100022500001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0.12707625028125</v>
      </c>
      <c r="I561" s="6">
        <f>'1'!I561</f>
        <v>7.6245750168750001E-2</v>
      </c>
      <c r="J561" s="6">
        <f>'1'!J561</f>
        <v>4.6886463018393644E-2</v>
      </c>
      <c r="K561" s="6">
        <f>'1'!K561</f>
        <v>4.6886463018393644E-2</v>
      </c>
      <c r="L561" s="6">
        <f>'1'!L561</f>
        <v>0.10166100022500001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3.7577519753005099E-2</v>
      </c>
      <c r="C562" s="5">
        <f>'1'!C562</f>
        <v>0.1001424402325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0.12517805029062501</v>
      </c>
      <c r="I562" s="6">
        <f>'1'!I562</f>
        <v>7.5106830174375E-2</v>
      </c>
      <c r="J562" s="6">
        <f>'1'!J562</f>
        <v>4.6254632167300809E-2</v>
      </c>
      <c r="K562" s="6">
        <f>'1'!K562</f>
        <v>4.6254632167300809E-2</v>
      </c>
      <c r="L562" s="6">
        <f>'1'!L562</f>
        <v>0.1001424402325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3.7829394554641897E-2</v>
      </c>
      <c r="C563" s="5">
        <f>'1'!C563</f>
        <v>9.9788638943702698E-2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0.12473579867962838</v>
      </c>
      <c r="I563" s="6">
        <f>'1'!I563</f>
        <v>7.484147920777702E-2</v>
      </c>
      <c r="J563" s="6">
        <f>'1'!J563</f>
        <v>4.6564667964727011E-2</v>
      </c>
      <c r="K563" s="6">
        <f>'1'!K563</f>
        <v>4.6564667964727011E-2</v>
      </c>
      <c r="L563" s="6">
        <f>'1'!L563</f>
        <v>9.9788638943702698E-2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3.7859534770280097E-2</v>
      </c>
      <c r="C564" s="5">
        <f>'1'!C564</f>
        <v>9.9583032404429894E-2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0.12447879050553737</v>
      </c>
      <c r="I564" s="6">
        <f>'1'!I564</f>
        <v>7.4687274303322421E-2</v>
      </c>
      <c r="J564" s="6">
        <f>'1'!J564</f>
        <v>4.6601767927602462E-2</v>
      </c>
      <c r="K564" s="6">
        <f>'1'!K564</f>
        <v>4.6601767927602462E-2</v>
      </c>
      <c r="L564" s="6">
        <f>'1'!L564</f>
        <v>9.9583032404429894E-2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3.8040007606285002E-2</v>
      </c>
      <c r="C565" s="5">
        <f>'1'!C565</f>
        <v>9.9798261090728299E-2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0.12474782636341038</v>
      </c>
      <c r="I565" s="6">
        <f>'1'!I565</f>
        <v>7.4848695818046221E-2</v>
      </c>
      <c r="J565" s="6">
        <f>'1'!J565</f>
        <v>4.6823914165578399E-2</v>
      </c>
      <c r="K565" s="6">
        <f>'1'!K565</f>
        <v>4.6823914165578399E-2</v>
      </c>
      <c r="L565" s="6">
        <f>'1'!L565</f>
        <v>9.9798261090728299E-2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3.7924845262485497E-2</v>
      </c>
      <c r="C566" s="5">
        <f>'1'!C566</f>
        <v>9.9969108633744003E-2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0.12496138579218</v>
      </c>
      <c r="I566" s="6">
        <f>'1'!I566</f>
        <v>7.4976831475308009E-2</v>
      </c>
      <c r="J566" s="6">
        <f>'1'!J566</f>
        <v>4.6682159417341072E-2</v>
      </c>
      <c r="K566" s="6">
        <f>'1'!K566</f>
        <v>4.6682159417341072E-2</v>
      </c>
      <c r="L566" s="6">
        <f>'1'!L566</f>
        <v>9.9969108633744003E-2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3.7664003303112301E-2</v>
      </c>
      <c r="C567" s="5">
        <f>'1'!C567</f>
        <v>9.9911461407013194E-2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0.12488932675876649</v>
      </c>
      <c r="I567" s="6">
        <f>'1'!I567</f>
        <v>7.4933596055259899E-2</v>
      </c>
      <c r="J567" s="6">
        <f>'1'!J567</f>
        <v>4.6361085834946365E-2</v>
      </c>
      <c r="K567" s="6">
        <f>'1'!K567</f>
        <v>4.6361085834946365E-2</v>
      </c>
      <c r="L567" s="6">
        <f>'1'!L567</f>
        <v>9.9911461407013194E-2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3.79451530403919E-2</v>
      </c>
      <c r="C568" s="5">
        <f>'1'!C568</f>
        <v>9.9919901896717594E-2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0.124899877370897</v>
      </c>
      <c r="I568" s="6">
        <f>'1'!I568</f>
        <v>7.4939926422538189E-2</v>
      </c>
      <c r="J568" s="6">
        <f>'1'!J568</f>
        <v>4.6707156511438024E-2</v>
      </c>
      <c r="K568" s="6">
        <f>'1'!K568</f>
        <v>4.6707156511438024E-2</v>
      </c>
      <c r="L568" s="6">
        <f>'1'!L568</f>
        <v>9.9919901896717594E-2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3.8223993713837702E-2</v>
      </c>
      <c r="C569" s="5">
        <f>'1'!C569</f>
        <v>9.9708691729051002E-2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0.12463586466131375</v>
      </c>
      <c r="I569" s="6">
        <f>'1'!I569</f>
        <v>7.4781518796788252E-2</v>
      </c>
      <c r="J569" s="6">
        <f>'1'!J569</f>
        <v>4.7050384932799887E-2</v>
      </c>
      <c r="K569" s="6">
        <f>'1'!K569</f>
        <v>4.7050384932799887E-2</v>
      </c>
      <c r="L569" s="6">
        <f>'1'!L569</f>
        <v>9.9708691729051002E-2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3.8159362532226397E-2</v>
      </c>
      <c r="C570" s="5">
        <f>'1'!C570</f>
        <v>0.100601625175066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0.12575203146883251</v>
      </c>
      <c r="I570" s="6">
        <f>'1'!I570</f>
        <v>7.5451218881299506E-2</v>
      </c>
      <c r="J570" s="6">
        <f>'1'!J570</f>
        <v>4.6970829614843335E-2</v>
      </c>
      <c r="K570" s="6">
        <f>'1'!K570</f>
        <v>4.6970829614843335E-2</v>
      </c>
      <c r="L570" s="6">
        <f>'1'!L570</f>
        <v>0.100601625175066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3.7656410707227098E-2</v>
      </c>
      <c r="C571" s="5">
        <f>'1'!C571</f>
        <v>0.100601380486406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0.12575172560800751</v>
      </c>
      <c r="I571" s="6">
        <f>'1'!I571</f>
        <v>7.5451035364804506E-2</v>
      </c>
      <c r="J571" s="6">
        <f>'1'!J571</f>
        <v>4.6351740015100527E-2</v>
      </c>
      <c r="K571" s="6">
        <f>'1'!K571</f>
        <v>4.6351740015100527E-2</v>
      </c>
      <c r="L571" s="6">
        <f>'1'!L571</f>
        <v>0.100601380486406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3.7684558577108597E-2</v>
      </c>
      <c r="C572" s="5">
        <f>'1'!C572</f>
        <v>9.94332956523271E-2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0.12429161956540888</v>
      </c>
      <c r="I572" s="6">
        <f>'1'!I572</f>
        <v>7.4574971739245322E-2</v>
      </c>
      <c r="J572" s="6">
        <f>'1'!J572</f>
        <v>4.6386387575030497E-2</v>
      </c>
      <c r="K572" s="6">
        <f>'1'!K572</f>
        <v>4.6386387575030497E-2</v>
      </c>
      <c r="L572" s="6">
        <f>'1'!L572</f>
        <v>9.94332956523271E-2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3.75245749217289E-2</v>
      </c>
      <c r="C573" s="5">
        <f>'1'!C573</f>
        <v>9.9961580189835003E-2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0.12495197523729376</v>
      </c>
      <c r="I573" s="6">
        <f>'1'!I573</f>
        <v>7.4971185142376245E-2</v>
      </c>
      <c r="J573" s="6">
        <f>'1'!J573</f>
        <v>4.6189461721993688E-2</v>
      </c>
      <c r="K573" s="6">
        <f>'1'!K573</f>
        <v>4.6189461721993688E-2</v>
      </c>
      <c r="L573" s="6">
        <f>'1'!L573</f>
        <v>9.9961580189835003E-2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3.7817680630337101E-2</v>
      </c>
      <c r="C574" s="5">
        <f>'1'!C574</f>
        <v>0.10048379048507999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0.12560473810634998</v>
      </c>
      <c r="I574" s="6">
        <f>'1'!I574</f>
        <v>7.5362842863809995E-2</v>
      </c>
      <c r="J574" s="6">
        <f>'1'!J574</f>
        <v>4.6550249150938465E-2</v>
      </c>
      <c r="K574" s="6">
        <f>'1'!K574</f>
        <v>4.6550249150938465E-2</v>
      </c>
      <c r="L574" s="6">
        <f>'1'!L574</f>
        <v>0.10048379048507999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3.8095688354014397E-2</v>
      </c>
      <c r="C575" s="5">
        <f>'1'!C575</f>
        <v>9.9812253835873499E-2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0.12476531729484187</v>
      </c>
      <c r="I575" s="6">
        <f>'1'!I575</f>
        <v>7.4859190376905124E-2</v>
      </c>
      <c r="J575" s="6">
        <f>'1'!J575</f>
        <v>4.6892452284165047E-2</v>
      </c>
      <c r="K575" s="6">
        <f>'1'!K575</f>
        <v>4.6892452284165047E-2</v>
      </c>
      <c r="L575" s="6">
        <f>'1'!L575</f>
        <v>9.9812253835873499E-2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3.81683198020095E-2</v>
      </c>
      <c r="C576" s="5">
        <f>'1'!C576</f>
        <v>0.10044304409893701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0.12555380512367126</v>
      </c>
      <c r="I576" s="6">
        <f>'1'!I576</f>
        <v>7.5332283074202755E-2</v>
      </c>
      <c r="J576" s="6">
        <f>'1'!J576</f>
        <v>4.6981855228608267E-2</v>
      </c>
      <c r="K576" s="6">
        <f>'1'!K576</f>
        <v>4.6981855228608267E-2</v>
      </c>
      <c r="L576" s="6">
        <f>'1'!L576</f>
        <v>0.10044304409893701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3.78721988016111E-2</v>
      </c>
      <c r="C577" s="5">
        <f>'1'!C577</f>
        <v>0.100387522138774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0.1254844026734675</v>
      </c>
      <c r="I577" s="6">
        <f>'1'!I577</f>
        <v>7.5290641604080499E-2</v>
      </c>
      <c r="J577" s="6">
        <f>'1'!J577</f>
        <v>4.6617356239838634E-2</v>
      </c>
      <c r="K577" s="6">
        <f>'1'!K577</f>
        <v>4.6617356239838634E-2</v>
      </c>
      <c r="L577" s="6">
        <f>'1'!L577</f>
        <v>0.100387522138774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3.7878657725360899E-2</v>
      </c>
      <c r="C578" s="5">
        <f>'1'!C578</f>
        <v>9.9023021247559101E-2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0.12377877655944888</v>
      </c>
      <c r="I578" s="6">
        <f>'1'!I578</f>
        <v>7.4267265935669319E-2</v>
      </c>
      <c r="J578" s="6">
        <f>'1'!J578</f>
        <v>4.6625306608681694E-2</v>
      </c>
      <c r="K578" s="6">
        <f>'1'!K578</f>
        <v>4.6625306608681694E-2</v>
      </c>
      <c r="L578" s="6">
        <f>'1'!L578</f>
        <v>9.9023021247559101E-2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3.8312594182384599E-2</v>
      </c>
      <c r="C579" s="5">
        <f>'1'!C579</f>
        <v>9.9067330944838897E-2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0.12383416368104862</v>
      </c>
      <c r="I579" s="6">
        <f>'1'!I579</f>
        <v>7.4300498208629176E-2</v>
      </c>
      <c r="J579" s="6">
        <f>'1'!J579</f>
        <v>4.7159444341441654E-2</v>
      </c>
      <c r="K579" s="6">
        <f>'1'!K579</f>
        <v>4.7159444341441654E-2</v>
      </c>
      <c r="L579" s="6">
        <f>'1'!L579</f>
        <v>9.9067330944838897E-2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3.8304553958755101E-2</v>
      </c>
      <c r="C580" s="5">
        <f>'1'!C580</f>
        <v>0.100306597812898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0.12538324726612249</v>
      </c>
      <c r="I580" s="6">
        <f>'1'!I580</f>
        <v>7.5229948359673504E-2</v>
      </c>
      <c r="J580" s="6">
        <f>'1'!J580</f>
        <v>4.7149547531088826E-2</v>
      </c>
      <c r="K580" s="6">
        <f>'1'!K580</f>
        <v>4.7149547531088826E-2</v>
      </c>
      <c r="L580" s="6">
        <f>'1'!L580</f>
        <v>0.100306597812898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3.8417153106375203E-2</v>
      </c>
      <c r="C581" s="5">
        <f>'1'!C581</f>
        <v>9.9661366691986997E-2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0.12457670836498375</v>
      </c>
      <c r="I581" s="6">
        <f>'1'!I581</f>
        <v>7.4746025018990248E-2</v>
      </c>
      <c r="J581" s="6">
        <f>'1'!J581</f>
        <v>4.7288147209560233E-2</v>
      </c>
      <c r="K581" s="6">
        <f>'1'!K581</f>
        <v>4.7288147209560233E-2</v>
      </c>
      <c r="L581" s="6">
        <f>'1'!L581</f>
        <v>9.9661366691986997E-2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3.85171727238992E-2</v>
      </c>
      <c r="C582" s="5">
        <f>'1'!C582</f>
        <v>9.9043937292291107E-2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0.12380492161536388</v>
      </c>
      <c r="I582" s="6">
        <f>'1'!I582</f>
        <v>7.428295296921833E-2</v>
      </c>
      <c r="J582" s="6">
        <f>'1'!J582</f>
        <v>4.7411262589406894E-2</v>
      </c>
      <c r="K582" s="6">
        <f>'1'!K582</f>
        <v>4.7411262589406894E-2</v>
      </c>
      <c r="L582" s="6">
        <f>'1'!L582</f>
        <v>9.9043937292291107E-2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3.8134972166348001E-2</v>
      </c>
      <c r="C583" s="5">
        <f>'1'!C583</f>
        <v>9.9242206365344907E-2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0.12405275795668114</v>
      </c>
      <c r="I583" s="6">
        <f>'1'!I583</f>
        <v>7.4431654774008676E-2</v>
      </c>
      <c r="J583" s="6">
        <f>'1'!J583</f>
        <v>4.6940807212898061E-2</v>
      </c>
      <c r="K583" s="6">
        <f>'1'!K583</f>
        <v>4.6940807212898061E-2</v>
      </c>
      <c r="L583" s="6">
        <f>'1'!L583</f>
        <v>9.9242206365344907E-2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3.7990141570245703E-2</v>
      </c>
      <c r="C584" s="5">
        <f>'1'!C584</f>
        <v>9.9378638871109107E-2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0.12422329858888638</v>
      </c>
      <c r="I584" s="6">
        <f>'1'!I584</f>
        <v>7.4533979153331834E-2</v>
      </c>
      <c r="J584" s="6">
        <f>'1'!J584</f>
        <v>4.6762533447271284E-2</v>
      </c>
      <c r="K584" s="6">
        <f>'1'!K584</f>
        <v>4.6762533447271284E-2</v>
      </c>
      <c r="L584" s="6">
        <f>'1'!L584</f>
        <v>9.9378638871109107E-2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3.7722083242570502E-2</v>
      </c>
      <c r="C585" s="5">
        <f>'1'!C585</f>
        <v>9.9268056660518994E-2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0.12408507082564874</v>
      </c>
      <c r="I585" s="6">
        <f>'1'!I585</f>
        <v>7.4451042495389252E-2</v>
      </c>
      <c r="J585" s="6">
        <f>'1'!J585</f>
        <v>4.6432577148199511E-2</v>
      </c>
      <c r="K585" s="6">
        <f>'1'!K585</f>
        <v>4.6432577148199511E-2</v>
      </c>
      <c r="L585" s="6">
        <f>'1'!L585</f>
        <v>9.9268056660518994E-2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3.7647928685628898E-2</v>
      </c>
      <c r="C586" s="5">
        <f>'1'!C586</f>
        <v>9.9161180754058595E-2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0.12395147594257325</v>
      </c>
      <c r="I586" s="6">
        <f>'1'!I586</f>
        <v>7.4370885565543943E-2</v>
      </c>
      <c r="J586" s="6">
        <f>'1'!J586</f>
        <v>4.6341299390183326E-2</v>
      </c>
      <c r="K586" s="6">
        <f>'1'!K586</f>
        <v>4.6341299390183326E-2</v>
      </c>
      <c r="L586" s="6">
        <f>'1'!L586</f>
        <v>9.9161180754058595E-2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3.7518765598012198E-2</v>
      </c>
      <c r="C587" s="5">
        <f>'1'!C587</f>
        <v>9.9344863641044404E-2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0.1241810795513055</v>
      </c>
      <c r="I587" s="6">
        <f>'1'!I587</f>
        <v>7.4508647730783306E-2</v>
      </c>
      <c r="J587" s="6">
        <f>'1'!J587</f>
        <v>4.6182310953837007E-2</v>
      </c>
      <c r="K587" s="6">
        <f>'1'!K587</f>
        <v>4.6182310953837007E-2</v>
      </c>
      <c r="L587" s="6">
        <f>'1'!L587</f>
        <v>9.9344863641044404E-2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3.7426099703891998E-2</v>
      </c>
      <c r="C588" s="5">
        <f>'1'!C588</f>
        <v>9.8636164714342001E-2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0.1232952058929275</v>
      </c>
      <c r="I588" s="6">
        <f>'1'!I588</f>
        <v>7.39771235357565E-2</v>
      </c>
      <c r="J588" s="6">
        <f>'1'!J588</f>
        <v>4.6068247362754972E-2</v>
      </c>
      <c r="K588" s="6">
        <f>'1'!K588</f>
        <v>4.6068247362754972E-2</v>
      </c>
      <c r="L588" s="6">
        <f>'1'!L588</f>
        <v>9.8636164714342001E-2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3.7406605280527097E-2</v>
      </c>
      <c r="C589" s="5">
        <f>'1'!C589</f>
        <v>9.7618136429628702E-2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0.12202267053703587</v>
      </c>
      <c r="I589" s="6">
        <f>'1'!I589</f>
        <v>7.321360232222153E-2</v>
      </c>
      <c r="J589" s="6">
        <f>'1'!J589</f>
        <v>4.6044251436786893E-2</v>
      </c>
      <c r="K589" s="6">
        <f>'1'!K589</f>
        <v>4.6044251436786893E-2</v>
      </c>
      <c r="L589" s="6">
        <f>'1'!L589</f>
        <v>9.7618136429628702E-2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3.77103319786425E-2</v>
      </c>
      <c r="C590" s="5">
        <f>'1'!C590</f>
        <v>9.8761643669495094E-2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0.12345205458686886</v>
      </c>
      <c r="I590" s="6">
        <f>'1'!I590</f>
        <v>7.4071232752121324E-2</v>
      </c>
      <c r="J590" s="6">
        <f>'1'!J590</f>
        <v>4.6418112372608587E-2</v>
      </c>
      <c r="K590" s="6">
        <f>'1'!K590</f>
        <v>4.6418112372608587E-2</v>
      </c>
      <c r="L590" s="6">
        <f>'1'!L590</f>
        <v>9.8761643669495094E-2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3.7879996492560401E-2</v>
      </c>
      <c r="C591" s="5">
        <f>'1'!C591</f>
        <v>9.8939858554563206E-2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0.12367482319320401</v>
      </c>
      <c r="I591" s="6">
        <f>'1'!I591</f>
        <v>7.4204893915922401E-2</v>
      </c>
      <c r="J591" s="6">
        <f>'1'!J591</f>
        <v>4.6626954513726455E-2</v>
      </c>
      <c r="K591" s="6">
        <f>'1'!K591</f>
        <v>4.6626954513726455E-2</v>
      </c>
      <c r="L591" s="6">
        <f>'1'!L591</f>
        <v>9.8939858554563206E-2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3.7722380289016103E-2</v>
      </c>
      <c r="C592" s="5">
        <f>'1'!C592</f>
        <v>9.9205074851972996E-2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0.12400634356496625</v>
      </c>
      <c r="I592" s="6">
        <f>'1'!I592</f>
        <v>7.4403806138979747E-2</v>
      </c>
      <c r="J592" s="6">
        <f>'1'!J592</f>
        <v>4.6432942786330186E-2</v>
      </c>
      <c r="K592" s="6">
        <f>'1'!K592</f>
        <v>4.6432942786330186E-2</v>
      </c>
      <c r="L592" s="6">
        <f>'1'!L592</f>
        <v>9.9205074851972996E-2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3.7428647290516301E-2</v>
      </c>
      <c r="C593" s="5">
        <f>'1'!C593</f>
        <v>9.88471819469596E-2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0.12355897743369951</v>
      </c>
      <c r="I593" s="6">
        <f>'1'!I593</f>
        <v>7.4135386460219693E-2</v>
      </c>
      <c r="J593" s="6">
        <f>'1'!J593</f>
        <v>4.6071383218527148E-2</v>
      </c>
      <c r="K593" s="6">
        <f>'1'!K593</f>
        <v>4.6071383218527148E-2</v>
      </c>
      <c r="L593" s="6">
        <f>'1'!L593</f>
        <v>9.88471819469596E-2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3.7130977336794997E-2</v>
      </c>
      <c r="C594" s="5">
        <f>'1'!C594</f>
        <v>9.89427154905647E-2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0.12367839436320588</v>
      </c>
      <c r="I594" s="6">
        <f>'1'!I594</f>
        <v>7.4207036617923522E-2</v>
      </c>
      <c r="J594" s="6">
        <f>'1'!J594</f>
        <v>4.5704977604023138E-2</v>
      </c>
      <c r="K594" s="6">
        <f>'1'!K594</f>
        <v>4.5704977604023138E-2</v>
      </c>
      <c r="L594" s="6">
        <f>'1'!L594</f>
        <v>9.89427154905647E-2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3.7029000503554399E-2</v>
      </c>
      <c r="C595" s="5">
        <f>'1'!C595</f>
        <v>9.9086997880200395E-2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0.12385874735025049</v>
      </c>
      <c r="I595" s="6">
        <f>'1'!I595</f>
        <v>7.4315248410150303E-2</v>
      </c>
      <c r="J595" s="6">
        <f>'1'!J595</f>
        <v>4.5579453063230288E-2</v>
      </c>
      <c r="K595" s="6">
        <f>'1'!K595</f>
        <v>4.5579453063230288E-2</v>
      </c>
      <c r="L595" s="6">
        <f>'1'!L595</f>
        <v>9.9086997880200395E-2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3.6929134355359598E-2</v>
      </c>
      <c r="C596" s="5">
        <f>'1'!C596</f>
        <v>9.7761543526621003E-2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0.12220192940827626</v>
      </c>
      <c r="I596" s="6">
        <f>'1'!I596</f>
        <v>7.3321157644965745E-2</v>
      </c>
      <c r="J596" s="6">
        <f>'1'!J596</f>
        <v>4.5456526590672286E-2</v>
      </c>
      <c r="K596" s="6">
        <f>'1'!K596</f>
        <v>4.5456526590672286E-2</v>
      </c>
      <c r="L596" s="6">
        <f>'1'!L596</f>
        <v>9.7761543526621003E-2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3.7098900684838503E-2</v>
      </c>
      <c r="C597" s="5">
        <f>'1'!C597</f>
        <v>9.7618511639628897E-2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0.12202313954953611</v>
      </c>
      <c r="I597" s="6">
        <f>'1'!I597</f>
        <v>7.3213883729721679E-2</v>
      </c>
      <c r="J597" s="6">
        <f>'1'!J597</f>
        <v>4.5665494057818959E-2</v>
      </c>
      <c r="K597" s="6">
        <f>'1'!K597</f>
        <v>4.5665494057818959E-2</v>
      </c>
      <c r="L597" s="6">
        <f>'1'!L597</f>
        <v>9.7618511639628897E-2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3.7333911781650402E-2</v>
      </c>
      <c r="C598" s="5">
        <f>'1'!C598</f>
        <v>9.8539095283523406E-2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0.12317386910440425</v>
      </c>
      <c r="I598" s="6">
        <f>'1'!I598</f>
        <v>7.3904321462642558E-2</v>
      </c>
      <c r="J598" s="6">
        <f>'1'!J598</f>
        <v>4.5954772113148808E-2</v>
      </c>
      <c r="K598" s="6">
        <f>'1'!K598</f>
        <v>4.5954772113148808E-2</v>
      </c>
      <c r="L598" s="6">
        <f>'1'!L598</f>
        <v>9.8539095283523406E-2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3.7605677712637599E-2</v>
      </c>
      <c r="C599" s="5">
        <f>'1'!C599</f>
        <v>9.9373338973639896E-2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0.12421667371704986</v>
      </c>
      <c r="I599" s="6">
        <f>'1'!I599</f>
        <v>7.4530004230229929E-2</v>
      </c>
      <c r="J599" s="6">
        <f>'1'!J599</f>
        <v>4.6289292146829628E-2</v>
      </c>
      <c r="K599" s="6">
        <f>'1'!K599</f>
        <v>4.6289292146829628E-2</v>
      </c>
      <c r="L599" s="6">
        <f>'1'!L599</f>
        <v>9.9373338973639896E-2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3.7100651606811197E-2</v>
      </c>
      <c r="C600" s="5">
        <f>'1'!C600</f>
        <v>9.9951183308999894E-2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0.12493897913624986</v>
      </c>
      <c r="I600" s="6">
        <f>'1'!I600</f>
        <v>7.4963387481749924E-2</v>
      </c>
      <c r="J600" s="6">
        <f>'1'!J600</f>
        <v>4.5667649289253417E-2</v>
      </c>
      <c r="K600" s="6">
        <f>'1'!K600</f>
        <v>4.5667649289253417E-2</v>
      </c>
      <c r="L600" s="6">
        <f>'1'!L600</f>
        <v>9.9951183308999894E-2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3.6869610232108503E-2</v>
      </c>
      <c r="C601" s="5">
        <f>'1'!C601</f>
        <v>9.9057894977172101E-2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0.12382236872146513</v>
      </c>
      <c r="I601" s="6">
        <f>'1'!I601</f>
        <v>7.4293421232879076E-2</v>
      </c>
      <c r="J601" s="6">
        <f>'1'!J601</f>
        <v>4.5383257613790431E-2</v>
      </c>
      <c r="K601" s="6">
        <f>'1'!K601</f>
        <v>4.5383257613790431E-2</v>
      </c>
      <c r="L601" s="6">
        <f>'1'!L601</f>
        <v>9.9057894977172101E-2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3.7116968209807602E-2</v>
      </c>
      <c r="C602" s="5">
        <f>'1'!C602</f>
        <v>9.8164526148973905E-2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0.12270565768621738</v>
      </c>
      <c r="I602" s="6">
        <f>'1'!I602</f>
        <v>7.3623394611730425E-2</v>
      </c>
      <c r="J602" s="6">
        <f>'1'!J602</f>
        <v>4.5687733596966623E-2</v>
      </c>
      <c r="K602" s="6">
        <f>'1'!K602</f>
        <v>4.5687733596966623E-2</v>
      </c>
      <c r="L602" s="6">
        <f>'1'!L602</f>
        <v>9.8164526148973905E-2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3.7281626911493899E-2</v>
      </c>
      <c r="C603" s="5">
        <f>'1'!C603</f>
        <v>9.8260821647016994E-2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0.12282602705877124</v>
      </c>
      <c r="I603" s="6">
        <f>'1'!I603</f>
        <v>7.3695616235262745E-2</v>
      </c>
      <c r="J603" s="6">
        <f>'1'!J603</f>
        <v>4.589041402211725E-2</v>
      </c>
      <c r="K603" s="6">
        <f>'1'!K603</f>
        <v>4.589041402211725E-2</v>
      </c>
      <c r="L603" s="6">
        <f>'1'!L603</f>
        <v>9.8260821647016994E-2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3.7557786871585903E-2</v>
      </c>
      <c r="C604" s="5">
        <f>'1'!C604</f>
        <v>9.8951938204612802E-2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0.123689922755766</v>
      </c>
      <c r="I604" s="6">
        <f>'1'!I604</f>
        <v>7.4213953653459605E-2</v>
      </c>
      <c r="J604" s="6">
        <f>'1'!J604</f>
        <v>4.6230342720374955E-2</v>
      </c>
      <c r="K604" s="6">
        <f>'1'!K604</f>
        <v>4.6230342720374955E-2</v>
      </c>
      <c r="L604" s="6">
        <f>'1'!L604</f>
        <v>9.8951938204612802E-2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3.7582049776079901E-2</v>
      </c>
      <c r="C605" s="5">
        <f>'1'!C605</f>
        <v>9.82393926305314E-2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0.12279924078816425</v>
      </c>
      <c r="I605" s="6">
        <f>'1'!I605</f>
        <v>7.3679544472898553E-2</v>
      </c>
      <c r="J605" s="6">
        <f>'1'!J605</f>
        <v>4.6260208228531337E-2</v>
      </c>
      <c r="K605" s="6">
        <f>'1'!K605</f>
        <v>4.6260208228531337E-2</v>
      </c>
      <c r="L605" s="6">
        <f>'1'!L605</f>
        <v>9.82393926305314E-2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3.7248126565089801E-2</v>
      </c>
      <c r="C606" s="5">
        <f>'1'!C606</f>
        <v>9.7890551768506695E-2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0.12236318971063337</v>
      </c>
      <c r="I606" s="6">
        <f>'1'!I606</f>
        <v>7.3417913826380021E-2</v>
      </c>
      <c r="J606" s="6">
        <f>'1'!J606</f>
        <v>4.584917803287198E-2</v>
      </c>
      <c r="K606" s="6">
        <f>'1'!K606</f>
        <v>4.584917803287198E-2</v>
      </c>
      <c r="L606" s="6">
        <f>'1'!L606</f>
        <v>9.7890551768506695E-2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3.6949905530018701E-2</v>
      </c>
      <c r="C607" s="5">
        <f>'1'!C607</f>
        <v>9.7415848562665996E-2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0.1217698107033325</v>
      </c>
      <c r="I607" s="6">
        <f>'1'!I607</f>
        <v>7.3061886421999497E-2</v>
      </c>
      <c r="J607" s="6">
        <f>'1'!J607</f>
        <v>4.5482094085543011E-2</v>
      </c>
      <c r="K607" s="6">
        <f>'1'!K607</f>
        <v>4.5482094085543011E-2</v>
      </c>
      <c r="L607" s="6">
        <f>'1'!L607</f>
        <v>9.7415848562665996E-2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3.6876416645696297E-2</v>
      </c>
      <c r="C608" s="5">
        <f>'1'!C608</f>
        <v>9.6941677579482202E-2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0.12117709697435275</v>
      </c>
      <c r="I608" s="6">
        <f>'1'!I608</f>
        <v>7.2706258184611655E-2</v>
      </c>
      <c r="J608" s="6">
        <f>'1'!J608</f>
        <v>4.539163571215752E-2</v>
      </c>
      <c r="K608" s="6">
        <f>'1'!K608</f>
        <v>4.539163571215752E-2</v>
      </c>
      <c r="L608" s="6">
        <f>'1'!L608</f>
        <v>9.6941677579482202E-2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3.7005656388081398E-2</v>
      </c>
      <c r="C609" s="5">
        <f>'1'!C609</f>
        <v>9.6943129974995504E-2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0.12117891246874438</v>
      </c>
      <c r="I609" s="6">
        <f>'1'!I609</f>
        <v>7.2707347481246631E-2</v>
      </c>
      <c r="J609" s="6">
        <f>'1'!J609</f>
        <v>4.5550718503802955E-2</v>
      </c>
      <c r="K609" s="6">
        <f>'1'!K609</f>
        <v>4.5550718503802955E-2</v>
      </c>
      <c r="L609" s="6">
        <f>'1'!L609</f>
        <v>9.6943129974995504E-2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3.68829952283007E-2</v>
      </c>
      <c r="C610" s="5">
        <f>'1'!C610</f>
        <v>9.7314621135949006E-2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0.12164327641993626</v>
      </c>
      <c r="I610" s="6">
        <f>'1'!I610</f>
        <v>7.2985965851961751E-2</v>
      </c>
      <c r="J610" s="6">
        <f>'1'!J610</f>
        <v>4.5399733370559373E-2</v>
      </c>
      <c r="K610" s="6">
        <f>'1'!K610</f>
        <v>4.5399733370559373E-2</v>
      </c>
      <c r="L610" s="6">
        <f>'1'!L610</f>
        <v>9.7314621135949006E-2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3.6766350488074299E-2</v>
      </c>
      <c r="C611" s="5">
        <f>'1'!C611</f>
        <v>9.7847793391906204E-2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0.12230974173988275</v>
      </c>
      <c r="I611" s="6">
        <f>'1'!I611</f>
        <v>7.3385845043929657E-2</v>
      </c>
      <c r="J611" s="6">
        <f>'1'!J611</f>
        <v>4.5256153922291209E-2</v>
      </c>
      <c r="K611" s="6">
        <f>'1'!K611</f>
        <v>4.5256153922291209E-2</v>
      </c>
      <c r="L611" s="6">
        <f>'1'!L611</f>
        <v>9.7847793391906204E-2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3.6550878397084097E-2</v>
      </c>
      <c r="C612" s="5">
        <f>'1'!C612</f>
        <v>9.83880356542738E-2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0.12298504456784225</v>
      </c>
      <c r="I612" s="6">
        <f>'1'!I612</f>
        <v>7.3791026740705354E-2</v>
      </c>
      <c r="J612" s="6">
        <f>'1'!J612</f>
        <v>4.4990926670024939E-2</v>
      </c>
      <c r="K612" s="6">
        <f>'1'!K612</f>
        <v>4.4990926670024939E-2</v>
      </c>
      <c r="L612" s="6">
        <f>'1'!L612</f>
        <v>9.83880356542738E-2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3.6665109048263103E-2</v>
      </c>
      <c r="C613" s="5">
        <f>'1'!C613</f>
        <v>9.8664096329867806E-2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0.12333012041233476</v>
      </c>
      <c r="I613" s="6">
        <f>'1'!I613</f>
        <v>7.3998072247400848E-2</v>
      </c>
      <c r="J613" s="6">
        <f>'1'!J613</f>
        <v>4.5131534586333566E-2</v>
      </c>
      <c r="K613" s="6">
        <f>'1'!K613</f>
        <v>4.5131534586333566E-2</v>
      </c>
      <c r="L613" s="6">
        <f>'1'!L613</f>
        <v>9.8664096329867806E-2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3.6749524564759002E-2</v>
      </c>
      <c r="C614" s="5">
        <f>'1'!C614</f>
        <v>9.7295367875989094E-2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0.12161920984498636</v>
      </c>
      <c r="I614" s="6">
        <f>'1'!I614</f>
        <v>7.2971525906991824E-2</v>
      </c>
      <c r="J614" s="6">
        <f>'1'!J614</f>
        <v>4.523544268592064E-2</v>
      </c>
      <c r="K614" s="6">
        <f>'1'!K614</f>
        <v>4.523544268592064E-2</v>
      </c>
      <c r="L614" s="6">
        <f>'1'!L614</f>
        <v>9.7295367875989094E-2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3.6696442383010598E-2</v>
      </c>
      <c r="C615" s="5">
        <f>'1'!C615</f>
        <v>9.5526138546834505E-2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0.11940767318354313</v>
      </c>
      <c r="I615" s="6">
        <f>'1'!I615</f>
        <v>7.1644603910125879E-2</v>
      </c>
      <c r="J615" s="6">
        <f>'1'!J615</f>
        <v>4.5170103174224582E-2</v>
      </c>
      <c r="K615" s="6">
        <f>'1'!K615</f>
        <v>4.5170103174224582E-2</v>
      </c>
      <c r="L615" s="6">
        <f>'1'!L615</f>
        <v>9.5526138546834505E-2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3.6534974764621503E-2</v>
      </c>
      <c r="C616" s="5">
        <f>'1'!C616</f>
        <v>9.3979089519562603E-2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0.11747386189945325</v>
      </c>
      <c r="I616" s="6">
        <f>'1'!I616</f>
        <v>7.0484317139671959E-2</v>
      </c>
      <c r="J616" s="6">
        <f>'1'!J616</f>
        <v>4.4971350692831223E-2</v>
      </c>
      <c r="K616" s="6">
        <f>'1'!K616</f>
        <v>4.4971350692831223E-2</v>
      </c>
      <c r="L616" s="6">
        <f>'1'!L616</f>
        <v>9.3979089519562603E-2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3.6356599682625203E-2</v>
      </c>
      <c r="C617" s="5">
        <f>'1'!C617</f>
        <v>9.3178906690413094E-2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0.11647363336301636</v>
      </c>
      <c r="I617" s="6">
        <f>'1'!I617</f>
        <v>6.9884180017809827E-2</v>
      </c>
      <c r="J617" s="6">
        <f>'1'!J617</f>
        <v>4.4751786606117089E-2</v>
      </c>
      <c r="K617" s="6">
        <f>'1'!K617</f>
        <v>4.4751786606117089E-2</v>
      </c>
      <c r="L617" s="6">
        <f>'1'!L617</f>
        <v>9.3178906690413094E-2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3.6137535124178097E-2</v>
      </c>
      <c r="C618" s="5">
        <f>'1'!C618</f>
        <v>9.2706233343404498E-2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0.11588279167925562</v>
      </c>
      <c r="I618" s="6">
        <f>'1'!I618</f>
        <v>6.9529675007553374E-2</v>
      </c>
      <c r="J618" s="6">
        <f>'1'!J618</f>
        <v>4.4482137341384745E-2</v>
      </c>
      <c r="K618" s="6">
        <f>'1'!K618</f>
        <v>4.4482137341384745E-2</v>
      </c>
      <c r="L618" s="6">
        <f>'1'!L618</f>
        <v>9.2706233343404498E-2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3.6462614559667698E-2</v>
      </c>
      <c r="C619" s="5">
        <f>'1'!C619</f>
        <v>9.3608668771925002E-2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0.11701083596490625</v>
      </c>
      <c r="I619" s="6">
        <f>'1'!I619</f>
        <v>7.0206501578943759E-2</v>
      </c>
      <c r="J619" s="6">
        <f>'1'!J619</f>
        <v>4.4882281624790327E-2</v>
      </c>
      <c r="K619" s="6">
        <f>'1'!K619</f>
        <v>4.4882281624790327E-2</v>
      </c>
      <c r="L619" s="6">
        <f>'1'!L619</f>
        <v>9.3608668771925002E-2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3.6731762350800903E-2</v>
      </c>
      <c r="C620" s="5">
        <f>'1'!C620</f>
        <v>9.3793715658851404E-2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0.11724214457356426</v>
      </c>
      <c r="I620" s="6">
        <f>'1'!I620</f>
        <v>7.0345286744138549E-2</v>
      </c>
      <c r="J620" s="6">
        <f>'1'!J620</f>
        <v>4.5213578957859046E-2</v>
      </c>
      <c r="K620" s="6">
        <f>'1'!K620</f>
        <v>4.5213578957859046E-2</v>
      </c>
      <c r="L620" s="6">
        <f>'1'!L620</f>
        <v>9.3793715658851404E-2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3.6489385842869197E-2</v>
      </c>
      <c r="C621" s="5">
        <f>'1'!C621</f>
        <v>9.3877800534149999E-2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0.1173472506676875</v>
      </c>
      <c r="I621" s="6">
        <f>'1'!I621</f>
        <v>7.0408350400612496E-2</v>
      </c>
      <c r="J621" s="6">
        <f>'1'!J621</f>
        <v>4.4915234727210901E-2</v>
      </c>
      <c r="K621" s="6">
        <f>'1'!K621</f>
        <v>4.4915234727210901E-2</v>
      </c>
      <c r="L621" s="6">
        <f>'1'!L621</f>
        <v>9.3877800534149999E-2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3.65535198916195E-2</v>
      </c>
      <c r="C622" s="5">
        <f>'1'!C622</f>
        <v>9.3480176770429899E-2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0.11685022096303738</v>
      </c>
      <c r="I622" s="6">
        <f>'1'!I622</f>
        <v>7.011013257782242E-2</v>
      </c>
      <c r="J622" s="6">
        <f>'1'!J622</f>
        <v>4.4994178118202208E-2</v>
      </c>
      <c r="K622" s="6">
        <f>'1'!K622</f>
        <v>4.4994178118202208E-2</v>
      </c>
      <c r="L622" s="6">
        <f>'1'!L622</f>
        <v>9.3480176770429899E-2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3.6676488922508799E-2</v>
      </c>
      <c r="C623" s="5">
        <f>'1'!C623</f>
        <v>9.3494747109273899E-2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0.11686843388659238</v>
      </c>
      <c r="I623" s="6">
        <f>'1'!I623</f>
        <v>7.012106033195542E-2</v>
      </c>
      <c r="J623" s="6">
        <f>'1'!J623</f>
        <v>4.5145542213787547E-2</v>
      </c>
      <c r="K623" s="6">
        <f>'1'!K623</f>
        <v>4.5145542213787547E-2</v>
      </c>
      <c r="L623" s="6">
        <f>'1'!L623</f>
        <v>9.3494747109273899E-2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3.6571440927814197E-2</v>
      </c>
      <c r="C624" s="5">
        <f>'1'!C624</f>
        <v>9.4033979763173806E-2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0.11754247470396725</v>
      </c>
      <c r="I624" s="6">
        <f>'1'!I624</f>
        <v>7.0525484822380358E-2</v>
      </c>
      <c r="J624" s="6">
        <f>'1'!J624</f>
        <v>4.5016237342512144E-2</v>
      </c>
      <c r="K624" s="6">
        <f>'1'!K624</f>
        <v>4.5016237342512144E-2</v>
      </c>
      <c r="L624" s="6">
        <f>'1'!L624</f>
        <v>9.4033979763173806E-2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3.6471324952985301E-2</v>
      </c>
      <c r="C625" s="5">
        <f>'1'!C625</f>
        <v>9.4332216081111503E-2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0.11791527010138939</v>
      </c>
      <c r="I625" s="6">
        <f>'1'!I625</f>
        <v>7.074916206083362E-2</v>
      </c>
      <c r="J625" s="6">
        <f>'1'!J625</f>
        <v>4.4893003355271383E-2</v>
      </c>
      <c r="K625" s="6">
        <f>'1'!K625</f>
        <v>4.4893003355271383E-2</v>
      </c>
      <c r="L625" s="6">
        <f>'1'!L625</f>
        <v>9.4332216081111503E-2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3.6523194397079101E-2</v>
      </c>
      <c r="C626" s="5">
        <f>'1'!C626</f>
        <v>9.2695563190831207E-2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0.11586945398853901</v>
      </c>
      <c r="I626" s="6">
        <f>'1'!I626</f>
        <v>6.9521672393123402E-2</v>
      </c>
      <c r="J626" s="6">
        <f>'1'!J626</f>
        <v>4.495685009324267E-2</v>
      </c>
      <c r="K626" s="6">
        <f>'1'!K626</f>
        <v>4.495685009324267E-2</v>
      </c>
      <c r="L626" s="6">
        <f>'1'!L626</f>
        <v>9.2695563190831207E-2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3.63068333584829E-2</v>
      </c>
      <c r="C627" s="5">
        <f>'1'!C627</f>
        <v>9.2013398771310206E-2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0.11501674846413776</v>
      </c>
      <c r="I627" s="6">
        <f>'1'!I627</f>
        <v>6.9010049078482655E-2</v>
      </c>
      <c r="J627" s="6">
        <f>'1'!J627</f>
        <v>4.4690528624412834E-2</v>
      </c>
      <c r="K627" s="6">
        <f>'1'!K627</f>
        <v>4.4690528624412834E-2</v>
      </c>
      <c r="L627" s="6">
        <f>'1'!L627</f>
        <v>9.2013398771310206E-2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3.5470925365745198E-2</v>
      </c>
      <c r="C628" s="5">
        <f>'1'!C628</f>
        <v>9.1514748610954003E-2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0.1143934357636925</v>
      </c>
      <c r="I628" s="6">
        <f>'1'!I628</f>
        <v>6.8636061458215505E-2</v>
      </c>
      <c r="J628" s="6">
        <f>'1'!J628</f>
        <v>4.3661599174466978E-2</v>
      </c>
      <c r="K628" s="6">
        <f>'1'!K628</f>
        <v>4.3661599174466978E-2</v>
      </c>
      <c r="L628" s="6">
        <f>'1'!L628</f>
        <v>9.1514748610954003E-2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3.5855729583340802E-2</v>
      </c>
      <c r="C629" s="5">
        <f>'1'!C629</f>
        <v>9.1779632390655702E-2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0.11472454048831962</v>
      </c>
      <c r="I629" s="6">
        <f>'1'!I629</f>
        <v>6.8834724292991784E-2</v>
      </c>
      <c r="J629" s="6">
        <f>'1'!J629</f>
        <v>4.413525942821183E-2</v>
      </c>
      <c r="K629" s="6">
        <f>'1'!K629</f>
        <v>4.413525942821183E-2</v>
      </c>
      <c r="L629" s="6">
        <f>'1'!L629</f>
        <v>9.1779632390655702E-2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3.6367232218422502E-2</v>
      </c>
      <c r="C630" s="5">
        <f>'1'!C630</f>
        <v>9.2595561663502204E-2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0.11574445207937775</v>
      </c>
      <c r="I630" s="6">
        <f>'1'!I630</f>
        <v>6.9446671247626657E-2</v>
      </c>
      <c r="J630" s="6">
        <f>'1'!J630</f>
        <v>4.4764874325464783E-2</v>
      </c>
      <c r="K630" s="6">
        <f>'1'!K630</f>
        <v>4.4764874325464783E-2</v>
      </c>
      <c r="L630" s="6">
        <f>'1'!L630</f>
        <v>9.2595561663502204E-2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3.6440558252417703E-2</v>
      </c>
      <c r="C631" s="5">
        <f>'1'!C631</f>
        <v>9.1971675289646698E-2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0.11496459411205837</v>
      </c>
      <c r="I631" s="6">
        <f>'1'!I631</f>
        <v>6.8978756467235031E-2</v>
      </c>
      <c r="J631" s="6">
        <f>'1'!J631</f>
        <v>4.4855132244375567E-2</v>
      </c>
      <c r="K631" s="6">
        <f>'1'!K631</f>
        <v>4.4855132244375567E-2</v>
      </c>
      <c r="L631" s="6">
        <f>'1'!L631</f>
        <v>9.1971675289646698E-2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3.6123835122072998E-2</v>
      </c>
      <c r="C632" s="5">
        <f>'1'!C632</f>
        <v>9.1517631481338693E-2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0.11439703935167336</v>
      </c>
      <c r="I632" s="6">
        <f>'1'!I632</f>
        <v>6.8638223611004023E-2</v>
      </c>
      <c r="J632" s="6">
        <f>'1'!J632</f>
        <v>4.4465273839955487E-2</v>
      </c>
      <c r="K632" s="6">
        <f>'1'!K632</f>
        <v>4.4465273839955487E-2</v>
      </c>
      <c r="L632" s="6">
        <f>'1'!L632</f>
        <v>9.1517631481338693E-2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3.5800250811626799E-2</v>
      </c>
      <c r="C633" s="5">
        <f>'1'!C633</f>
        <v>9.1919278839083296E-2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0.11489909854885412</v>
      </c>
      <c r="I633" s="6">
        <f>'1'!I633</f>
        <v>6.8939459129312472E-2</v>
      </c>
      <c r="J633" s="6">
        <f>'1'!J633</f>
        <v>4.4066969924391672E-2</v>
      </c>
      <c r="K633" s="6">
        <f>'1'!K633</f>
        <v>4.4066969924391672E-2</v>
      </c>
      <c r="L633" s="6">
        <f>'1'!L633</f>
        <v>9.1919278839083296E-2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3.6144589571761199E-2</v>
      </c>
      <c r="C634" s="5">
        <f>'1'!C634</f>
        <v>9.2330100647710106E-2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0.11541262580963763</v>
      </c>
      <c r="I634" s="6">
        <f>'1'!I634</f>
        <v>6.9247575485782586E-2</v>
      </c>
      <c r="J634" s="6">
        <f>'1'!J634</f>
        <v>4.4490820747853418E-2</v>
      </c>
      <c r="K634" s="6">
        <f>'1'!K634</f>
        <v>4.4490820747853418E-2</v>
      </c>
      <c r="L634" s="6">
        <f>'1'!L634</f>
        <v>9.2330100647710106E-2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3.6749623213956403E-2</v>
      </c>
      <c r="C635" s="5">
        <f>'1'!C635</f>
        <v>9.2503976563285198E-2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0.11562997070410649</v>
      </c>
      <c r="I635" s="6">
        <f>'1'!I635</f>
        <v>6.9377982422463902E-2</v>
      </c>
      <c r="J635" s="6">
        <f>'1'!J635</f>
        <v>4.5235564114433469E-2</v>
      </c>
      <c r="K635" s="6">
        <f>'1'!K635</f>
        <v>4.5235564114433469E-2</v>
      </c>
      <c r="L635" s="6">
        <f>'1'!L635</f>
        <v>9.2503976563285198E-2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3.6421156683975997E-2</v>
      </c>
      <c r="C636" s="5">
        <f>'1'!C636</f>
        <v>9.2198266943799706E-2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0.11524783367974964</v>
      </c>
      <c r="I636" s="6">
        <f>'1'!I636</f>
        <v>6.9148700207849773E-2</v>
      </c>
      <c r="J636" s="6">
        <f>'1'!J636</f>
        <v>4.4831250614676785E-2</v>
      </c>
      <c r="K636" s="6">
        <f>'1'!K636</f>
        <v>4.4831250614676785E-2</v>
      </c>
      <c r="L636" s="6">
        <f>'1'!L636</f>
        <v>9.2198266943799706E-2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3.6145643042068701E-2</v>
      </c>
      <c r="C637" s="5">
        <f>'1'!C637</f>
        <v>9.1847359373000301E-2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0.11480919921625038</v>
      </c>
      <c r="I637" s="6">
        <f>'1'!I637</f>
        <v>6.8885519529750222E-2</v>
      </c>
      <c r="J637" s="6">
        <f>'1'!J637</f>
        <v>4.449211747743783E-2</v>
      </c>
      <c r="K637" s="6">
        <f>'1'!K637</f>
        <v>4.449211747743783E-2</v>
      </c>
      <c r="L637" s="6">
        <f>'1'!L637</f>
        <v>9.1847359373000301E-2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3.5921453152213102E-2</v>
      </c>
      <c r="C638" s="5">
        <f>'1'!C638</f>
        <v>9.2239652125100005E-2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0.115299565156375</v>
      </c>
      <c r="I638" s="6">
        <f>'1'!I638</f>
        <v>6.9179739093825007E-2</v>
      </c>
      <c r="J638" s="6">
        <f>'1'!J638</f>
        <v>4.4216159379110463E-2</v>
      </c>
      <c r="K638" s="6">
        <f>'1'!K638</f>
        <v>4.4216159379110463E-2</v>
      </c>
      <c r="L638" s="6">
        <f>'1'!L638</f>
        <v>9.2239652125100005E-2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3.62704026451066E-2</v>
      </c>
      <c r="C639" s="5">
        <f>'1'!C639</f>
        <v>9.2713839446385601E-2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0.11589229930798201</v>
      </c>
      <c r="I639" s="6">
        <f>'1'!I639</f>
        <v>6.9535379584789198E-2</v>
      </c>
      <c r="J639" s="6">
        <f>'1'!J639</f>
        <v>4.4645685610347798E-2</v>
      </c>
      <c r="K639" s="6">
        <f>'1'!K639</f>
        <v>4.4645685610347798E-2</v>
      </c>
      <c r="L639" s="6">
        <f>'1'!L639</f>
        <v>9.2713839446385601E-2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3.6527585101239997E-2</v>
      </c>
      <c r="C640" s="5">
        <f>'1'!C640</f>
        <v>9.2870454883809406E-2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0.11608806860476176</v>
      </c>
      <c r="I640" s="6">
        <f>'1'!I640</f>
        <v>6.9652841162857054E-2</v>
      </c>
      <c r="J640" s="6">
        <f>'1'!J640</f>
        <v>4.4962254665105117E-2</v>
      </c>
      <c r="K640" s="6">
        <f>'1'!K640</f>
        <v>4.4962254665105117E-2</v>
      </c>
      <c r="L640" s="6">
        <f>'1'!L640</f>
        <v>9.2870454883809406E-2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3.61688462639881E-2</v>
      </c>
      <c r="C641" s="5">
        <f>'1'!C641</f>
        <v>9.3237207207638298E-2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0.11654650900954787</v>
      </c>
      <c r="I641" s="6">
        <f>'1'!I641</f>
        <v>6.9927905405728727E-2</v>
      </c>
      <c r="J641" s="6">
        <f>'1'!J641</f>
        <v>4.4520678609253676E-2</v>
      </c>
      <c r="K641" s="6">
        <f>'1'!K641</f>
        <v>4.4520678609253676E-2</v>
      </c>
      <c r="L641" s="6">
        <f>'1'!L641</f>
        <v>9.3237207207638298E-2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3.64111959430704E-2</v>
      </c>
      <c r="C642" s="5">
        <f>'1'!C642</f>
        <v>9.4873413149778096E-2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0.11859176643722262</v>
      </c>
      <c r="I642" s="6">
        <f>'1'!I642</f>
        <v>7.1155059862333572E-2</v>
      </c>
      <c r="J642" s="6">
        <f>'1'!J642</f>
        <v>4.4818989815940451E-2</v>
      </c>
      <c r="K642" s="6">
        <f>'1'!K642</f>
        <v>4.4818989815940451E-2</v>
      </c>
      <c r="L642" s="6">
        <f>'1'!L642</f>
        <v>9.4873413149778096E-2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3.62589762826247E-2</v>
      </c>
      <c r="C643" s="5">
        <f>'1'!C643</f>
        <v>9.5879356663906498E-2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0.11984919582988313</v>
      </c>
      <c r="I643" s="6">
        <f>'1'!I643</f>
        <v>7.190951749792987E-2</v>
      </c>
      <c r="J643" s="6">
        <f>'1'!J643</f>
        <v>4.4631620759950953E-2</v>
      </c>
      <c r="K643" s="6">
        <f>'1'!K643</f>
        <v>4.4631620759950953E-2</v>
      </c>
      <c r="L643" s="6">
        <f>'1'!L643</f>
        <v>9.5879356663906498E-2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3.6539413167344999E-2</v>
      </c>
      <c r="C644" s="5">
        <f>'1'!C644</f>
        <v>9.4908308188699206E-2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0.11863538523587401</v>
      </c>
      <c r="I644" s="6">
        <f>'1'!I644</f>
        <v>7.1181231141524401E-2</v>
      </c>
      <c r="J644" s="6">
        <f>'1'!J644</f>
        <v>4.4976813977442215E-2</v>
      </c>
      <c r="K644" s="6">
        <f>'1'!K644</f>
        <v>4.4976813977442215E-2</v>
      </c>
      <c r="L644" s="6">
        <f>'1'!L644</f>
        <v>9.4908308188699206E-2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3.7214416032620698E-2</v>
      </c>
      <c r="C645" s="5">
        <f>'1'!C645</f>
        <v>9.5302948175143801E-2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0.11912868521892975</v>
      </c>
      <c r="I645" s="6">
        <f>'1'!I645</f>
        <v>7.1477211131357854E-2</v>
      </c>
      <c r="J645" s="6">
        <f>'1'!J645</f>
        <v>4.5807683323008982E-2</v>
      </c>
      <c r="K645" s="6">
        <f>'1'!K645</f>
        <v>4.5807683323008982E-2</v>
      </c>
      <c r="L645" s="6">
        <f>'1'!L645</f>
        <v>9.5302948175143801E-2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3.7494481301281003E-2</v>
      </c>
      <c r="C646" s="5">
        <f>'1'!C646</f>
        <v>9.6519958716194398E-2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0.120649948395243</v>
      </c>
      <c r="I646" s="6">
        <f>'1'!I646</f>
        <v>7.2389969037145799E-2</v>
      </c>
      <c r="J646" s="6">
        <f>'1'!J646</f>
        <v>4.6152419113712213E-2</v>
      </c>
      <c r="K646" s="6">
        <f>'1'!K646</f>
        <v>4.6152419113712213E-2</v>
      </c>
      <c r="L646" s="6">
        <f>'1'!L646</f>
        <v>9.6519958716194398E-2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3.7985761540577499E-2</v>
      </c>
      <c r="C647" s="5">
        <f>'1'!C647</f>
        <v>9.77586405727182E-2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0.12219830071589775</v>
      </c>
      <c r="I647" s="6">
        <f>'1'!I647</f>
        <v>7.3318980429538647E-2</v>
      </c>
      <c r="J647" s="6">
        <f>'1'!J647</f>
        <v>4.6757142014773448E-2</v>
      </c>
      <c r="K647" s="6">
        <f>'1'!K647</f>
        <v>4.6757142014773448E-2</v>
      </c>
      <c r="L647" s="6">
        <f>'1'!L647</f>
        <v>9.77586405727182E-2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3.7180240774626602E-2</v>
      </c>
      <c r="C648" s="5">
        <f>'1'!C648</f>
        <v>9.7253338579726303E-2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0.12156667322465788</v>
      </c>
      <c r="I648" s="6">
        <f>'1'!I648</f>
        <v>7.2940003934794731E-2</v>
      </c>
      <c r="J648" s="6">
        <f>'1'!J648</f>
        <v>4.5765616576770009E-2</v>
      </c>
      <c r="K648" s="6">
        <f>'1'!K648</f>
        <v>4.5765616576770009E-2</v>
      </c>
      <c r="L648" s="6">
        <f>'1'!L648</f>
        <v>9.7253338579726303E-2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3.6761101687582197E-2</v>
      </c>
      <c r="C649" s="5">
        <f>'1'!C649</f>
        <v>9.6159198750677202E-2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0.1201989984383465</v>
      </c>
      <c r="I649" s="6">
        <f>'1'!I649</f>
        <v>7.2119399063007905E-2</v>
      </c>
      <c r="J649" s="6">
        <f>'1'!J649</f>
        <v>4.5249693109079545E-2</v>
      </c>
      <c r="K649" s="6">
        <f>'1'!K649</f>
        <v>4.5249693109079545E-2</v>
      </c>
      <c r="L649" s="6">
        <f>'1'!L649</f>
        <v>9.6159198750677202E-2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3.7069973811871298E-2</v>
      </c>
      <c r="C650" s="5">
        <f>'1'!C650</f>
        <v>9.8752983296767904E-2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0.12344122912095988</v>
      </c>
      <c r="I650" s="6">
        <f>'1'!I650</f>
        <v>7.4064737472575928E-2</v>
      </c>
      <c r="J650" s="6">
        <f>'1'!J650</f>
        <v>4.5629887613390402E-2</v>
      </c>
      <c r="K650" s="6">
        <f>'1'!K650</f>
        <v>4.5629887613390402E-2</v>
      </c>
      <c r="L650" s="6">
        <f>'1'!L650</f>
        <v>9.8752983296767904E-2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3.6808149524433099E-2</v>
      </c>
      <c r="C651" s="5">
        <f>'1'!C651</f>
        <v>0.100104900380509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0.12513112547563623</v>
      </c>
      <c r="I651" s="6">
        <f>'1'!I651</f>
        <v>7.5078675285381744E-2</v>
      </c>
      <c r="J651" s="6">
        <f>'1'!J651</f>
        <v>4.5307604871274325E-2</v>
      </c>
      <c r="K651" s="6">
        <f>'1'!K651</f>
        <v>4.5307604871274325E-2</v>
      </c>
      <c r="L651" s="6">
        <f>'1'!L651</f>
        <v>0.100104900380509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3.8052554271593098E-2</v>
      </c>
      <c r="C652" s="5">
        <f>'1'!C652</f>
        <v>0.10049656036678099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0.12562070045847623</v>
      </c>
      <c r="I652" s="6">
        <f>'1'!I652</f>
        <v>7.5372420275085741E-2</v>
      </c>
      <c r="J652" s="6">
        <f>'1'!J652</f>
        <v>4.683935801053056E-2</v>
      </c>
      <c r="K652" s="6">
        <f>'1'!K652</f>
        <v>4.683935801053056E-2</v>
      </c>
      <c r="L652" s="6">
        <f>'1'!L652</f>
        <v>0.10049656036678099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3.8135102929066397E-2</v>
      </c>
      <c r="C653" s="5">
        <f>'1'!C653</f>
        <v>0.100174075806052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0.125217594757565</v>
      </c>
      <c r="I653" s="6">
        <f>'1'!I653</f>
        <v>7.513055685453901E-2</v>
      </c>
      <c r="J653" s="6">
        <f>'1'!J653</f>
        <v>4.6940968170339652E-2</v>
      </c>
      <c r="K653" s="6">
        <f>'1'!K653</f>
        <v>4.6940968170339652E-2</v>
      </c>
      <c r="L653" s="6">
        <f>'1'!L653</f>
        <v>0.100174075806052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3.8227607714794103E-2</v>
      </c>
      <c r="C654" s="5">
        <f>'1'!C654</f>
        <v>0.10066372642662499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0.12582965803328125</v>
      </c>
      <c r="I654" s="6">
        <f>'1'!I654</f>
        <v>7.5497794819968739E-2</v>
      </c>
      <c r="J654" s="6">
        <f>'1'!J654</f>
        <v>4.7054833451115871E-2</v>
      </c>
      <c r="K654" s="6">
        <f>'1'!K654</f>
        <v>4.7054833451115871E-2</v>
      </c>
      <c r="L654" s="6">
        <f>'1'!L654</f>
        <v>0.10066372642662499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3.8076959185752601E-2</v>
      </c>
      <c r="C655" s="5">
        <f>'1'!C655</f>
        <v>0.10240179032871601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0.12800223791089502</v>
      </c>
      <c r="I655" s="6">
        <f>'1'!I655</f>
        <v>7.6801342746537007E-2</v>
      </c>
      <c r="J655" s="6">
        <f>'1'!J655</f>
        <v>4.6869398320134342E-2</v>
      </c>
      <c r="K655" s="6">
        <f>'1'!K655</f>
        <v>4.6869398320134342E-2</v>
      </c>
      <c r="L655" s="6">
        <f>'1'!L655</f>
        <v>0.10240179032871601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3.7356145627535399E-2</v>
      </c>
      <c r="C656" s="5">
        <f>'1'!C656</f>
        <v>0.10330397147745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0.12912996434681251</v>
      </c>
      <c r="I656" s="6">
        <f>'1'!I656</f>
        <v>7.74779786080875E-2</v>
      </c>
      <c r="J656" s="6">
        <f>'1'!J656</f>
        <v>4.5982140028057367E-2</v>
      </c>
      <c r="K656" s="6">
        <f>'1'!K656</f>
        <v>4.5982140028057367E-2</v>
      </c>
      <c r="L656" s="6">
        <f>'1'!L656</f>
        <v>0.10330397147745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3.6448661475582102E-2</v>
      </c>
      <c r="C657" s="5">
        <f>'1'!C657</f>
        <v>0.103183505569202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0.12897938196150249</v>
      </c>
      <c r="I657" s="6">
        <f>'1'!I657</f>
        <v>7.7387629176901507E-2</v>
      </c>
      <c r="J657" s="6">
        <f>'1'!J657</f>
        <v>4.4865106601632308E-2</v>
      </c>
      <c r="K657" s="6">
        <f>'1'!K657</f>
        <v>4.4865106601632308E-2</v>
      </c>
      <c r="L657" s="6">
        <f>'1'!L657</f>
        <v>0.103183505569202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3.6940099295913097E-2</v>
      </c>
      <c r="C658" s="5">
        <f>'1'!C658</f>
        <v>0.102313593241061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0.12789199155132625</v>
      </c>
      <c r="I658" s="6">
        <f>'1'!I658</f>
        <v>7.6735194930795753E-2</v>
      </c>
      <c r="J658" s="6">
        <f>'1'!J658</f>
        <v>4.5470023471130924E-2</v>
      </c>
      <c r="K658" s="6">
        <f>'1'!K658</f>
        <v>4.5470023471130924E-2</v>
      </c>
      <c r="L658" s="6">
        <f>'1'!L658</f>
        <v>0.102313593241061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3.7454630703391403E-2</v>
      </c>
      <c r="C659" s="5">
        <f>'1'!C659</f>
        <v>0.100140156741908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0.12517519592738499</v>
      </c>
      <c r="I659" s="6">
        <f>'1'!I659</f>
        <v>7.5105117556430998E-2</v>
      </c>
      <c r="J659" s="6">
        <f>'1'!J659</f>
        <v>4.610336652165329E-2</v>
      </c>
      <c r="K659" s="6">
        <f>'1'!K659</f>
        <v>4.610336652165329E-2</v>
      </c>
      <c r="L659" s="6">
        <f>'1'!L659</f>
        <v>0.100140156741908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3.6596329221884702E-2</v>
      </c>
      <c r="C660" s="5">
        <f>'1'!C660</f>
        <v>9.8659311599588698E-2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0.12332413949948587</v>
      </c>
      <c r="I660" s="6">
        <f>'1'!I660</f>
        <v>7.3994483699691527E-2</v>
      </c>
      <c r="J660" s="6">
        <f>'1'!J660</f>
        <v>4.5046872650405523E-2</v>
      </c>
      <c r="K660" s="6">
        <f>'1'!K660</f>
        <v>4.5046872650405523E-2</v>
      </c>
      <c r="L660" s="6">
        <f>'1'!L660</f>
        <v>9.8659311599588698E-2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3.6207367459714201E-2</v>
      </c>
      <c r="C661" s="5">
        <f>'1'!C661</f>
        <v>9.7764956335598993E-2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0.12220619541949874</v>
      </c>
      <c r="I661" s="6">
        <f>'1'!I661</f>
        <v>7.3323717251699241E-2</v>
      </c>
      <c r="J661" s="6">
        <f>'1'!J661</f>
        <v>4.4568094823806075E-2</v>
      </c>
      <c r="K661" s="6">
        <f>'1'!K661</f>
        <v>4.4568094823806075E-2</v>
      </c>
      <c r="L661" s="6">
        <f>'1'!L661</f>
        <v>9.7764956335598993E-2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3.5907848903018298E-2</v>
      </c>
      <c r="C662" s="5">
        <f>'1'!C662</f>
        <v>9.7813054005385605E-2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0.122266317506732</v>
      </c>
      <c r="I662" s="6">
        <f>'1'!I662</f>
        <v>7.3359790504039207E-2</v>
      </c>
      <c r="J662" s="6">
        <f>'1'!J662</f>
        <v>4.4199413741118548E-2</v>
      </c>
      <c r="K662" s="6">
        <f>'1'!K662</f>
        <v>4.4199413741118548E-2</v>
      </c>
      <c r="L662" s="6">
        <f>'1'!L662</f>
        <v>9.7813054005385605E-2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3.6685859893572197E-2</v>
      </c>
      <c r="C663" s="5">
        <f>'1'!C663</f>
        <v>9.7585332284324894E-2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0.12198166535540611</v>
      </c>
      <c r="I663" s="6">
        <f>'1'!I663</f>
        <v>7.3188999213243677E-2</v>
      </c>
      <c r="J663" s="6">
        <f>'1'!J663</f>
        <v>4.5157077057556824E-2</v>
      </c>
      <c r="K663" s="6">
        <f>'1'!K663</f>
        <v>4.5157077057556824E-2</v>
      </c>
      <c r="L663" s="6">
        <f>'1'!L663</f>
        <v>9.7585332284324894E-2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3.6923216632163899E-2</v>
      </c>
      <c r="C664" s="5">
        <f>'1'!C664</f>
        <v>9.3966270990581094E-2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0.11745783873822636</v>
      </c>
      <c r="I664" s="6">
        <f>'1'!I664</f>
        <v>7.0474703242935824E-2</v>
      </c>
      <c r="J664" s="6">
        <f>'1'!J664</f>
        <v>4.5449242392261002E-2</v>
      </c>
      <c r="K664" s="6">
        <f>'1'!K664</f>
        <v>4.5449242392261002E-2</v>
      </c>
      <c r="L664" s="6">
        <f>'1'!L664</f>
        <v>9.3966270990581094E-2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3.59710583915379E-2</v>
      </c>
      <c r="C665" s="5">
        <f>'1'!C665</f>
        <v>9.3830929542177505E-2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0.11728866192772189</v>
      </c>
      <c r="I665" s="6">
        <f>'1'!I665</f>
        <v>7.0373197156633122E-2</v>
      </c>
      <c r="J665" s="6">
        <f>'1'!J665</f>
        <v>4.4277219079527648E-2</v>
      </c>
      <c r="K665" s="6">
        <f>'1'!K665</f>
        <v>4.4277219079527648E-2</v>
      </c>
      <c r="L665" s="6">
        <f>'1'!L665</f>
        <v>9.3830929542177505E-2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3.5308615695545699E-2</v>
      </c>
      <c r="C666" s="5">
        <f>'1'!C666</f>
        <v>9.2103354791299497E-2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0.11512919348912437</v>
      </c>
      <c r="I666" s="6">
        <f>'1'!I666</f>
        <v>6.9077516093474622E-2</v>
      </c>
      <c r="J666" s="6">
        <f>'1'!J666</f>
        <v>4.3461810201122789E-2</v>
      </c>
      <c r="K666" s="6">
        <f>'1'!K666</f>
        <v>4.3461810201122789E-2</v>
      </c>
      <c r="L666" s="6">
        <f>'1'!L666</f>
        <v>9.2103354791299497E-2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3.4625313861351398E-2</v>
      </c>
      <c r="C667" s="5">
        <f>'1'!C667</f>
        <v>9.0892350004418698E-2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0.11361543750552337</v>
      </c>
      <c r="I667" s="6">
        <f>'1'!I667</f>
        <v>6.8169262503314024E-2</v>
      </c>
      <c r="J667" s="6">
        <f>'1'!J667</f>
        <v>4.2620725552438073E-2</v>
      </c>
      <c r="K667" s="6">
        <f>'1'!K667</f>
        <v>4.2620725552438073E-2</v>
      </c>
      <c r="L667" s="6">
        <f>'1'!L667</f>
        <v>9.0892350004418698E-2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3.52698756683879E-2</v>
      </c>
      <c r="C668" s="5">
        <f>'1'!C668</f>
        <v>9.0577156567051995E-2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0.113221445708815</v>
      </c>
      <c r="I668" s="6">
        <f>'1'!I668</f>
        <v>6.7932867425288992E-2</v>
      </c>
      <c r="J668" s="6">
        <f>'1'!J668</f>
        <v>4.341412462426425E-2</v>
      </c>
      <c r="K668" s="6">
        <f>'1'!K668</f>
        <v>4.341412462426425E-2</v>
      </c>
      <c r="L668" s="6">
        <f>'1'!L668</f>
        <v>9.0577156567051995E-2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3.6119061223793998E-2</v>
      </c>
      <c r="C669" s="5">
        <f>'1'!C669</f>
        <v>8.3127847978000893E-2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0.10390980997250111</v>
      </c>
      <c r="I669" s="6">
        <f>'1'!I669</f>
        <v>6.2345885983500673E-2</v>
      </c>
      <c r="J669" s="6">
        <f>'1'!J669</f>
        <v>4.4459397589730602E-2</v>
      </c>
      <c r="K669" s="6">
        <f>'1'!K669</f>
        <v>4.4459397589730602E-2</v>
      </c>
      <c r="L669" s="6">
        <f>'1'!L669</f>
        <v>8.3127847978000893E-2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3.4369883783903703E-2</v>
      </c>
      <c r="C670" s="5">
        <f>'1'!C670</f>
        <v>7.5175065622354001E-2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9.3968832027942498E-2</v>
      </c>
      <c r="I670" s="6">
        <f>'1'!I670</f>
        <v>5.6381299216765504E-2</v>
      </c>
      <c r="J670" s="6">
        <f>'1'!J670</f>
        <v>4.2306313522201204E-2</v>
      </c>
      <c r="K670" s="6">
        <f>'1'!K670</f>
        <v>4.2306313522201204E-2</v>
      </c>
      <c r="L670" s="6">
        <f>'1'!L670</f>
        <v>7.5175065622354001E-2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3.2097583909702403E-2</v>
      </c>
      <c r="C671" s="5">
        <f>'1'!C671</f>
        <v>7.2480414732792403E-2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9.0600518415990511E-2</v>
      </c>
      <c r="I671" s="6">
        <f>'1'!I671</f>
        <v>5.4360311049594302E-2</v>
      </c>
      <c r="J671" s="6">
        <f>'1'!J671</f>
        <v>3.9509311603345726E-2</v>
      </c>
      <c r="K671" s="6">
        <f>'1'!K671</f>
        <v>3.9509311603345726E-2</v>
      </c>
      <c r="L671" s="6">
        <f>'1'!L671</f>
        <v>7.2480414732792403E-2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3.2543292465252199E-2</v>
      </c>
      <c r="C672" s="5">
        <f>'1'!C672</f>
        <v>7.5392174636380802E-2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9.4240218295476005E-2</v>
      </c>
      <c r="I672" s="6">
        <f>'1'!I672</f>
        <v>5.6544130977285598E-2</v>
      </c>
      <c r="J672" s="6">
        <f>'1'!J672</f>
        <v>4.0057939757260172E-2</v>
      </c>
      <c r="K672" s="6">
        <f>'1'!K672</f>
        <v>4.0057939757260172E-2</v>
      </c>
      <c r="L672" s="6">
        <f>'1'!L672</f>
        <v>7.5392174636380802E-2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3.25151936443311E-2</v>
      </c>
      <c r="C673" s="5">
        <f>'1'!C673</f>
        <v>7.2732217248469594E-2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9.0915271560586985E-2</v>
      </c>
      <c r="I673" s="6">
        <f>'1'!I673</f>
        <v>5.4549162936352195E-2</v>
      </c>
      <c r="J673" s="6">
        <f>'1'!J673</f>
        <v>4.0023352572300039E-2</v>
      </c>
      <c r="K673" s="6">
        <f>'1'!K673</f>
        <v>4.0023352572300039E-2</v>
      </c>
      <c r="L673" s="6">
        <f>'1'!L673</f>
        <v>7.2732217248469594E-2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3.1190436214858799E-2</v>
      </c>
      <c r="C674" s="5">
        <f>'1'!C674</f>
        <v>6.6372154964258398E-2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8.2965193705323001E-2</v>
      </c>
      <c r="I674" s="6">
        <f>'1'!I674</f>
        <v>4.9779116223193795E-2</v>
      </c>
      <c r="J674" s="6">
        <f>'1'!J674</f>
        <v>3.8392692326123468E-2</v>
      </c>
      <c r="K674" s="6">
        <f>'1'!K674</f>
        <v>3.8392692326123468E-2</v>
      </c>
      <c r="L674" s="6">
        <f>'1'!L674</f>
        <v>6.6372154964258398E-2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3.2228875828435498E-2</v>
      </c>
      <c r="C675" s="5">
        <f>'1'!C675</f>
        <v>6.4936377868259398E-2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8.1170472335324248E-2</v>
      </c>
      <c r="I675" s="6">
        <f>'1'!I675</f>
        <v>4.8702283401194549E-2</v>
      </c>
      <c r="J675" s="6">
        <f>'1'!J675</f>
        <v>3.967092044414882E-2</v>
      </c>
      <c r="K675" s="6">
        <f>'1'!K675</f>
        <v>3.967092044414882E-2</v>
      </c>
      <c r="L675" s="6">
        <f>'1'!L675</f>
        <v>6.4936377868259398E-2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3.0255413208400701E-2</v>
      </c>
      <c r="C676" s="5">
        <f>'1'!C676</f>
        <v>6.09939987096558E-2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7.6242498387069757E-2</v>
      </c>
      <c r="I676" s="6">
        <f>'1'!I676</f>
        <v>4.574549903224185E-2</v>
      </c>
      <c r="J676" s="6">
        <f>'1'!J676</f>
        <v>3.7241760984301091E-2</v>
      </c>
      <c r="K676" s="6">
        <f>'1'!K676</f>
        <v>3.7241760984301091E-2</v>
      </c>
      <c r="L676" s="6">
        <f>'1'!L676</f>
        <v>6.09939987096558E-2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3.0998183228547398E-2</v>
      </c>
      <c r="C677" s="5">
        <f>'1'!C677</f>
        <v>5.4624709925871498E-2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6.8280887407339369E-2</v>
      </c>
      <c r="I677" s="6">
        <f>'1'!I677</f>
        <v>4.0968532444403627E-2</v>
      </c>
      <c r="J677" s="6">
        <f>'1'!J677</f>
        <v>3.8156045755957324E-2</v>
      </c>
      <c r="K677" s="6">
        <f>'1'!K677</f>
        <v>3.8156045755957324E-2</v>
      </c>
      <c r="L677" s="6">
        <f>'1'!L677</f>
        <v>5.4624709925871498E-2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3.1181531272302498E-2</v>
      </c>
      <c r="C678" s="5">
        <f>'1'!C678</f>
        <v>4.9760804163528197E-2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6.2201005204410242E-2</v>
      </c>
      <c r="I678" s="6">
        <f>'1'!I678</f>
        <v>3.7320603122646151E-2</v>
      </c>
      <c r="J678" s="6">
        <f>'1'!J678</f>
        <v>3.838173112258688E-2</v>
      </c>
      <c r="K678" s="6">
        <f>'1'!K678</f>
        <v>3.838173112258688E-2</v>
      </c>
      <c r="L678" s="6">
        <f>'1'!L678</f>
        <v>4.9760804163528197E-2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3.0242614185710101E-2</v>
      </c>
      <c r="C679" s="5">
        <f>'1'!C679</f>
        <v>5.1071910166102699E-2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6.3839887707628371E-2</v>
      </c>
      <c r="I679" s="6">
        <f>'1'!I679</f>
        <v>3.8303932624577028E-2</v>
      </c>
      <c r="J679" s="6">
        <f>'1'!J679</f>
        <v>3.7226006509536766E-2</v>
      </c>
      <c r="K679" s="6">
        <f>'1'!K679</f>
        <v>3.7226006509536766E-2</v>
      </c>
      <c r="L679" s="6">
        <f>'1'!L679</f>
        <v>5.1071910166102699E-2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2.7419268874548201E-2</v>
      </c>
      <c r="C680" s="5">
        <f>'1'!C680</f>
        <v>4.7030463686604997E-2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5.8788079608256244E-2</v>
      </c>
      <c r="I680" s="6">
        <f>'1'!I680</f>
        <v>3.5272847764953749E-2</v>
      </c>
      <c r="J680" s="6">
        <f>'1'!J680</f>
        <v>3.375071597127223E-2</v>
      </c>
      <c r="K680" s="6">
        <f>'1'!K680</f>
        <v>3.375071597127223E-2</v>
      </c>
      <c r="L680" s="6">
        <f>'1'!L680</f>
        <v>4.7030463686604997E-2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2.3389036694904899E-2</v>
      </c>
      <c r="C681" s="5">
        <f>'1'!C681</f>
        <v>4.43175062503414E-2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5.5396882812926748E-2</v>
      </c>
      <c r="I681" s="6">
        <f>'1'!I681</f>
        <v>3.3238129687756052E-2</v>
      </c>
      <c r="J681" s="6">
        <f>'1'!J681</f>
        <v>2.8789853512985266E-2</v>
      </c>
      <c r="K681" s="6">
        <f>'1'!K681</f>
        <v>2.8789853512985266E-2</v>
      </c>
      <c r="L681" s="6">
        <f>'1'!L681</f>
        <v>4.43175062503414E-2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2.7298968571808399E-2</v>
      </c>
      <c r="C682" s="5">
        <f>'1'!C682</f>
        <v>4.4694243882543297E-2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5.5867804853179118E-2</v>
      </c>
      <c r="I682" s="6">
        <f>'1'!I682</f>
        <v>3.3520682911907476E-2</v>
      </c>
      <c r="J682" s="6">
        <f>'1'!J682</f>
        <v>3.360263684605537E-2</v>
      </c>
      <c r="K682" s="6">
        <f>'1'!K682</f>
        <v>3.360263684605537E-2</v>
      </c>
      <c r="L682" s="6">
        <f>'1'!L682</f>
        <v>4.4694243882543297E-2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2.52580305993227E-2</v>
      </c>
      <c r="C683" s="5">
        <f>'1'!C683</f>
        <v>4.8455979312408498E-2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6.0569974140510623E-2</v>
      </c>
      <c r="I683" s="6">
        <f>'1'!I683</f>
        <v>3.6341984484306374E-2</v>
      </c>
      <c r="J683" s="6">
        <f>'1'!J683</f>
        <v>3.1090421143313219E-2</v>
      </c>
      <c r="K683" s="6">
        <f>'1'!K683</f>
        <v>3.1090421143313219E-2</v>
      </c>
      <c r="L683" s="6">
        <f>'1'!L683</f>
        <v>4.8455979312408498E-2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2.5859743333478801E-2</v>
      </c>
      <c r="C684" s="5">
        <f>'1'!C684</f>
        <v>4.8404004161460602E-2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6.0505005201825751E-2</v>
      </c>
      <c r="I684" s="6">
        <f>'1'!I684</f>
        <v>3.6303003121095453E-2</v>
      </c>
      <c r="J684" s="6">
        <f>'1'!J684</f>
        <v>3.1831076763261246E-2</v>
      </c>
      <c r="K684" s="6">
        <f>'1'!K684</f>
        <v>3.1831076763261246E-2</v>
      </c>
      <c r="L684" s="6">
        <f>'1'!L684</f>
        <v>4.8404004161460602E-2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3.2087631025190598E-2</v>
      </c>
      <c r="C685" s="5">
        <f>'1'!C685</f>
        <v>3.54877348059763E-2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4.4359668507470376E-2</v>
      </c>
      <c r="I685" s="6">
        <f>'1'!I685</f>
        <v>2.6615801104482223E-2</v>
      </c>
      <c r="J685" s="6">
        <f>'1'!J685</f>
        <v>3.949706047514133E-2</v>
      </c>
      <c r="K685" s="6">
        <f>'1'!K685</f>
        <v>3.949706047514133E-2</v>
      </c>
      <c r="L685" s="6">
        <f>'1'!L685</f>
        <v>3.54877348059763E-2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3.04247191148302E-2</v>
      </c>
      <c r="C686" s="5">
        <f>'1'!C686</f>
        <v>2.5806558170704E-2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3.2258197713379996E-2</v>
      </c>
      <c r="I686" s="6">
        <f>'1'!I686</f>
        <v>1.9354918628028E-2</v>
      </c>
      <c r="J686" s="6">
        <f>'1'!J686</f>
        <v>3.745016171104202E-2</v>
      </c>
      <c r="K686" s="6">
        <f>'1'!K686</f>
        <v>3.745016171104202E-2</v>
      </c>
      <c r="L686" s="6">
        <f>'1'!L686</f>
        <v>2.5806558170704E-2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3.1512367162305099E-2</v>
      </c>
      <c r="C687" s="5">
        <f>'1'!C687</f>
        <v>3.0258639650191099E-2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3.7823299562738874E-2</v>
      </c>
      <c r="I687" s="6">
        <f>'1'!I687</f>
        <v>2.2693979737643324E-2</v>
      </c>
      <c r="J687" s="6">
        <f>'1'!J687</f>
        <v>3.878896109679475E-2</v>
      </c>
      <c r="K687" s="6">
        <f>'1'!K687</f>
        <v>3.878896109679475E-2</v>
      </c>
      <c r="L687" s="6">
        <f>'1'!L687</f>
        <v>3.0258639650191099E-2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2.6801510183295001E-2</v>
      </c>
      <c r="C688" s="5">
        <f>'1'!C688</f>
        <v>2.7259508890331699E-2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3.407438611291462E-2</v>
      </c>
      <c r="I688" s="6">
        <f>'1'!I688</f>
        <v>2.0444631667748774E-2</v>
      </c>
      <c r="J688" s="6">
        <f>'1'!J688</f>
        <v>3.2990309184983871E-2</v>
      </c>
      <c r="K688" s="6">
        <f>'1'!K688</f>
        <v>3.2990309184983871E-2</v>
      </c>
      <c r="L688" s="6">
        <f>'1'!L688</f>
        <v>2.7259508890331699E-2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2.59218277584338E-2</v>
      </c>
      <c r="C689" s="5">
        <f>'1'!C689</f>
        <v>2.2889041335996799E-2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2.8611301669995998E-2</v>
      </c>
      <c r="I689" s="6">
        <f>'1'!I689</f>
        <v>1.7166781001997599E-2</v>
      </c>
      <c r="J689" s="6">
        <f>'1'!J689</f>
        <v>3.190749724706346E-2</v>
      </c>
      <c r="K689" s="6">
        <f>'1'!K689</f>
        <v>3.190749724706346E-2</v>
      </c>
      <c r="L689" s="6">
        <f>'1'!L689</f>
        <v>2.2889041335996799E-2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2.3585906907746701E-2</v>
      </c>
      <c r="C690" s="5">
        <f>'1'!C690</f>
        <v>3.30865314199165E-2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4.1358164274895623E-2</v>
      </c>
      <c r="I690" s="6">
        <f>'1'!I690</f>
        <v>2.4814898564937377E-2</v>
      </c>
      <c r="J690" s="6">
        <f>'1'!J690</f>
        <v>2.9032183484190125E-2</v>
      </c>
      <c r="K690" s="6">
        <f>'1'!K690</f>
        <v>2.9032183484190125E-2</v>
      </c>
      <c r="L690" s="6">
        <f>'1'!L690</f>
        <v>3.30865314199165E-2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1.9814146930825401E-2</v>
      </c>
      <c r="C691" s="5">
        <f>'1'!C691</f>
        <v>3.8785921690289098E-2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4.8482402112861374E-2</v>
      </c>
      <c r="I691" s="6">
        <f>'1'!I691</f>
        <v>2.9089441267716822E-2</v>
      </c>
      <c r="J691" s="6">
        <f>'1'!J691</f>
        <v>2.4389477645631156E-2</v>
      </c>
      <c r="K691" s="6">
        <f>'1'!K691</f>
        <v>2.4389477645631156E-2</v>
      </c>
      <c r="L691" s="6">
        <f>'1'!L691</f>
        <v>3.8785921690289098E-2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2.01622431231872E-2</v>
      </c>
      <c r="C692" s="5">
        <f>'1'!C692</f>
        <v>2.4742469323482501E-2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3.0928086654353128E-2</v>
      </c>
      <c r="I692" s="6">
        <f>'1'!I692</f>
        <v>1.8556851992611874E-2</v>
      </c>
      <c r="J692" s="6">
        <f>'1'!J692</f>
        <v>2.4817953538727996E-2</v>
      </c>
      <c r="K692" s="6">
        <f>'1'!K692</f>
        <v>2.4817953538727996E-2</v>
      </c>
      <c r="L692" s="6">
        <f>'1'!L692</f>
        <v>2.4742469323482501E-2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1.77498295602933E-2</v>
      </c>
      <c r="C693" s="5">
        <f>'1'!C693</f>
        <v>2.4369313486968299E-2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3.0461641858710375E-2</v>
      </c>
      <c r="I693" s="6">
        <f>'1'!I693</f>
        <v>1.8276985115226223E-2</v>
      </c>
      <c r="J693" s="6">
        <f>'1'!J693</f>
        <v>2.184848395370725E-2</v>
      </c>
      <c r="K693" s="6">
        <f>'1'!K693</f>
        <v>2.184848395370725E-2</v>
      </c>
      <c r="L693" s="6">
        <f>'1'!L693</f>
        <v>2.4369313486968299E-2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1.9543641325557699E-2</v>
      </c>
      <c r="C694" s="5">
        <f>'1'!C694</f>
        <v>3.6899836509738201E-2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4.6124795637172755E-2</v>
      </c>
      <c r="I694" s="6">
        <f>'1'!I694</f>
        <v>2.7674877382303651E-2</v>
      </c>
      <c r="J694" s="6">
        <f>'1'!J694</f>
        <v>2.4056508962410652E-2</v>
      </c>
      <c r="K694" s="6">
        <f>'1'!K694</f>
        <v>2.4056508962410652E-2</v>
      </c>
      <c r="L694" s="6">
        <f>'1'!L694</f>
        <v>3.6899836509738201E-2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2.59442129640939E-2</v>
      </c>
      <c r="C695" s="5">
        <f>'1'!C695</f>
        <v>3.5949620408490902E-2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4.4937025510613626E-2</v>
      </c>
      <c r="I695" s="6">
        <f>'1'!I695</f>
        <v>2.6962215306368179E-2</v>
      </c>
      <c r="J695" s="6">
        <f>'1'!J695</f>
        <v>3.1935051472584547E-2</v>
      </c>
      <c r="K695" s="6">
        <f>'1'!K695</f>
        <v>3.1935051472584547E-2</v>
      </c>
      <c r="L695" s="6">
        <f>'1'!L695</f>
        <v>3.5949620408490902E-2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2.5069164066100699E-2</v>
      </c>
      <c r="C696" s="5">
        <f>'1'!C696</f>
        <v>3.05823454783908E-2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3.8227931847988499E-2</v>
      </c>
      <c r="I696" s="6">
        <f>'1'!I696</f>
        <v>2.2936759108793101E-2</v>
      </c>
      <c r="J696" s="6">
        <f>'1'!J696</f>
        <v>3.0857942999989289E-2</v>
      </c>
      <c r="K696" s="6">
        <f>'1'!K696</f>
        <v>3.0857942999989289E-2</v>
      </c>
      <c r="L696" s="6">
        <f>'1'!L696</f>
        <v>3.05823454783908E-2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2.68837143307721E-2</v>
      </c>
      <c r="C697" s="5">
        <f>'1'!C697</f>
        <v>2.3142384470825401E-2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2.892798058853175E-2</v>
      </c>
      <c r="I697" s="6">
        <f>'1'!I697</f>
        <v>1.7356788353119053E-2</v>
      </c>
      <c r="J697" s="6">
        <f>'1'!J697</f>
        <v>3.3091495283192912E-2</v>
      </c>
      <c r="K697" s="6">
        <f>'1'!K697</f>
        <v>3.3091495283192912E-2</v>
      </c>
      <c r="L697" s="6">
        <f>'1'!L697</f>
        <v>2.3142384470825401E-2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2.5268966763600201E-2</v>
      </c>
      <c r="C698" s="5">
        <f>'1'!C698</f>
        <v>2.4237856038932699E-2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3.0297320048665873E-2</v>
      </c>
      <c r="I698" s="6">
        <f>'1'!I698</f>
        <v>1.8178392029199526E-2</v>
      </c>
      <c r="J698" s="6">
        <f>'1'!J698</f>
        <v>3.1103882602699091E-2</v>
      </c>
      <c r="K698" s="6">
        <f>'1'!K698</f>
        <v>3.1103882602699091E-2</v>
      </c>
      <c r="L698" s="6">
        <f>'1'!L698</f>
        <v>2.4237856038932699E-2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2.38574399127916E-2</v>
      </c>
      <c r="C699" s="5">
        <f>'1'!C699</f>
        <v>3.29122994756718E-2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4.1140374344589753E-2</v>
      </c>
      <c r="I699" s="6">
        <f>'1'!I699</f>
        <v>2.468422460675385E-2</v>
      </c>
      <c r="J699" s="6">
        <f>'1'!J699</f>
        <v>2.9366416806458E-2</v>
      </c>
      <c r="K699" s="6">
        <f>'1'!K699</f>
        <v>2.9366416806458E-2</v>
      </c>
      <c r="L699" s="6">
        <f>'1'!L699</f>
        <v>3.29122994756718E-2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2.28077729958143E-2</v>
      </c>
      <c r="C700" s="5">
        <f>'1'!C700</f>
        <v>2.6854721047824E-2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3.3568401309779998E-2</v>
      </c>
      <c r="I700" s="6">
        <f>'1'!I700</f>
        <v>2.0141040785868002E-2</v>
      </c>
      <c r="J700" s="6">
        <f>'1'!J700</f>
        <v>2.8074368862312168E-2</v>
      </c>
      <c r="K700" s="6">
        <f>'1'!K700</f>
        <v>2.8074368862312168E-2</v>
      </c>
      <c r="L700" s="6">
        <f>'1'!L700</f>
        <v>2.6854721047824E-2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3.1343104615147201E-2</v>
      </c>
      <c r="C701" s="5">
        <f>'1'!C701</f>
        <v>2.3354353099973298E-2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2.9192941374966624E-2</v>
      </c>
      <c r="I701" s="6">
        <f>'1'!I701</f>
        <v>1.7515764824979973E-2</v>
      </c>
      <c r="J701" s="6">
        <f>'1'!J701</f>
        <v>3.8580613741515592E-2</v>
      </c>
      <c r="K701" s="6">
        <f>'1'!K701</f>
        <v>3.8580613741515592E-2</v>
      </c>
      <c r="L701" s="6">
        <f>'1'!L701</f>
        <v>2.3354353099973298E-2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2.4254875158494602E-2</v>
      </c>
      <c r="C702" s="5">
        <f>'1'!C702</f>
        <v>3.6632035612919799E-2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4.579004451614975E-2</v>
      </c>
      <c r="I702" s="6">
        <f>'1'!I702</f>
        <v>2.7474026709689847E-2</v>
      </c>
      <c r="J702" s="6">
        <f>'1'!J702</f>
        <v>2.9855624748364361E-2</v>
      </c>
      <c r="K702" s="6">
        <f>'1'!K702</f>
        <v>2.9855624748364361E-2</v>
      </c>
      <c r="L702" s="6">
        <f>'1'!L702</f>
        <v>3.6632035612919799E-2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2.3665158020651101E-2</v>
      </c>
      <c r="C703" s="5">
        <f>'1'!C703</f>
        <v>3.9440485278030603E-2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4.9300606597538252E-2</v>
      </c>
      <c r="I703" s="6">
        <f>'1'!I703</f>
        <v>2.9580363958522954E-2</v>
      </c>
      <c r="J703" s="6">
        <f>'1'!J703</f>
        <v>2.9129734655750594E-2</v>
      </c>
      <c r="K703" s="6">
        <f>'1'!K703</f>
        <v>2.9129734655750594E-2</v>
      </c>
      <c r="L703" s="6">
        <f>'1'!L703</f>
        <v>3.9440485278030603E-2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2.3609025055019599E-2</v>
      </c>
      <c r="C704" s="5">
        <f>'1'!C704</f>
        <v>3.3629066642035098E-2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4.2036333302543874E-2</v>
      </c>
      <c r="I704" s="6">
        <f>'1'!I704</f>
        <v>2.5221799981526322E-2</v>
      </c>
      <c r="J704" s="6">
        <f>'1'!J704</f>
        <v>2.9060639896575136E-2</v>
      </c>
      <c r="K704" s="6">
        <f>'1'!K704</f>
        <v>2.9060639896575136E-2</v>
      </c>
      <c r="L704" s="6">
        <f>'1'!L704</f>
        <v>3.3629066642035098E-2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2.3172587315642E-2</v>
      </c>
      <c r="C705" s="5">
        <f>'1'!C705</f>
        <v>4.0565650176435798E-2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5.0707062720544746E-2</v>
      </c>
      <c r="I705" s="6">
        <f>'1'!I705</f>
        <v>3.042423763232685E-2</v>
      </c>
      <c r="J705" s="6">
        <f>'1'!J705</f>
        <v>2.8523423304540087E-2</v>
      </c>
      <c r="K705" s="6">
        <f>'1'!K705</f>
        <v>2.8523423304540087E-2</v>
      </c>
      <c r="L705" s="6">
        <f>'1'!L705</f>
        <v>4.0565650176435798E-2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2.37861075078518E-2</v>
      </c>
      <c r="C706" s="5">
        <f>'1'!C706</f>
        <v>2.9763601747130199E-2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3.7204502183912747E-2</v>
      </c>
      <c r="I706" s="6">
        <f>'1'!I706</f>
        <v>2.2322701310347651E-2</v>
      </c>
      <c r="J706" s="6">
        <f>'1'!J706</f>
        <v>2.9278612870120891E-2</v>
      </c>
      <c r="K706" s="6">
        <f>'1'!K706</f>
        <v>2.9278612870120891E-2</v>
      </c>
      <c r="L706" s="6">
        <f>'1'!L706</f>
        <v>2.9763601747130199E-2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3.0407815357521999E-2</v>
      </c>
      <c r="C707" s="5">
        <f>'1'!C707</f>
        <v>2.18139909202354E-2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2.7267488650294248E-2</v>
      </c>
      <c r="I707" s="6">
        <f>'1'!I707</f>
        <v>1.6360493190176552E-2</v>
      </c>
      <c r="J707" s="6">
        <f>'1'!J707</f>
        <v>3.7429354667850363E-2</v>
      </c>
      <c r="K707" s="6">
        <f>'1'!K707</f>
        <v>3.7429354667850363E-2</v>
      </c>
      <c r="L707" s="6">
        <f>'1'!L707</f>
        <v>2.18139909202354E-2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2.5532649164874199E-2</v>
      </c>
      <c r="C708" s="5">
        <f>'1'!C708</f>
        <v>1.28443501562466E-2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1.6055437695308251E-2</v>
      </c>
      <c r="I708" s="6">
        <f>'1'!I708</f>
        <v>9.6332626171849491E-3</v>
      </c>
      <c r="J708" s="6">
        <f>'1'!J708</f>
        <v>3.1428452520034948E-2</v>
      </c>
      <c r="K708" s="6">
        <f>'1'!K708</f>
        <v>3.1428452520034948E-2</v>
      </c>
      <c r="L708" s="6">
        <f>'1'!L708</f>
        <v>1.28443501562466E-2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2.0828261129732899E-2</v>
      </c>
      <c r="C709" s="5">
        <f>'1'!C709</f>
        <v>3.4415912506675299E-2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4.3019890633344125E-2</v>
      </c>
      <c r="I709" s="6">
        <f>'1'!I709</f>
        <v>2.5811934380006472E-2</v>
      </c>
      <c r="J709" s="6">
        <f>'1'!J709</f>
        <v>2.5637763310955092E-2</v>
      </c>
      <c r="K709" s="6">
        <f>'1'!K709</f>
        <v>2.5637763310955092E-2</v>
      </c>
      <c r="L709" s="6">
        <f>'1'!L709</f>
        <v>3.4415912506675299E-2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2.2498811164131001E-2</v>
      </c>
      <c r="C710" s="5">
        <f>'1'!C710</f>
        <v>4.7212113024218003E-2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5.9015141280272507E-2</v>
      </c>
      <c r="I710" s="6">
        <f>'1'!I710</f>
        <v>3.5409084768163498E-2</v>
      </c>
      <c r="J710" s="6">
        <f>'1'!J710</f>
        <v>2.7694063936064245E-2</v>
      </c>
      <c r="K710" s="6">
        <f>'1'!K710</f>
        <v>2.7694063936064245E-2</v>
      </c>
      <c r="L710" s="6">
        <f>'1'!L710</f>
        <v>4.7212113024218003E-2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1.42197888676156E-2</v>
      </c>
      <c r="C711" s="5">
        <f>'1'!C711</f>
        <v>3.6258971737743298E-2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4.5323714672179119E-2</v>
      </c>
      <c r="I711" s="6">
        <f>'1'!I711</f>
        <v>2.7194228803307473E-2</v>
      </c>
      <c r="J711" s="6">
        <f>'1'!J711</f>
        <v>1.7503313361059154E-2</v>
      </c>
      <c r="K711" s="6">
        <f>'1'!K711</f>
        <v>1.7503313361059154E-2</v>
      </c>
      <c r="L711" s="6">
        <f>'1'!L711</f>
        <v>3.6258971737743298E-2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2.0766032011025101E-2</v>
      </c>
      <c r="C712" s="5">
        <f>'1'!C712</f>
        <v>4.0580625690478302E-2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5.0725782113097875E-2</v>
      </c>
      <c r="I712" s="6">
        <f>'1'!I712</f>
        <v>3.0435469267858728E-2</v>
      </c>
      <c r="J712" s="6">
        <f>'1'!J712</f>
        <v>2.5561164721829361E-2</v>
      </c>
      <c r="K712" s="6">
        <f>'1'!K712</f>
        <v>2.5561164721829361E-2</v>
      </c>
      <c r="L712" s="6">
        <f>'1'!L712</f>
        <v>4.0580625690478302E-2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2.7793606982472401E-2</v>
      </c>
      <c r="C713" s="5">
        <f>'1'!C713</f>
        <v>3.1447232581083499E-2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3.9309040726354376E-2</v>
      </c>
      <c r="I713" s="6">
        <f>'1'!I713</f>
        <v>2.3585424435812623E-2</v>
      </c>
      <c r="J713" s="6">
        <f>'1'!J713</f>
        <v>3.4211493361638784E-2</v>
      </c>
      <c r="K713" s="6">
        <f>'1'!K713</f>
        <v>3.4211493361638784E-2</v>
      </c>
      <c r="L713" s="6">
        <f>'1'!L713</f>
        <v>3.1447232581083499E-2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3.07634465458318E-2</v>
      </c>
      <c r="C714" s="5">
        <f>'1'!C714</f>
        <v>4.1075502866850598E-2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5.1344378583563249E-2</v>
      </c>
      <c r="I714" s="6">
        <f>'1'!I714</f>
        <v>3.0806627150137947E-2</v>
      </c>
      <c r="J714" s="6">
        <f>'1'!J714</f>
        <v>3.7867105480320476E-2</v>
      </c>
      <c r="K714" s="6">
        <f>'1'!K714</f>
        <v>3.7867105480320476E-2</v>
      </c>
      <c r="L714" s="6">
        <f>'1'!L714</f>
        <v>4.1075502866850598E-2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2.8209806070061599E-2</v>
      </c>
      <c r="C715" s="5">
        <f>'1'!C715</f>
        <v>4.6402691611864201E-2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5.800336451483025E-2</v>
      </c>
      <c r="I715" s="6">
        <f>'1'!I715</f>
        <v>3.4802018708898153E-2</v>
      </c>
      <c r="J715" s="6">
        <f>'1'!J715</f>
        <v>3.4723797947767435E-2</v>
      </c>
      <c r="K715" s="6">
        <f>'1'!K715</f>
        <v>3.4723797947767435E-2</v>
      </c>
      <c r="L715" s="6">
        <f>'1'!L715</f>
        <v>4.6402691611864201E-2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7.0524515175153903E-3</v>
      </c>
      <c r="C716" s="5">
        <f>'1'!C716</f>
        <v>4.0707079097559801E-2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5.0883848871949751E-2</v>
      </c>
      <c r="I716" s="6">
        <f>'1'!I716</f>
        <v>3.0530309323169851E-2</v>
      </c>
      <c r="J716" s="6">
        <f>'1'!J716</f>
        <v>8.6809494869418483E-3</v>
      </c>
      <c r="K716" s="6">
        <f>'1'!K716</f>
        <v>8.6809494869418483E-3</v>
      </c>
      <c r="L716" s="6">
        <f>'1'!L716</f>
        <v>4.0707079097559801E-2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Lepteridine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0.3137239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0.383609481560021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0.39951829157284602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0.41709299471865802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0.43111358468044703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0.44191907904216798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0.45136894745865602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0.45969118003137099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0.46387761655732301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0.46579590116389802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0.466423137409189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0.46752150256621799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0.465259051825194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0.46375792461500498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0.46235271707347497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0.46216723505856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0.46030762550973697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0.45908256107044798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0.45824611115939301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0.45670846678695598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0.455079144978012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0.454580345419689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0.45360004998554898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0.45227349093132702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0.44961497110026899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0.44550080964797301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0.44216608733359702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0.44024406314981201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0.43871394938955299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0.43770084929970798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0.438675043116387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0.44291827827930902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0.427696781643916</v>
      </c>
      <c r="C37" s="4">
        <f>'1'!C37</f>
        <v>0.44910366620546799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0.56137958275683497</v>
      </c>
      <c r="I37" s="6">
        <f>'1'!I37</f>
        <v>0.33682774965410101</v>
      </c>
      <c r="J37" s="6">
        <f>'1'!J37</f>
        <v>0.33804556678336356</v>
      </c>
      <c r="K37" s="6">
        <f>'1'!K37</f>
        <v>0.77461145761621186</v>
      </c>
      <c r="L37" s="6">
        <f>'1'!L37</f>
        <v>0.44910366620546799</v>
      </c>
      <c r="M37" s="6">
        <f>'1'!M37</f>
        <v>0.28837575402915155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0.56137958275683497</v>
      </c>
      <c r="S37" s="6">
        <f>'1'!S37</f>
        <v>0.33682774965410101</v>
      </c>
      <c r="T37" s="6">
        <f>'1'!T37</f>
        <v>0.36046969253643946</v>
      </c>
      <c r="U37" s="6">
        <f>'1'!U37</f>
        <v>0.21628181552186365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0.42305732502294802</v>
      </c>
      <c r="C38" s="4">
        <f>'1'!C38</f>
        <v>0.45739495844285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0.57174369805356251</v>
      </c>
      <c r="I38" s="6">
        <f>'1'!I38</f>
        <v>0.34304621883213748</v>
      </c>
      <c r="J38" s="6">
        <f>'1'!J38</f>
        <v>0.33437860502374084</v>
      </c>
      <c r="K38" s="6">
        <f>'1'!K38</f>
        <v>0.76620883124642258</v>
      </c>
      <c r="L38" s="6">
        <f>'1'!L38</f>
        <v>0.45739495844285</v>
      </c>
      <c r="M38" s="6">
        <f>'1'!M38</f>
        <v>0.2936997088991552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0.57174369805356251</v>
      </c>
      <c r="S38" s="6">
        <f>'1'!S38</f>
        <v>0.34304621883213748</v>
      </c>
      <c r="T38" s="6">
        <f>'1'!T38</f>
        <v>0.36712463612394397</v>
      </c>
      <c r="U38" s="6">
        <f>'1'!U38</f>
        <v>0.2202747816743664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0.42519064679268498</v>
      </c>
      <c r="C39" s="4">
        <f>'1'!C39</f>
        <v>0.468457900381958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0.58557237547744756</v>
      </c>
      <c r="I39" s="6">
        <f>'1'!I39</f>
        <v>0.3513434252864685</v>
      </c>
      <c r="J39" s="6">
        <f>'1'!J39</f>
        <v>0.33606475277544973</v>
      </c>
      <c r="K39" s="6">
        <f>'1'!K39</f>
        <v>0.7700725392670178</v>
      </c>
      <c r="L39" s="6">
        <f>'1'!L39</f>
        <v>0.468457900381958</v>
      </c>
      <c r="M39" s="6">
        <f>'1'!M39</f>
        <v>0.30080337886120673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0.58557237547744756</v>
      </c>
      <c r="S39" s="6">
        <f>'1'!S39</f>
        <v>0.3513434252864685</v>
      </c>
      <c r="T39" s="6">
        <f>'1'!T39</f>
        <v>0.37600422357650842</v>
      </c>
      <c r="U39" s="6">
        <f>'1'!U39</f>
        <v>0.22560253414590503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0.43364994460180001</v>
      </c>
      <c r="C40" s="4">
        <f>'1'!C40</f>
        <v>0.48129370669864002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0.60161713337330003</v>
      </c>
      <c r="I40" s="6">
        <f>'1'!I40</f>
        <v>0.36097028002398002</v>
      </c>
      <c r="J40" s="6">
        <f>'1'!J40</f>
        <v>0.34275086369608876</v>
      </c>
      <c r="K40" s="6">
        <f>'1'!K40</f>
        <v>0.78539336768462253</v>
      </c>
      <c r="L40" s="6">
        <f>'1'!L40</f>
        <v>0.48129370669864002</v>
      </c>
      <c r="M40" s="6">
        <f>'1'!M40</f>
        <v>0.30904542987009748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0.60161713337330003</v>
      </c>
      <c r="S40" s="6">
        <f>'1'!S40</f>
        <v>0.36097028002398002</v>
      </c>
      <c r="T40" s="6">
        <f>'1'!T40</f>
        <v>0.38630678733762186</v>
      </c>
      <c r="U40" s="6">
        <f>'1'!U40</f>
        <v>0.23178407240257309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0.44546513028851997</v>
      </c>
      <c r="C41" s="4">
        <f>'1'!C41</f>
        <v>0.495192048540397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0.61899006067549622</v>
      </c>
      <c r="I41" s="6">
        <f>'1'!I41</f>
        <v>0.37139403640529778</v>
      </c>
      <c r="J41" s="6">
        <f>'1'!J41</f>
        <v>0.35208942155655737</v>
      </c>
      <c r="K41" s="6">
        <f>'1'!K41</f>
        <v>0.80679212166078906</v>
      </c>
      <c r="L41" s="6">
        <f>'1'!L41</f>
        <v>0.495192048540397</v>
      </c>
      <c r="M41" s="6">
        <f>'1'!M41</f>
        <v>0.31796974982106824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0.61899006067549622</v>
      </c>
      <c r="S41" s="6">
        <f>'1'!S41</f>
        <v>0.37139403640529778</v>
      </c>
      <c r="T41" s="6">
        <f>'1'!T41</f>
        <v>0.39746218727633531</v>
      </c>
      <c r="U41" s="6">
        <f>'1'!U41</f>
        <v>0.23847731236580116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0.459577011122625</v>
      </c>
      <c r="C42" s="4">
        <f>'1'!C42</f>
        <v>0.51108015144380503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0.63885018930475623</v>
      </c>
      <c r="I42" s="6">
        <f>'1'!I42</f>
        <v>0.38331011358285377</v>
      </c>
      <c r="J42" s="6">
        <f>'1'!J42</f>
        <v>0.36324325520620132</v>
      </c>
      <c r="K42" s="6">
        <f>'1'!K42</f>
        <v>0.83235047293151077</v>
      </c>
      <c r="L42" s="6">
        <f>'1'!L42</f>
        <v>0.51108015144380503</v>
      </c>
      <c r="M42" s="6">
        <f>'1'!M42</f>
        <v>0.32817172321748861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0.63885018930475623</v>
      </c>
      <c r="S42" s="6">
        <f>'1'!S42</f>
        <v>0.38331011358285377</v>
      </c>
      <c r="T42" s="6">
        <f>'1'!T42</f>
        <v>0.41021465402186075</v>
      </c>
      <c r="U42" s="6">
        <f>'1'!U42</f>
        <v>0.24612879241311647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0.476073754281439</v>
      </c>
      <c r="C43" s="4">
        <f>'1'!C43</f>
        <v>0.52828105096784495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0.66035131370980615</v>
      </c>
      <c r="I43" s="6">
        <f>'1'!I43</f>
        <v>0.39621078822588374</v>
      </c>
      <c r="J43" s="6">
        <f>'1'!J43</f>
        <v>0.37628205075141485</v>
      </c>
      <c r="K43" s="6">
        <f>'1'!K43</f>
        <v>0.86222810309522835</v>
      </c>
      <c r="L43" s="6">
        <f>'1'!L43</f>
        <v>0.52828105096784495</v>
      </c>
      <c r="M43" s="6">
        <f>'1'!M43</f>
        <v>0.33921666171049863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0.66035131370980615</v>
      </c>
      <c r="S43" s="6">
        <f>'1'!S43</f>
        <v>0.39621078822588374</v>
      </c>
      <c r="T43" s="6">
        <f>'1'!T43</f>
        <v>0.42402082713812328</v>
      </c>
      <c r="U43" s="6">
        <f>'1'!U43</f>
        <v>0.25441249628287399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0.49289571814683603</v>
      </c>
      <c r="C44" s="4">
        <f>'1'!C44</f>
        <v>0.54549231576162105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0.68186539470202634</v>
      </c>
      <c r="I44" s="6">
        <f>'1'!I44</f>
        <v>0.40911923682121576</v>
      </c>
      <c r="J44" s="6">
        <f>'1'!J44</f>
        <v>0.3895778962039575</v>
      </c>
      <c r="K44" s="6">
        <f>'1'!K44</f>
        <v>0.89269474794501613</v>
      </c>
      <c r="L44" s="6">
        <f>'1'!L44</f>
        <v>0.54549231576162105</v>
      </c>
      <c r="M44" s="6">
        <f>'1'!M44</f>
        <v>0.35026825588837784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0.68186539470202634</v>
      </c>
      <c r="S44" s="6">
        <f>'1'!S44</f>
        <v>0.40911923682121576</v>
      </c>
      <c r="T44" s="6">
        <f>'1'!T44</f>
        <v>0.43783531986047231</v>
      </c>
      <c r="U44" s="6">
        <f>'1'!U44</f>
        <v>0.26270119191628338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0.51069196739603295</v>
      </c>
      <c r="C45" s="4">
        <f>'1'!C45</f>
        <v>0.56261972426029405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0.70327465532536759</v>
      </c>
      <c r="I45" s="6">
        <f>'1'!I45</f>
        <v>0.42196479319522051</v>
      </c>
      <c r="J45" s="6">
        <f>'1'!J45</f>
        <v>0.40364380322560872</v>
      </c>
      <c r="K45" s="6">
        <f>'1'!K45</f>
        <v>0.92492594341493872</v>
      </c>
      <c r="L45" s="6">
        <f>'1'!L45</f>
        <v>0.56261972426029405</v>
      </c>
      <c r="M45" s="6">
        <f>'1'!M45</f>
        <v>0.3612660047647151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0.70327465532536759</v>
      </c>
      <c r="S45" s="6">
        <f>'1'!S45</f>
        <v>0.42196479319522051</v>
      </c>
      <c r="T45" s="6">
        <f>'1'!T45</f>
        <v>0.45158250595589389</v>
      </c>
      <c r="U45" s="6">
        <f>'1'!U45</f>
        <v>0.27094950357353631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0.52865779556317005</v>
      </c>
      <c r="C46" s="4">
        <f>'1'!C46</f>
        <v>0.57958271560931895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0.72447839451164864</v>
      </c>
      <c r="I46" s="6">
        <f>'1'!I46</f>
        <v>0.43468703670698922</v>
      </c>
      <c r="J46" s="6">
        <f>'1'!J46</f>
        <v>0.41784374305716154</v>
      </c>
      <c r="K46" s="6">
        <f>'1'!K46</f>
        <v>0.95746426715527222</v>
      </c>
      <c r="L46" s="6">
        <f>'1'!L46</f>
        <v>0.57958271560931895</v>
      </c>
      <c r="M46" s="6">
        <f>'1'!M46</f>
        <v>0.37215817908650528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0.72447839451164864</v>
      </c>
      <c r="S46" s="6">
        <f>'1'!S46</f>
        <v>0.43468703670698922</v>
      </c>
      <c r="T46" s="6">
        <f>'1'!T46</f>
        <v>0.46519772385813163</v>
      </c>
      <c r="U46" s="6">
        <f>'1'!U46</f>
        <v>0.27911863431487893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0.59497302494400595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0.74371628118000743</v>
      </c>
      <c r="I47" s="4">
        <f>'1'!I47</f>
        <v>0.44622976870800446</v>
      </c>
      <c r="J47" s="6">
        <f>'1'!J47</f>
        <v>0.67252603593730809</v>
      </c>
      <c r="K47" s="6">
        <f>'1'!K47</f>
        <v>0.67252603593730809</v>
      </c>
      <c r="L47" s="6">
        <f>'1'!L47</f>
        <v>0.59497302494400595</v>
      </c>
      <c r="M47" s="6">
        <f>'1'!M47</f>
        <v>0.73235962881904859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0.74371628118000743</v>
      </c>
      <c r="S47" s="6">
        <f>'1'!S47</f>
        <v>0.44622976870800446</v>
      </c>
      <c r="T47" s="6">
        <f>'1'!T47</f>
        <v>0.91544953602381074</v>
      </c>
      <c r="U47" s="6">
        <f>'1'!U47</f>
        <v>0.54926972161428644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0.60900416759958798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0.761255209499485</v>
      </c>
      <c r="I48" s="4">
        <f>'1'!I48</f>
        <v>0.45675312569969095</v>
      </c>
      <c r="J48" s="6">
        <f>'1'!J48</f>
        <v>0.69371306262279753</v>
      </c>
      <c r="K48" s="6">
        <f>'1'!K48</f>
        <v>0.69371306262279753</v>
      </c>
      <c r="L48" s="6">
        <f>'1'!L48</f>
        <v>0.60900416759958798</v>
      </c>
      <c r="M48" s="6">
        <f>'1'!M48</f>
        <v>0.74963073523284995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0.761255209499485</v>
      </c>
      <c r="S48" s="6">
        <f>'1'!S48</f>
        <v>0.45675312569969095</v>
      </c>
      <c r="T48" s="6">
        <f>'1'!T48</f>
        <v>0.93703841904106244</v>
      </c>
      <c r="U48" s="6">
        <f>'1'!U48</f>
        <v>0.56222305142463747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0.62200292416191405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0.77750365520239262</v>
      </c>
      <c r="I49" s="4">
        <f>'1'!I49</f>
        <v>0.46650219312143554</v>
      </c>
      <c r="J49" s="6">
        <f>'1'!J49</f>
        <v>0.71498271367875477</v>
      </c>
      <c r="K49" s="6">
        <f>'1'!K49</f>
        <v>0.71498271367875477</v>
      </c>
      <c r="L49" s="6">
        <f>'1'!L49</f>
        <v>0.62200292416191405</v>
      </c>
      <c r="M49" s="6">
        <f>'1'!M49</f>
        <v>0.76563106488139188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0.77750365520239262</v>
      </c>
      <c r="S49" s="6">
        <f>'1'!S49</f>
        <v>0.46650219312143554</v>
      </c>
      <c r="T49" s="6">
        <f>'1'!T49</f>
        <v>0.95703883110173982</v>
      </c>
      <c r="U49" s="6">
        <f>'1'!U49</f>
        <v>0.57422329866104393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0.63252067106919896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0.79065083883649867</v>
      </c>
      <c r="I50" s="4">
        <f>'1'!I50</f>
        <v>0.47439050330189925</v>
      </c>
      <c r="J50" s="6">
        <f>'1'!J50</f>
        <v>0.73496603770420943</v>
      </c>
      <c r="K50" s="6">
        <f>'1'!K50</f>
        <v>0.73496603770420943</v>
      </c>
      <c r="L50" s="6">
        <f>'1'!L50</f>
        <v>0.63252067106919896</v>
      </c>
      <c r="M50" s="6">
        <f>'1'!M50</f>
        <v>0.77857748916971459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0.79065083883649867</v>
      </c>
      <c r="S50" s="6">
        <f>'1'!S50</f>
        <v>0.47439050330189925</v>
      </c>
      <c r="T50" s="6">
        <f>'1'!T50</f>
        <v>0.97322186146214329</v>
      </c>
      <c r="U50" s="6">
        <f>'1'!U50</f>
        <v>0.58393311687728588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0.63876280793486495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0.79845350991858122</v>
      </c>
      <c r="I51" s="4">
        <f>'1'!I51</f>
        <v>0.47907210595114869</v>
      </c>
      <c r="J51" s="6">
        <f>'1'!J51</f>
        <v>0.75462431239815819</v>
      </c>
      <c r="K51" s="6">
        <f>'1'!K51</f>
        <v>0.75462431239815819</v>
      </c>
      <c r="L51" s="6">
        <f>'1'!L51</f>
        <v>0.63876280793486495</v>
      </c>
      <c r="M51" s="6">
        <f>'1'!M51</f>
        <v>0.7862610123654209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0.79845350991858122</v>
      </c>
      <c r="S51" s="6">
        <f>'1'!S51</f>
        <v>0.47907210595114869</v>
      </c>
      <c r="T51" s="6">
        <f>'1'!T51</f>
        <v>0.98282626545677609</v>
      </c>
      <c r="U51" s="6">
        <f>'1'!U51</f>
        <v>0.5896957592740657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0.64162088744682499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0.80202610930853124</v>
      </c>
      <c r="I52" s="4">
        <f>'1'!I52</f>
        <v>0.48121566558511875</v>
      </c>
      <c r="J52" s="6">
        <f>'1'!J52</f>
        <v>0.77345527340433196</v>
      </c>
      <c r="K52" s="6">
        <f>'1'!K52</f>
        <v>0.77345527340433196</v>
      </c>
      <c r="L52" s="6">
        <f>'1'!L52</f>
        <v>0.64162088744682499</v>
      </c>
      <c r="M52" s="6">
        <f>'1'!M52</f>
        <v>0.78977905765951029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0.80202610930853124</v>
      </c>
      <c r="S52" s="6">
        <f>'1'!S52</f>
        <v>0.48121566558511875</v>
      </c>
      <c r="T52" s="6">
        <f>'1'!T52</f>
        <v>0.98722382207438786</v>
      </c>
      <c r="U52" s="6">
        <f>'1'!U52</f>
        <v>0.59233429324463271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0.64211400558288401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0.80264250697860495</v>
      </c>
      <c r="I53" s="4">
        <f>'1'!I53</f>
        <v>0.481585504187163</v>
      </c>
      <c r="J53" s="6">
        <f>'1'!J53</f>
        <v>0.79137399499518124</v>
      </c>
      <c r="K53" s="6">
        <f>'1'!K53</f>
        <v>0.79137399499518124</v>
      </c>
      <c r="L53" s="6">
        <f>'1'!L53</f>
        <v>0.64211400558288401</v>
      </c>
      <c r="M53" s="6">
        <f>'1'!M53</f>
        <v>0.79038604285034664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0.80264250697860495</v>
      </c>
      <c r="S53" s="6">
        <f>'1'!S53</f>
        <v>0.481585504187163</v>
      </c>
      <c r="T53" s="6">
        <f>'1'!T53</f>
        <v>0.9879825535629333</v>
      </c>
      <c r="U53" s="6">
        <f>'1'!U53</f>
        <v>0.59278953213775998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0.63876733809030395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0.79845917261287991</v>
      </c>
      <c r="I54" s="4">
        <f>'1'!I54</f>
        <v>0.47907550356772799</v>
      </c>
      <c r="J54" s="6">
        <f>'1'!J54</f>
        <v>0.80824532817879247</v>
      </c>
      <c r="K54" s="6">
        <f>'1'!K54</f>
        <v>0.80824532817879247</v>
      </c>
      <c r="L54" s="6">
        <f>'1'!L54</f>
        <v>0.63876733809030395</v>
      </c>
      <c r="M54" s="6">
        <f>'1'!M54</f>
        <v>0.78626658858958021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0.79845917261287991</v>
      </c>
      <c r="S54" s="6">
        <f>'1'!S54</f>
        <v>0.47907550356772799</v>
      </c>
      <c r="T54" s="6">
        <f>'1'!T54</f>
        <v>0.98283323573697523</v>
      </c>
      <c r="U54" s="6">
        <f>'1'!U54</f>
        <v>0.58969994144218518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0.63271138684697004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0.79088923355871255</v>
      </c>
      <c r="I55" s="4">
        <f>'1'!I55</f>
        <v>0.47453354013522753</v>
      </c>
      <c r="J55" s="6">
        <f>'1'!J55</f>
        <v>0.82529270427981838</v>
      </c>
      <c r="K55" s="6">
        <f>'1'!K55</f>
        <v>0.82529270427981838</v>
      </c>
      <c r="L55" s="6">
        <f>'1'!L55</f>
        <v>0.63271138684697004</v>
      </c>
      <c r="M55" s="6">
        <f>'1'!M55</f>
        <v>0.77881224357094392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0.79088923355871255</v>
      </c>
      <c r="S55" s="6">
        <f>'1'!S55</f>
        <v>0.47453354013522753</v>
      </c>
      <c r="T55" s="6">
        <f>'1'!T55</f>
        <v>0.97351530446367995</v>
      </c>
      <c r="U55" s="6">
        <f>'1'!U55</f>
        <v>0.58410918267820788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0.62441553841277597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0.78051942301596999</v>
      </c>
      <c r="I56" s="4">
        <f>'1'!I56</f>
        <v>0.46831165380958195</v>
      </c>
      <c r="J56" s="6">
        <f>'1'!J56</f>
        <v>0.84085030710361219</v>
      </c>
      <c r="K56" s="6">
        <f>'1'!K56</f>
        <v>0.84085030710361219</v>
      </c>
      <c r="L56" s="6">
        <f>'1'!L56</f>
        <v>0.62441553841277597</v>
      </c>
      <c r="M56" s="6">
        <f>'1'!M56</f>
        <v>0.76860078149570576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0.78051942301596999</v>
      </c>
      <c r="S56" s="6">
        <f>'1'!S56</f>
        <v>0.46831165380958195</v>
      </c>
      <c r="T56" s="6">
        <f>'1'!T56</f>
        <v>0.96075097686963218</v>
      </c>
      <c r="U56" s="6">
        <f>'1'!U56</f>
        <v>0.57645058612177935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0.61522505087643498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0.76903131359554378</v>
      </c>
      <c r="I57" s="4">
        <f>'1'!I57</f>
        <v>0.46141878815732623</v>
      </c>
      <c r="J57" s="6">
        <f>'1'!J57</f>
        <v>0.85557875771350167</v>
      </c>
      <c r="K57" s="6">
        <f>'1'!K57</f>
        <v>0.85557875771350167</v>
      </c>
      <c r="L57" s="6">
        <f>'1'!L57</f>
        <v>0.61522505087643498</v>
      </c>
      <c r="M57" s="6">
        <f>'1'!M57</f>
        <v>0.75728809712415091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0.76903131359554378</v>
      </c>
      <c r="S57" s="6">
        <f>'1'!S57</f>
        <v>0.46141878815732623</v>
      </c>
      <c r="T57" s="6">
        <f>'1'!T57</f>
        <v>0.94661012140518863</v>
      </c>
      <c r="U57" s="6">
        <f>'1'!U57</f>
        <v>0.56796607284311318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0.60542526726312496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0.75678158407890617</v>
      </c>
      <c r="I58" s="4">
        <f>'1'!I58</f>
        <v>0.45406895044734374</v>
      </c>
      <c r="J58" s="6">
        <f>'1'!J58</f>
        <v>0.87033020716602227</v>
      </c>
      <c r="K58" s="6">
        <f>'1'!K58</f>
        <v>0.87033020716602227</v>
      </c>
      <c r="L58" s="6">
        <f>'1'!L58</f>
        <v>0.60542526726312496</v>
      </c>
      <c r="M58" s="6">
        <f>'1'!M58</f>
        <v>0.7452254227025229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0.75678158407890617</v>
      </c>
      <c r="S58" s="6">
        <f>'1'!S58</f>
        <v>0.45406895044734374</v>
      </c>
      <c r="T58" s="6">
        <f>'1'!T58</f>
        <v>0.9315317783781536</v>
      </c>
      <c r="U58" s="6">
        <f>'1'!U58</f>
        <v>0.5589190670268922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0.59520880752038596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0.74401100940048248</v>
      </c>
      <c r="I59" s="4">
        <f>'1'!I59</f>
        <v>0.44640660564028944</v>
      </c>
      <c r="J59" s="6">
        <f>'1'!J59</f>
        <v>0.88426905828224989</v>
      </c>
      <c r="K59" s="6">
        <f>'1'!K59</f>
        <v>0.88426905828224989</v>
      </c>
      <c r="L59" s="6">
        <f>'1'!L59</f>
        <v>0.59520880752038596</v>
      </c>
      <c r="M59" s="6">
        <f>'1'!M59</f>
        <v>0.73264985649808656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0.74401100940048248</v>
      </c>
      <c r="S59" s="6">
        <f>'1'!S59</f>
        <v>0.44640660564028944</v>
      </c>
      <c r="T59" s="6">
        <f>'1'!T59</f>
        <v>0.9158123206226082</v>
      </c>
      <c r="U59" s="6">
        <f>'1'!U59</f>
        <v>0.54948739237356492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0.58584381777441197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0.73230477221801493</v>
      </c>
      <c r="I60" s="4">
        <f>'1'!I60</f>
        <v>0.439382863330809</v>
      </c>
      <c r="J60" s="6">
        <f>'1'!J60</f>
        <v>0.89797417486184294</v>
      </c>
      <c r="K60" s="6">
        <f>'1'!K60</f>
        <v>0.89797417486184294</v>
      </c>
      <c r="L60" s="6">
        <f>'1'!L60</f>
        <v>0.58584381777441197</v>
      </c>
      <c r="M60" s="6">
        <f>'1'!M60</f>
        <v>0.72112237520613864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0.73230477221801493</v>
      </c>
      <c r="S60" s="6">
        <f>'1'!S60</f>
        <v>0.439382863330809</v>
      </c>
      <c r="T60" s="6">
        <f>'1'!T60</f>
        <v>0.90140296900767325</v>
      </c>
      <c r="U60" s="6">
        <f>'1'!U60</f>
        <v>0.54084178140460404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0.57666623760365299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0.72083279700456626</v>
      </c>
      <c r="I61" s="4">
        <f>'1'!I61</f>
        <v>0.43249967820273971</v>
      </c>
      <c r="J61" s="6">
        <f>'1'!J61</f>
        <v>0.91180001791019272</v>
      </c>
      <c r="K61" s="6">
        <f>'1'!K61</f>
        <v>0.91180001791019272</v>
      </c>
      <c r="L61" s="6">
        <f>'1'!L61</f>
        <v>0.57666623760365299</v>
      </c>
      <c r="M61" s="6">
        <f>'1'!M61</f>
        <v>0.70982557866994833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0.72083279700456626</v>
      </c>
      <c r="S61" s="6">
        <f>'1'!S61</f>
        <v>0.43249967820273971</v>
      </c>
      <c r="T61" s="6">
        <f>'1'!T61</f>
        <v>0.88728197333743541</v>
      </c>
      <c r="U61" s="6">
        <f>'1'!U61</f>
        <v>0.53236918400246125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0.56787116516666603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0.7098389564583325</v>
      </c>
      <c r="I62" s="4">
        <f>'1'!I62</f>
        <v>0.42590337387499955</v>
      </c>
      <c r="J62" s="6">
        <f>'1'!J62</f>
        <v>0.92441565220431432</v>
      </c>
      <c r="K62" s="6">
        <f>'1'!K62</f>
        <v>0.92441565220431432</v>
      </c>
      <c r="L62" s="6">
        <f>'1'!L62</f>
        <v>0.56787116516666603</v>
      </c>
      <c r="M62" s="6">
        <f>'1'!M62</f>
        <v>0.69899961561726265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0.7098389564583325</v>
      </c>
      <c r="S62" s="6">
        <f>'1'!S62</f>
        <v>0.42590337387499955</v>
      </c>
      <c r="T62" s="6">
        <f>'1'!T62</f>
        <v>0.87374951952157831</v>
      </c>
      <c r="U62" s="6">
        <f>'1'!U62</f>
        <v>0.52424971171294699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0.56036900296038905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0.70046125370048629</v>
      </c>
      <c r="I63" s="4">
        <f>'1'!I63</f>
        <v>0.42027675222029182</v>
      </c>
      <c r="J63" s="6">
        <f>'1'!J63</f>
        <v>0.93703244847057565</v>
      </c>
      <c r="K63" s="6">
        <f>'1'!K63</f>
        <v>0.93703244847057565</v>
      </c>
      <c r="L63" s="6">
        <f>'1'!L63</f>
        <v>0.56036900296038905</v>
      </c>
      <c r="M63" s="6">
        <f>'1'!M63</f>
        <v>0.68976511170131394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0.70046125370048629</v>
      </c>
      <c r="S63" s="6">
        <f>'1'!S63</f>
        <v>0.42027675222029182</v>
      </c>
      <c r="T63" s="6">
        <f>'1'!T63</f>
        <v>0.86220638962664242</v>
      </c>
      <c r="U63" s="6">
        <f>'1'!U63</f>
        <v>0.51732383377598545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0.55188253631071305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0.68985317038839133</v>
      </c>
      <c r="I64" s="4">
        <f>'1'!I64</f>
        <v>0.41391190223303476</v>
      </c>
      <c r="J64" s="6">
        <f>'1'!J64</f>
        <v>0.94932243161503571</v>
      </c>
      <c r="K64" s="6">
        <f>'1'!K64</f>
        <v>0.94932243161503571</v>
      </c>
      <c r="L64" s="6">
        <f>'1'!L64</f>
        <v>0.55188253631071305</v>
      </c>
      <c r="M64" s="6">
        <f>'1'!M64</f>
        <v>0.67931901531547045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0.68985317038839133</v>
      </c>
      <c r="S64" s="6">
        <f>'1'!S64</f>
        <v>0.41391190223303476</v>
      </c>
      <c r="T64" s="6">
        <f>'1'!T64</f>
        <v>0.84914876914433801</v>
      </c>
      <c r="U64" s="6">
        <f>'1'!U64</f>
        <v>0.5094892614866029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0.54357889282416205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0.67947361603020262</v>
      </c>
      <c r="I65" s="4">
        <f>'1'!I65</f>
        <v>0.40768416961812154</v>
      </c>
      <c r="J65" s="6">
        <f>'1'!J65</f>
        <v>0.96136119199022629</v>
      </c>
      <c r="K65" s="6">
        <f>'1'!K65</f>
        <v>0.96136119199022629</v>
      </c>
      <c r="L65" s="6">
        <f>'1'!L65</f>
        <v>0.54357889282416205</v>
      </c>
      <c r="M65" s="6">
        <f>'1'!M65</f>
        <v>0.66909795821422025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0.67947361603020262</v>
      </c>
      <c r="S65" s="6">
        <f>'1'!S65</f>
        <v>0.40768416961812154</v>
      </c>
      <c r="T65" s="6">
        <f>'1'!T65</f>
        <v>0.83637244776777531</v>
      </c>
      <c r="U65" s="6">
        <f>'1'!U65</f>
        <v>0.50182346866066518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0.53406962881503195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0.66758703601878988</v>
      </c>
      <c r="I66" s="4">
        <f>'1'!I66</f>
        <v>0.40055222161127396</v>
      </c>
      <c r="J66" s="6">
        <f>'1'!J66</f>
        <v>0.97266601077715831</v>
      </c>
      <c r="K66" s="6">
        <f>'1'!K66</f>
        <v>0.97266601077715831</v>
      </c>
      <c r="L66" s="6">
        <f>'1'!L66</f>
        <v>0.53406962881503195</v>
      </c>
      <c r="M66" s="6">
        <f>'1'!M66</f>
        <v>0.65739288795372519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0.66758703601878988</v>
      </c>
      <c r="S66" s="6">
        <f>'1'!S66</f>
        <v>0.40055222161127396</v>
      </c>
      <c r="T66" s="6">
        <f>'1'!T66</f>
        <v>0.82174110994215654</v>
      </c>
      <c r="U66" s="6">
        <f>'1'!U66</f>
        <v>0.49304466596529389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0.52345389228972705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0.65431736536215879</v>
      </c>
      <c r="I67" s="4">
        <f>'1'!I67</f>
        <v>0.39259041921729532</v>
      </c>
      <c r="J67" s="6">
        <f>'1'!J67</f>
        <v>0.98172146272311445</v>
      </c>
      <c r="K67" s="6">
        <f>'1'!K67</f>
        <v>0.98172146272311445</v>
      </c>
      <c r="L67" s="6">
        <f>'1'!L67</f>
        <v>0.52345389228972705</v>
      </c>
      <c r="M67" s="6">
        <f>'1'!M67</f>
        <v>0.64432584703696305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0.65431736536215879</v>
      </c>
      <c r="S67" s="6">
        <f>'1'!S67</f>
        <v>0.39259041921729532</v>
      </c>
      <c r="T67" s="6">
        <f>'1'!T67</f>
        <v>0.80540730879620381</v>
      </c>
      <c r="U67" s="6">
        <f>'1'!U67</f>
        <v>0.48324438527772229</v>
      </c>
      <c r="V67" s="13">
        <f>'1'!V67</f>
        <v>329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0.51114737642173202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0.63893422052716509</v>
      </c>
      <c r="I68" s="4">
        <f>'1'!I68</f>
        <v>0.38336053231629902</v>
      </c>
      <c r="J68" s="6">
        <f>'1'!J68</f>
        <v>0.98869489803812671</v>
      </c>
      <c r="K68" s="6">
        <f>'1'!K68</f>
        <v>0.98869489803812671</v>
      </c>
      <c r="L68" s="6">
        <f>'1'!L68</f>
        <v>0.51114737642173202</v>
      </c>
      <c r="M68" s="6">
        <f>'1'!M68</f>
        <v>0.62917760499021014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0.63893422052716509</v>
      </c>
      <c r="S68" s="6">
        <f>'1'!S68</f>
        <v>0.38336053231629902</v>
      </c>
      <c r="T68" s="6">
        <f>'1'!T68</f>
        <v>0.7864720062377627</v>
      </c>
      <c r="U68" s="6">
        <f>'1'!U68</f>
        <v>0.47188320374265758</v>
      </c>
      <c r="V68" s="13">
        <f>'1'!V68</f>
        <v>329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0.49770687520348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0.62213359400434998</v>
      </c>
      <c r="I69" s="4">
        <f>'1'!I69</f>
        <v>0.37328015640261003</v>
      </c>
      <c r="J69" s="6">
        <f>'1'!J69</f>
        <v>0.99534873937486268</v>
      </c>
      <c r="K69" s="6">
        <f>'1'!K69</f>
        <v>0.99534873937486268</v>
      </c>
      <c r="L69" s="6">
        <f>'1'!L69</f>
        <v>0.49770687520348</v>
      </c>
      <c r="M69" s="6">
        <f>'1'!M69</f>
        <v>0.6126335264006515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0.62213359400434998</v>
      </c>
      <c r="S69" s="6">
        <f>'1'!S69</f>
        <v>0.37328015640261003</v>
      </c>
      <c r="T69" s="6">
        <f>'1'!T69</f>
        <v>0.76579190800081443</v>
      </c>
      <c r="U69" s="6">
        <f>'1'!U69</f>
        <v>0.45947514480048862</v>
      </c>
      <c r="V69" s="13">
        <f>'1'!V69</f>
        <v>329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0.48243049143489197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0.60303811429361498</v>
      </c>
      <c r="I70" s="4">
        <f>'1'!I70</f>
        <v>0.36182286857616897</v>
      </c>
      <c r="J70" s="6">
        <f>'1'!J70</f>
        <v>0.99946010419294218</v>
      </c>
      <c r="K70" s="6">
        <f>'1'!K70</f>
        <v>0.99946010419294218</v>
      </c>
      <c r="L70" s="6">
        <f>'1'!L70</f>
        <v>0.48243049143489197</v>
      </c>
      <c r="M70" s="6">
        <f>'1'!M70</f>
        <v>0.59382963735456684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0.60303811429361498</v>
      </c>
      <c r="S70" s="6">
        <f>'1'!S70</f>
        <v>0.36182286857616897</v>
      </c>
      <c r="T70" s="6">
        <f>'1'!T70</f>
        <v>0.74228704669320855</v>
      </c>
      <c r="U70" s="6">
        <f>'1'!U70</f>
        <v>0.44537222801592513</v>
      </c>
      <c r="V70" s="13">
        <f>'1'!V70</f>
        <v>329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0.46387721136860499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0.57984651421075628</v>
      </c>
      <c r="I71" s="4">
        <f>'1'!I71</f>
        <v>0.34790790852645376</v>
      </c>
      <c r="J71" s="6">
        <f>'1'!J71</f>
        <v>1</v>
      </c>
      <c r="K71" s="6">
        <f>'1'!K71</f>
        <v>1</v>
      </c>
      <c r="L71" s="6">
        <f>'1'!L71</f>
        <v>0.46387721136860499</v>
      </c>
      <c r="M71" s="6">
        <f>'1'!M71</f>
        <v>0.57099217627135124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0.57984651421075628</v>
      </c>
      <c r="S71" s="6">
        <f>'1'!S71</f>
        <v>0.34790790852645376</v>
      </c>
      <c r="T71" s="6">
        <f>'1'!T71</f>
        <v>0.71374022033918905</v>
      </c>
      <c r="U71" s="6">
        <f>'1'!U71</f>
        <v>0.42824413220351343</v>
      </c>
      <c r="V71" s="13">
        <f>'1'!V71</f>
        <v>329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0.44338292822866199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0.55422866028582751</v>
      </c>
      <c r="I72" s="4">
        <f>'1'!I72</f>
        <v>0.33253719617149646</v>
      </c>
      <c r="J72" s="6">
        <f>'1'!J72</f>
        <v>0.99896816189048543</v>
      </c>
      <c r="K72" s="6">
        <f>'1'!K72</f>
        <v>0.99896816189048543</v>
      </c>
      <c r="L72" s="6">
        <f>'1'!L72</f>
        <v>0.44338292822866199</v>
      </c>
      <c r="M72" s="6">
        <f>'1'!M72</f>
        <v>0.54576551058395528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0.55422866028582751</v>
      </c>
      <c r="S72" s="6">
        <f>'1'!S72</f>
        <v>0.33253719617149646</v>
      </c>
      <c r="T72" s="6">
        <f>'1'!T72</f>
        <v>0.68220688822994413</v>
      </c>
      <c r="U72" s="6">
        <f>'1'!U72</f>
        <v>0.40932413293796643</v>
      </c>
      <c r="V72" s="13">
        <f>'1'!V72</f>
        <v>329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0.419537815735125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0.52442226966890626</v>
      </c>
      <c r="I73" s="4">
        <f>'1'!I73</f>
        <v>0.31465336180134373</v>
      </c>
      <c r="J73" s="6">
        <f>'1'!J73</f>
        <v>0.9931405142069627</v>
      </c>
      <c r="K73" s="6">
        <f>'1'!K73</f>
        <v>0.9931405142069627</v>
      </c>
      <c r="L73" s="6">
        <f>'1'!L73</f>
        <v>0.419537815735125</v>
      </c>
      <c r="M73" s="6">
        <f>'1'!M73</f>
        <v>0.51641426774978028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0.52442226966890626</v>
      </c>
      <c r="S73" s="6">
        <f>'1'!S73</f>
        <v>0.31465336180134373</v>
      </c>
      <c r="T73" s="6">
        <f>'1'!T73</f>
        <v>0.64551783468722534</v>
      </c>
      <c r="U73" s="6">
        <f>'1'!U73</f>
        <v>0.38731070081233521</v>
      </c>
      <c r="V73" s="13">
        <f>'1'!V73</f>
        <v>329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0.392287159248212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0.490358949060265</v>
      </c>
      <c r="I74" s="4">
        <f>'1'!I74</f>
        <v>0.294215369436159</v>
      </c>
      <c r="J74" s="6">
        <f>'1'!J74</f>
        <v>0.98250421078677341</v>
      </c>
      <c r="K74" s="6">
        <f>'1'!K74</f>
        <v>0.98250421078677341</v>
      </c>
      <c r="L74" s="6">
        <f>'1'!L74</f>
        <v>0.392287159248212</v>
      </c>
      <c r="M74" s="6">
        <f>'1'!M74</f>
        <v>0.48287109884441815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0.490358949060265</v>
      </c>
      <c r="S74" s="6">
        <f>'1'!S74</f>
        <v>0.294215369436159</v>
      </c>
      <c r="T74" s="6">
        <f>'1'!T74</f>
        <v>0.60358887355552271</v>
      </c>
      <c r="U74" s="6">
        <f>'1'!U74</f>
        <v>0.36215332413331358</v>
      </c>
      <c r="V74" s="13">
        <f>'1'!V74</f>
        <v>329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0.36204576426276602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0.45255720532845756</v>
      </c>
      <c r="I75" s="4">
        <f>'1'!I75</f>
        <v>0.27153432319707449</v>
      </c>
      <c r="J75" s="6">
        <f>'1'!J75</f>
        <v>0.96862505497243467</v>
      </c>
      <c r="K75" s="6">
        <f>'1'!K75</f>
        <v>0.96862505497243467</v>
      </c>
      <c r="L75" s="6">
        <f>'1'!L75</f>
        <v>0.36204576426276602</v>
      </c>
      <c r="M75" s="6">
        <f>'1'!M75</f>
        <v>0.44564659306351184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0.45255720532845756</v>
      </c>
      <c r="S75" s="6">
        <f>'1'!S75</f>
        <v>0.27153432319707449</v>
      </c>
      <c r="T75" s="6">
        <f>'1'!T75</f>
        <v>0.55705824132938986</v>
      </c>
      <c r="U75" s="6">
        <f>'1'!U75</f>
        <v>0.33423494479763388</v>
      </c>
      <c r="V75" s="13">
        <f>'1'!V75</f>
        <v>329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0.33052601680516103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0.41315752100645131</v>
      </c>
      <c r="I76" s="4">
        <f>'1'!I76</f>
        <v>0.24789451260387077</v>
      </c>
      <c r="J76" s="6">
        <f>'1'!J76</f>
        <v>0.95190318205681823</v>
      </c>
      <c r="K76" s="6">
        <f>'1'!K76</f>
        <v>0.95190318205681823</v>
      </c>
      <c r="L76" s="6">
        <f>'1'!L76</f>
        <v>0.33052601680516103</v>
      </c>
      <c r="M76" s="6">
        <f>'1'!M76</f>
        <v>0.4068485474702781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0.41315752100645131</v>
      </c>
      <c r="S76" s="6">
        <f>'1'!S76</f>
        <v>0.24789451260387077</v>
      </c>
      <c r="T76" s="6">
        <f>'1'!T76</f>
        <v>0.50856068433784762</v>
      </c>
      <c r="U76" s="6">
        <f>'1'!U76</f>
        <v>0.30513641060270857</v>
      </c>
      <c r="V76" s="13">
        <f>'1'!V76</f>
        <v>329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0.29966756788904098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0.37458445986130123</v>
      </c>
      <c r="I77" s="4">
        <f>'1'!I77</f>
        <v>0.22475067591678072</v>
      </c>
      <c r="J77" s="6">
        <f>'1'!J77</f>
        <v>0.93182876697996109</v>
      </c>
      <c r="K77" s="6">
        <f>'1'!K77</f>
        <v>0.93182876697996109</v>
      </c>
      <c r="L77" s="6">
        <f>'1'!L77</f>
        <v>0.29966756788904098</v>
      </c>
      <c r="M77" s="6">
        <f>'1'!M77</f>
        <v>0.36886450240156571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0.37458445986130123</v>
      </c>
      <c r="S77" s="6">
        <f>'1'!S77</f>
        <v>0.22475067591678072</v>
      </c>
      <c r="T77" s="6">
        <f>'1'!T77</f>
        <v>0.46108062800195715</v>
      </c>
      <c r="U77" s="6">
        <f>'1'!U77</f>
        <v>0.27664837680117427</v>
      </c>
      <c r="V77" s="13">
        <f>'1'!V77</f>
        <v>329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0.26791697146481303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0.3348962143310163</v>
      </c>
      <c r="I78" s="4">
        <f>'1'!I78</f>
        <v>0.20093772859860975</v>
      </c>
      <c r="J78" s="6">
        <f>'1'!J78</f>
        <v>0.90922768467207682</v>
      </c>
      <c r="K78" s="6">
        <f>'1'!K78</f>
        <v>0.90922768467207682</v>
      </c>
      <c r="L78" s="6">
        <f>'1'!L78</f>
        <v>0.26791697146481303</v>
      </c>
      <c r="M78" s="6">
        <f>'1'!M78</f>
        <v>0.32978230197034558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0.3348962143310163</v>
      </c>
      <c r="S78" s="6">
        <f>'1'!S78</f>
        <v>0.20093772859860975</v>
      </c>
      <c r="T78" s="6">
        <f>'1'!T78</f>
        <v>0.41222787746293199</v>
      </c>
      <c r="U78" s="6">
        <f>'1'!U78</f>
        <v>0.24733672647775917</v>
      </c>
      <c r="V78" s="13">
        <f>'1'!V78</f>
        <v>329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0.23750920138571099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0.29688650173213876</v>
      </c>
      <c r="I79" s="4">
        <f>'1'!I79</f>
        <v>0.17813190103928325</v>
      </c>
      <c r="J79" s="6">
        <f>'1'!J79</f>
        <v>0.884009893332247</v>
      </c>
      <c r="K79" s="6">
        <f>'1'!K79</f>
        <v>0.884009893332247</v>
      </c>
      <c r="L79" s="6">
        <f>'1'!L79</f>
        <v>0.23750920138571099</v>
      </c>
      <c r="M79" s="6">
        <f>'1'!M79</f>
        <v>0.29235300303626033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0.29688650173213876</v>
      </c>
      <c r="S79" s="6">
        <f>'1'!S79</f>
        <v>0.17813190103928325</v>
      </c>
      <c r="T79" s="6">
        <f>'1'!T79</f>
        <v>0.36544125379532544</v>
      </c>
      <c r="U79" s="6">
        <f>'1'!U79</f>
        <v>0.21926475227719525</v>
      </c>
      <c r="V79" s="13">
        <f>'1'!V79</f>
        <v>329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0.21075556776964099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0.26344445971205122</v>
      </c>
      <c r="I80" s="4">
        <f>'1'!I80</f>
        <v>0.15806667582723075</v>
      </c>
      <c r="J80" s="6">
        <f>'1'!J80</f>
        <v>0.85725957123580965</v>
      </c>
      <c r="K80" s="6">
        <f>'1'!K80</f>
        <v>0.85725957123580965</v>
      </c>
      <c r="L80" s="6">
        <f>'1'!L80</f>
        <v>0.21075556776964099</v>
      </c>
      <c r="M80" s="6">
        <f>'1'!M80</f>
        <v>0.25942162570790195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0.26344445971205122</v>
      </c>
      <c r="S80" s="6">
        <f>'1'!S80</f>
        <v>0.15806667582723075</v>
      </c>
      <c r="T80" s="6">
        <f>'1'!T80</f>
        <v>0.32427703213487746</v>
      </c>
      <c r="U80" s="6">
        <f>'1'!U80</f>
        <v>0.19456621928092646</v>
      </c>
      <c r="V80" s="13">
        <f>'1'!V80</f>
        <v>329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0.18763887744038399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0.23454859680047999</v>
      </c>
      <c r="I81" s="4">
        <f>'1'!I81</f>
        <v>0.14072915808028799</v>
      </c>
      <c r="J81" s="6">
        <f>'1'!J81</f>
        <v>0.82890510622319347</v>
      </c>
      <c r="K81" s="6">
        <f>'1'!K81</f>
        <v>0.82890510622319347</v>
      </c>
      <c r="L81" s="6">
        <f>'1'!L81</f>
        <v>0.18763887744038399</v>
      </c>
      <c r="M81" s="6">
        <f>'1'!M81</f>
        <v>0.23096700669277462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0.23454859680047999</v>
      </c>
      <c r="S81" s="6">
        <f>'1'!S81</f>
        <v>0.14072915808028799</v>
      </c>
      <c r="T81" s="6">
        <f>'1'!T81</f>
        <v>0.28870875836596827</v>
      </c>
      <c r="U81" s="6">
        <f>'1'!U81</f>
        <v>0.17322525501958097</v>
      </c>
      <c r="V81" s="13">
        <f>'1'!V81</f>
        <v>329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0.167591130744321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0.20948891343040124</v>
      </c>
      <c r="I82" s="4">
        <f>'1'!I82</f>
        <v>0.12569334805824076</v>
      </c>
      <c r="J82" s="6">
        <f>'1'!J82</f>
        <v>0.80161786412102365</v>
      </c>
      <c r="K82" s="6">
        <f>'1'!K82</f>
        <v>0.80161786412102365</v>
      </c>
      <c r="L82" s="6">
        <f>'1'!L82</f>
        <v>0.167591130744321</v>
      </c>
      <c r="M82" s="6">
        <f>'1'!M82</f>
        <v>0.20628998821724159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0.20948891343040124</v>
      </c>
      <c r="S82" s="6">
        <f>'1'!S82</f>
        <v>0.12569334805824076</v>
      </c>
      <c r="T82" s="6">
        <f>'1'!T82</f>
        <v>0.25786248527155198</v>
      </c>
      <c r="U82" s="6">
        <f>'1'!U82</f>
        <v>0.15471749116293121</v>
      </c>
      <c r="V82" s="13">
        <f>'1'!V82</f>
        <v>329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329</v>
      </c>
      <c r="AI82" s="99">
        <v>329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0.152306599800208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0.19038324975026</v>
      </c>
      <c r="I83" s="4">
        <f>'1'!I83</f>
        <v>0.114229949850156</v>
      </c>
      <c r="J83" s="6">
        <f>'1'!J83</f>
        <v>0.77418478625463116</v>
      </c>
      <c r="K83" s="6">
        <f>'1'!K83</f>
        <v>0.77418478625463116</v>
      </c>
      <c r="L83" s="6">
        <f>'1'!L83</f>
        <v>0.152306599800208</v>
      </c>
      <c r="M83" s="6">
        <f>'1'!M83</f>
        <v>0.18747607071239786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0.19038324975026</v>
      </c>
      <c r="S83" s="6">
        <f>'1'!S83</f>
        <v>0.114229949850156</v>
      </c>
      <c r="T83" s="6">
        <f>'1'!T83</f>
        <v>0.23434508839049734</v>
      </c>
      <c r="U83" s="6">
        <f>'1'!U83</f>
        <v>0.14060705303429838</v>
      </c>
      <c r="V83" s="13">
        <f>'1'!V83</f>
        <v>329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0.142157491633912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0.17769686454239</v>
      </c>
      <c r="I84" s="4">
        <f>'1'!I84</f>
        <v>0.106618118725434</v>
      </c>
      <c r="J84" s="6">
        <f>'1'!J84</f>
        <v>0.74813768588638563</v>
      </c>
      <c r="K84" s="6">
        <f>'1'!K84</f>
        <v>0.74813768588638563</v>
      </c>
      <c r="L84" s="6">
        <f>'1'!L84</f>
        <v>0.142157491633912</v>
      </c>
      <c r="M84" s="6">
        <f>'1'!M84</f>
        <v>0.17498340839344242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0.17769686454239</v>
      </c>
      <c r="S84" s="6">
        <f>'1'!S84</f>
        <v>0.106618118725434</v>
      </c>
      <c r="T84" s="6">
        <f>'1'!T84</f>
        <v>0.21872926049180302</v>
      </c>
      <c r="U84" s="6">
        <f>'1'!U84</f>
        <v>0.13123755629508183</v>
      </c>
      <c r="V84" s="13">
        <f>'1'!V84</f>
        <v>329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0.135506398957802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0.16938299869725251</v>
      </c>
      <c r="I85" s="4">
        <f>'1'!I85</f>
        <v>0.1016297992183515</v>
      </c>
      <c r="J85" s="6">
        <f>'1'!J85</f>
        <v>0.72286071128242879</v>
      </c>
      <c r="K85" s="6">
        <f>'1'!K85</f>
        <v>0.72286071128242879</v>
      </c>
      <c r="L85" s="6">
        <f>'1'!L85</f>
        <v>0.135506398957802</v>
      </c>
      <c r="M85" s="6">
        <f>'1'!M85</f>
        <v>0.16679649645071121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0.16938299869725251</v>
      </c>
      <c r="S85" s="6">
        <f>'1'!S85</f>
        <v>0.1016297992183515</v>
      </c>
      <c r="T85" s="6">
        <f>'1'!T85</f>
        <v>0.20849562056338899</v>
      </c>
      <c r="U85" s="6">
        <f>'1'!U85</f>
        <v>0.12509737233803342</v>
      </c>
      <c r="V85" s="13">
        <f>'1'!V85</f>
        <v>329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0.13063661804439899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0.16329577255549874</v>
      </c>
      <c r="I86" s="4">
        <f>'1'!I86</f>
        <v>9.7977463533299253E-2</v>
      </c>
      <c r="J86" s="6">
        <f>'1'!J86</f>
        <v>0.69734091002484944</v>
      </c>
      <c r="K86" s="6">
        <f>'1'!K86</f>
        <v>0.69734091002484944</v>
      </c>
      <c r="L86" s="6">
        <f>'1'!L86</f>
        <v>0.13063661804439899</v>
      </c>
      <c r="M86" s="6">
        <f>'1'!M86</f>
        <v>0.16080222310948608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0.16329577255549874</v>
      </c>
      <c r="S86" s="6">
        <f>'1'!S86</f>
        <v>9.7977463533299253E-2</v>
      </c>
      <c r="T86" s="6">
        <f>'1'!T86</f>
        <v>0.20100277888685761</v>
      </c>
      <c r="U86" s="6">
        <f>'1'!U86</f>
        <v>0.12060166733211455</v>
      </c>
      <c r="V86" s="13">
        <f>'1'!V86</f>
        <v>329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0.126971408812553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0.15871426101569125</v>
      </c>
      <c r="I87" s="4">
        <f>'1'!I87</f>
        <v>9.5228556609414761E-2</v>
      </c>
      <c r="J87" s="6">
        <f>'1'!J87</f>
        <v>0.67252933385972447</v>
      </c>
      <c r="K87" s="6">
        <f>'1'!K87</f>
        <v>0.67252933385972447</v>
      </c>
      <c r="L87" s="6">
        <f>'1'!L87</f>
        <v>0.126971408812553</v>
      </c>
      <c r="M87" s="6">
        <f>'1'!M87</f>
        <v>0.15629067189616597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0.15871426101569125</v>
      </c>
      <c r="S87" s="6">
        <f>'1'!S87</f>
        <v>9.5228556609414761E-2</v>
      </c>
      <c r="T87" s="6">
        <f>'1'!T87</f>
        <v>0.19536333987020746</v>
      </c>
      <c r="U87" s="6">
        <f>'1'!U87</f>
        <v>0.11721800392212448</v>
      </c>
      <c r="V87" s="13">
        <f>'1'!V87</f>
        <v>329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0.12557941306147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0.1569742663268375</v>
      </c>
      <c r="I88" s="4">
        <f>'1'!I88</f>
        <v>9.4184559796102491E-2</v>
      </c>
      <c r="J88" s="6">
        <f>'1'!J88</f>
        <v>0.64922012516049177</v>
      </c>
      <c r="K88" s="6">
        <f>'1'!K88</f>
        <v>0.64922012516049177</v>
      </c>
      <c r="L88" s="6">
        <f>'1'!L88</f>
        <v>0.12557941306147</v>
      </c>
      <c r="M88" s="6">
        <f>'1'!M88</f>
        <v>0.15457724717127733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0.1569742663268375</v>
      </c>
      <c r="S88" s="6">
        <f>'1'!S88</f>
        <v>9.4184559796102491E-2</v>
      </c>
      <c r="T88" s="6">
        <f>'1'!T88</f>
        <v>0.19322155896409665</v>
      </c>
      <c r="U88" s="6">
        <f>'1'!U88</f>
        <v>0.115932935378458</v>
      </c>
      <c r="V88" s="13">
        <f>'1'!V88</f>
        <v>329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0.12599346191858299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0.15749182739822873</v>
      </c>
      <c r="I89" s="4">
        <f>'1'!I89</f>
        <v>9.4495096438937248E-2</v>
      </c>
      <c r="J89" s="6">
        <f>'1'!J89</f>
        <v>0.62727743187892293</v>
      </c>
      <c r="K89" s="6">
        <f>'1'!K89</f>
        <v>0.62727743187892293</v>
      </c>
      <c r="L89" s="6">
        <f>'1'!L89</f>
        <v>0.12599346191858299</v>
      </c>
      <c r="M89" s="6">
        <f>'1'!M89</f>
        <v>0.15508690501221348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0.15749182739822873</v>
      </c>
      <c r="S89" s="6">
        <f>'1'!S89</f>
        <v>9.4495096438937248E-2</v>
      </c>
      <c r="T89" s="6">
        <f>'1'!T89</f>
        <v>0.19385863126526684</v>
      </c>
      <c r="U89" s="6">
        <f>'1'!U89</f>
        <v>0.11631517875916011</v>
      </c>
      <c r="V89" s="13">
        <f>'1'!V89</f>
        <v>329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0.129044964601537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0.16130620575192126</v>
      </c>
      <c r="I90" s="4">
        <f>'1'!I90</f>
        <v>9.6783723451152742E-2</v>
      </c>
      <c r="J90" s="6">
        <f>'1'!J90</f>
        <v>0.60652745051039991</v>
      </c>
      <c r="K90" s="6">
        <f>'1'!K90</f>
        <v>0.60652745051039991</v>
      </c>
      <c r="L90" s="6">
        <f>'1'!L90</f>
        <v>0.129044964601537</v>
      </c>
      <c r="M90" s="6">
        <f>'1'!M90</f>
        <v>0.15884303727121607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0.16130620575192126</v>
      </c>
      <c r="S90" s="6">
        <f>'1'!S90</f>
        <v>9.6783723451152742E-2</v>
      </c>
      <c r="T90" s="6">
        <f>'1'!T90</f>
        <v>0.19855379658902009</v>
      </c>
      <c r="U90" s="6">
        <f>'1'!U90</f>
        <v>0.11913227795341205</v>
      </c>
      <c r="V90" s="13">
        <f>'1'!V90</f>
        <v>329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0.13309234642937601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0.16636543303672002</v>
      </c>
      <c r="I91" s="4">
        <f>'1'!I91</f>
        <v>9.9819259822032005E-2</v>
      </c>
      <c r="J91" s="6">
        <f>'1'!J91</f>
        <v>0.58675350329629983</v>
      </c>
      <c r="K91" s="6">
        <f>'1'!K91</f>
        <v>0.58675350329629983</v>
      </c>
      <c r="L91" s="6">
        <f>'1'!L91</f>
        <v>0.13309234642937601</v>
      </c>
      <c r="M91" s="6">
        <f>'1'!M91</f>
        <v>0.16382500944281847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0.16636543303672002</v>
      </c>
      <c r="S91" s="6">
        <f>'1'!S91</f>
        <v>9.9819259822032005E-2</v>
      </c>
      <c r="T91" s="6">
        <f>'1'!T91</f>
        <v>0.20478126180352307</v>
      </c>
      <c r="U91" s="6">
        <f>'1'!U91</f>
        <v>0.12286875708211385</v>
      </c>
      <c r="V91" s="13">
        <f>'1'!V91</f>
        <v>329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0.13816307901967401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0.17270384877459249</v>
      </c>
      <c r="I92" s="4">
        <f>'1'!I92</f>
        <v>0.1036223092647555</v>
      </c>
      <c r="J92" s="6">
        <f>'1'!J92</f>
        <v>0.56899557735529704</v>
      </c>
      <c r="K92" s="6">
        <f>'1'!K92</f>
        <v>0.56899557735529704</v>
      </c>
      <c r="L92" s="6">
        <f>'1'!L92</f>
        <v>0.13816307901967401</v>
      </c>
      <c r="M92" s="6">
        <f>'1'!M92</f>
        <v>0.17006663667965125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0.17270384877459249</v>
      </c>
      <c r="S92" s="6">
        <f>'1'!S92</f>
        <v>0.1036223092647555</v>
      </c>
      <c r="T92" s="6">
        <f>'1'!T92</f>
        <v>0.21258329584956406</v>
      </c>
      <c r="U92" s="6">
        <f>'1'!U92</f>
        <v>0.12754997750973843</v>
      </c>
      <c r="V92" s="13">
        <f>'1'!V92</f>
        <v>329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0.14622832831810401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0.18278541039763002</v>
      </c>
      <c r="I93" s="4">
        <f>'1'!I93</f>
        <v>0.109671246238578</v>
      </c>
      <c r="J93" s="6">
        <f>'1'!J93</f>
        <v>0.55428473290319857</v>
      </c>
      <c r="K93" s="6">
        <f>'1'!K93</f>
        <v>0.55428473290319857</v>
      </c>
      <c r="L93" s="6">
        <f>'1'!L93</f>
        <v>0.14622832831810401</v>
      </c>
      <c r="M93" s="6">
        <f>'1'!M93</f>
        <v>0.17999425143678613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0.18278541039763002</v>
      </c>
      <c r="S93" s="6">
        <f>'1'!S93</f>
        <v>0.109671246238578</v>
      </c>
      <c r="T93" s="6">
        <f>'1'!T93</f>
        <v>0.22499281429598267</v>
      </c>
      <c r="U93" s="6">
        <f>'1'!U93</f>
        <v>0.13499568857758959</v>
      </c>
      <c r="V93" s="13">
        <f>'1'!V93</f>
        <v>329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0.15506873514542399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0.19383591893177998</v>
      </c>
      <c r="I94" s="4">
        <f>'1'!I94</f>
        <v>0.116301551359068</v>
      </c>
      <c r="J94" s="6">
        <f>'1'!J94</f>
        <v>0.54098576141662602</v>
      </c>
      <c r="K94" s="6">
        <f>'1'!K94</f>
        <v>0.54098576141662602</v>
      </c>
      <c r="L94" s="6">
        <f>'1'!L94</f>
        <v>0.15506873514542399</v>
      </c>
      <c r="M94" s="6">
        <f>'1'!M94</f>
        <v>0.19087601714923125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0.19383591893177998</v>
      </c>
      <c r="S94" s="6">
        <f>'1'!S94</f>
        <v>0.116301551359068</v>
      </c>
      <c r="T94" s="6">
        <f>'1'!T94</f>
        <v>0.23859502143653905</v>
      </c>
      <c r="U94" s="6">
        <f>'1'!U94</f>
        <v>0.14315701286192345</v>
      </c>
      <c r="V94" s="13">
        <f>'1'!V94</f>
        <v>329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0.16448928461394499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0.20561160576743123</v>
      </c>
      <c r="I95" s="4">
        <f>'1'!I95</f>
        <v>0.12336696346045875</v>
      </c>
      <c r="J95" s="6">
        <f>'1'!J95</f>
        <v>0.52903509520557312</v>
      </c>
      <c r="K95" s="6">
        <f>'1'!K95</f>
        <v>0.52903509520557312</v>
      </c>
      <c r="L95" s="6">
        <f>'1'!L95</f>
        <v>0.16448928461394499</v>
      </c>
      <c r="M95" s="6">
        <f>'1'!M95</f>
        <v>0.20247188758837734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0.20561160576743123</v>
      </c>
      <c r="S95" s="6">
        <f>'1'!S95</f>
        <v>0.12336696346045875</v>
      </c>
      <c r="T95" s="6">
        <f>'1'!T95</f>
        <v>0.25308985948547169</v>
      </c>
      <c r="U95" s="6">
        <f>'1'!U95</f>
        <v>0.15185391569128301</v>
      </c>
      <c r="V95" s="13">
        <f>'1'!V95</f>
        <v>329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0.17559747977790999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0.21949684972238748</v>
      </c>
      <c r="I96" s="4">
        <f>'1'!I96</f>
        <v>0.1316981098334325</v>
      </c>
      <c r="J96" s="6">
        <f>'1'!J96</f>
        <v>0.51841016058166012</v>
      </c>
      <c r="K96" s="6">
        <f>'1'!K96</f>
        <v>0.51841016058166012</v>
      </c>
      <c r="L96" s="6">
        <f>'1'!L96</f>
        <v>0.17559747977790999</v>
      </c>
      <c r="M96" s="6">
        <f>'1'!M96</f>
        <v>0.21614510191249997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0.21949684972238748</v>
      </c>
      <c r="S96" s="6">
        <f>'1'!S96</f>
        <v>0.1316981098334325</v>
      </c>
      <c r="T96" s="6">
        <f>'1'!T96</f>
        <v>0.27018137739062498</v>
      </c>
      <c r="U96" s="6">
        <f>'1'!U96</f>
        <v>0.16210882643437496</v>
      </c>
      <c r="V96" s="13">
        <f>'1'!V96</f>
        <v>329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0.18784200410997401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0.2348025051374675</v>
      </c>
      <c r="I97" s="4">
        <f>'1'!I97</f>
        <v>0.14088150308248051</v>
      </c>
      <c r="J97" s="6">
        <f>'1'!J97</f>
        <v>0.50909457460160557</v>
      </c>
      <c r="K97" s="6">
        <f>'1'!K97</f>
        <v>0.50909457460160557</v>
      </c>
      <c r="L97" s="6">
        <f>'1'!L97</f>
        <v>0.18784200410997401</v>
      </c>
      <c r="M97" s="6">
        <f>'1'!M97</f>
        <v>0.2312170378136951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0.2348025051374675</v>
      </c>
      <c r="S97" s="6">
        <f>'1'!S97</f>
        <v>0.14088150308248051</v>
      </c>
      <c r="T97" s="6">
        <f>'1'!T97</f>
        <v>0.28902129726711889</v>
      </c>
      <c r="U97" s="6">
        <f>'1'!U97</f>
        <v>0.17341277836027133</v>
      </c>
      <c r="V97" s="13">
        <f>'1'!V97</f>
        <v>329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0.200087671837825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0.25010958979728126</v>
      </c>
      <c r="I98" s="4">
        <f>'1'!I98</f>
        <v>0.15006575387836874</v>
      </c>
      <c r="J98" s="6">
        <f>'1'!J98</f>
        <v>0.5014660629660419</v>
      </c>
      <c r="K98" s="6">
        <f>'1'!K98</f>
        <v>0.5014660629660419</v>
      </c>
      <c r="L98" s="6">
        <f>'1'!L98</f>
        <v>0.200087671837825</v>
      </c>
      <c r="M98" s="6">
        <f>'1'!M98</f>
        <v>0.24629038113485552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0.25010958979728126</v>
      </c>
      <c r="S98" s="6">
        <f>'1'!S98</f>
        <v>0.15006575387836874</v>
      </c>
      <c r="T98" s="6">
        <f>'1'!T98</f>
        <v>0.30786297641856941</v>
      </c>
      <c r="U98" s="6">
        <f>'1'!U98</f>
        <v>0.18471778585114162</v>
      </c>
      <c r="V98" s="13">
        <f>'1'!V98</f>
        <v>329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0.213042982134725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0.26630372766840626</v>
      </c>
      <c r="I99" s="4">
        <f>'1'!I99</f>
        <v>0.15978223660104374</v>
      </c>
      <c r="J99" s="6">
        <f>'1'!J99</f>
        <v>0.49588692223017994</v>
      </c>
      <c r="K99" s="6">
        <f>'1'!K99</f>
        <v>0.49588692223017994</v>
      </c>
      <c r="L99" s="6">
        <f>'1'!L99</f>
        <v>0.213042982134725</v>
      </c>
      <c r="M99" s="6">
        <f>'1'!M99</f>
        <v>0.26223723223985512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0.26630372766840626</v>
      </c>
      <c r="S99" s="6">
        <f>'1'!S99</f>
        <v>0.15978223660104374</v>
      </c>
      <c r="T99" s="6">
        <f>'1'!T99</f>
        <v>0.32779654029981892</v>
      </c>
      <c r="U99" s="6">
        <f>'1'!U99</f>
        <v>0.19667792417989133</v>
      </c>
      <c r="V99" s="13">
        <f>'1'!V99</f>
        <v>329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0.228590552775911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0.28573819096988873</v>
      </c>
      <c r="I100" s="4">
        <f>'1'!I100</f>
        <v>0.17144291458193325</v>
      </c>
      <c r="J100" s="6">
        <f>'1'!J100</f>
        <v>0.49065175576410153</v>
      </c>
      <c r="K100" s="6">
        <f>'1'!K100</f>
        <v>0.49065175576410153</v>
      </c>
      <c r="L100" s="6">
        <f>'1'!L100</f>
        <v>0.228590552775911</v>
      </c>
      <c r="M100" s="6">
        <f>'1'!M100</f>
        <v>0.28137492854951307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0.28573819096988873</v>
      </c>
      <c r="S100" s="6">
        <f>'1'!S100</f>
        <v>0.17144291458193325</v>
      </c>
      <c r="T100" s="6">
        <f>'1'!T100</f>
        <v>0.35171866068689134</v>
      </c>
      <c r="U100" s="6">
        <f>'1'!U100</f>
        <v>0.2110311964121348</v>
      </c>
      <c r="V100" s="13">
        <f>'1'!V100</f>
        <v>329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0.244230558155109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0.30528819769388627</v>
      </c>
      <c r="I101" s="4">
        <f>'1'!I101</f>
        <v>0.18317291861633175</v>
      </c>
      <c r="J101" s="6">
        <f>'1'!J101</f>
        <v>0.48638362635643684</v>
      </c>
      <c r="K101" s="6">
        <f>'1'!K101</f>
        <v>0.48638362635643684</v>
      </c>
      <c r="L101" s="6">
        <f>'1'!L101</f>
        <v>0.244230558155109</v>
      </c>
      <c r="M101" s="6">
        <f>'1'!M101</f>
        <v>0.30062640391735068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0.30528819769388627</v>
      </c>
      <c r="S101" s="6">
        <f>'1'!S101</f>
        <v>0.18317291861633175</v>
      </c>
      <c r="T101" s="6">
        <f>'1'!T101</f>
        <v>0.37578300489668837</v>
      </c>
      <c r="U101" s="6">
        <f>'1'!U101</f>
        <v>0.225469802938013</v>
      </c>
      <c r="V101" s="13">
        <f>'1'!V101</f>
        <v>329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0.26073838146550998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0.32592297683188748</v>
      </c>
      <c r="I102" s="4">
        <f>'1'!I102</f>
        <v>0.19555378609913249</v>
      </c>
      <c r="J102" s="6">
        <f>'1'!J102</f>
        <v>0.48363363808592907</v>
      </c>
      <c r="K102" s="6">
        <f>'1'!K102</f>
        <v>0.48363363808592907</v>
      </c>
      <c r="L102" s="6">
        <f>'1'!L102</f>
        <v>0.26073838146550998</v>
      </c>
      <c r="M102" s="6">
        <f>'1'!M102</f>
        <v>0.32094608707164746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0.32592297683188748</v>
      </c>
      <c r="S102" s="6">
        <f>'1'!S102</f>
        <v>0.19555378609913249</v>
      </c>
      <c r="T102" s="6">
        <f>'1'!T102</f>
        <v>0.40118260883955931</v>
      </c>
      <c r="U102" s="6">
        <f>'1'!U102</f>
        <v>0.24070956530373561</v>
      </c>
      <c r="V102" s="13">
        <f>'1'!V102</f>
        <v>329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0.27750082707027501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0.34687603383784377</v>
      </c>
      <c r="I103" s="4">
        <f>'1'!I103</f>
        <v>0.20812562030270626</v>
      </c>
      <c r="J103" s="6">
        <f>'1'!J103</f>
        <v>0.48199773364670045</v>
      </c>
      <c r="K103" s="6">
        <f>'1'!K103</f>
        <v>0.48199773364670045</v>
      </c>
      <c r="L103" s="6">
        <f>'1'!L103</f>
        <v>0.27750082707027501</v>
      </c>
      <c r="M103" s="6">
        <f>'1'!M103</f>
        <v>0.34157918794602832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0.34687603383784377</v>
      </c>
      <c r="S103" s="6">
        <f>'1'!S103</f>
        <v>0.20812562030270626</v>
      </c>
      <c r="T103" s="6">
        <f>'1'!T103</f>
        <v>0.42697398493253541</v>
      </c>
      <c r="U103" s="6">
        <f>'1'!U103</f>
        <v>0.25618439095952122</v>
      </c>
      <c r="V103" s="13">
        <f>'1'!V103</f>
        <v>329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0.29520983246479898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0.36901229058099871</v>
      </c>
      <c r="I104" s="4">
        <f>'1'!I104</f>
        <v>0.22140737434859925</v>
      </c>
      <c r="J104" s="6">
        <f>'1'!J104</f>
        <v>0.48044856434302724</v>
      </c>
      <c r="K104" s="6">
        <f>'1'!K104</f>
        <v>0.48044856434302724</v>
      </c>
      <c r="L104" s="6">
        <f>'1'!L104</f>
        <v>0.29520983246479898</v>
      </c>
      <c r="M104" s="6">
        <f>'1'!M104</f>
        <v>0.3633774209309753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0.36901229058099871</v>
      </c>
      <c r="S104" s="6">
        <f>'1'!S104</f>
        <v>0.22140737434859925</v>
      </c>
      <c r="T104" s="6">
        <f>'1'!T104</f>
        <v>0.45422177616371912</v>
      </c>
      <c r="U104" s="6">
        <f>'1'!U104</f>
        <v>0.27253306569823149</v>
      </c>
      <c r="V104" s="13">
        <f>'1'!V104</f>
        <v>329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0.31424759592686702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0.39280949490858375</v>
      </c>
      <c r="I105" s="4">
        <f>'1'!I105</f>
        <v>0.23568569694515026</v>
      </c>
      <c r="J105" s="6">
        <f>'1'!J105</f>
        <v>0.47898707786191846</v>
      </c>
      <c r="K105" s="6">
        <f>'1'!K105</f>
        <v>0.47898707786191846</v>
      </c>
      <c r="L105" s="6">
        <f>'1'!L105</f>
        <v>0.31424759592686702</v>
      </c>
      <c r="M105" s="6">
        <f>'1'!M105</f>
        <v>0.386811238596805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0.39280949490858375</v>
      </c>
      <c r="S105" s="6">
        <f>'1'!S105</f>
        <v>0.23568569694515026</v>
      </c>
      <c r="T105" s="6">
        <f>'1'!T105</f>
        <v>0.48351404824600624</v>
      </c>
      <c r="U105" s="6">
        <f>'1'!U105</f>
        <v>0.29010842894760375</v>
      </c>
      <c r="V105" s="13">
        <f>'1'!V105</f>
        <v>329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0.33398938136433198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0.41748672670541498</v>
      </c>
      <c r="I106" s="4">
        <f>'1'!I106</f>
        <v>0.25049203602324899</v>
      </c>
      <c r="J106" s="6">
        <f>'1'!J106</f>
        <v>0.47806106366806284</v>
      </c>
      <c r="K106" s="6">
        <f>'1'!K106</f>
        <v>0.47806106366806284</v>
      </c>
      <c r="L106" s="6">
        <f>'1'!L106</f>
        <v>0.33398938136433198</v>
      </c>
      <c r="M106" s="6">
        <f>'1'!M106</f>
        <v>0.41111164558847968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0.41748672670541498</v>
      </c>
      <c r="S106" s="6">
        <f>'1'!S106</f>
        <v>0.25049203602324899</v>
      </c>
      <c r="T106" s="6">
        <f>'1'!T106</f>
        <v>0.51388955698559957</v>
      </c>
      <c r="U106" s="6">
        <f>'1'!U106</f>
        <v>0.30833373419135979</v>
      </c>
      <c r="V106" s="13">
        <f>'1'!V106</f>
        <v>329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0.35297859224997702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0.44122324031247129</v>
      </c>
      <c r="I107" s="4">
        <f>'1'!I107</f>
        <v>0.26473394418748275</v>
      </c>
      <c r="J107" s="6">
        <f>'1'!J107</f>
        <v>0.47648676534253448</v>
      </c>
      <c r="K107" s="6">
        <f>'1'!K107</f>
        <v>0.47648676534253448</v>
      </c>
      <c r="L107" s="6">
        <f>'1'!L107</f>
        <v>0.35297859224997702</v>
      </c>
      <c r="M107" s="6">
        <f>'1'!M107</f>
        <v>0.43448569928963099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0.44122324031247129</v>
      </c>
      <c r="S107" s="6">
        <f>'1'!S107</f>
        <v>0.26473394418748275</v>
      </c>
      <c r="T107" s="6">
        <f>'1'!T107</f>
        <v>0.54310712411203876</v>
      </c>
      <c r="U107" s="6">
        <f>'1'!U107</f>
        <v>0.32586427446722321</v>
      </c>
      <c r="V107" s="13">
        <f>'1'!V107</f>
        <v>329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0.37335330643605402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0.46669163304506756</v>
      </c>
      <c r="I108" s="4">
        <f>'1'!I108</f>
        <v>0.28001497982704049</v>
      </c>
      <c r="J108" s="6">
        <f>'1'!J108</f>
        <v>0.47412368123354531</v>
      </c>
      <c r="K108" s="6">
        <f>'1'!K108</f>
        <v>0.47412368123354531</v>
      </c>
      <c r="L108" s="6">
        <f>'1'!L108</f>
        <v>0.37335330643605402</v>
      </c>
      <c r="M108" s="6">
        <f>'1'!M108</f>
        <v>0.45956518607815194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0.46669163304506756</v>
      </c>
      <c r="S108" s="6">
        <f>'1'!S108</f>
        <v>0.28001497982704049</v>
      </c>
      <c r="T108" s="6">
        <f>'1'!T108</f>
        <v>0.57445648259768989</v>
      </c>
      <c r="U108" s="6">
        <f>'1'!U108</f>
        <v>0.34467388955861394</v>
      </c>
      <c r="V108" s="13">
        <f>'1'!V108</f>
        <v>329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0.393259990913294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0.49157498864161753</v>
      </c>
      <c r="I109" s="4">
        <f>'1'!I109</f>
        <v>0.29494499318497047</v>
      </c>
      <c r="J109" s="6">
        <f>'1'!J109</f>
        <v>0.47038492278432892</v>
      </c>
      <c r="K109" s="6">
        <f>'1'!K109</f>
        <v>0.47038492278432892</v>
      </c>
      <c r="L109" s="6">
        <f>'1'!L109</f>
        <v>0.393259990913294</v>
      </c>
      <c r="M109" s="6">
        <f>'1'!M109</f>
        <v>0.48406856933009257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0.49157498864161753</v>
      </c>
      <c r="S109" s="6">
        <f>'1'!S109</f>
        <v>0.29494499318497047</v>
      </c>
      <c r="T109" s="6">
        <f>'1'!T109</f>
        <v>0.60508571166261571</v>
      </c>
      <c r="U109" s="6">
        <f>'1'!U109</f>
        <v>0.36305142699756943</v>
      </c>
      <c r="V109" s="13">
        <f>'1'!V109</f>
        <v>329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0.41427618362065599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0.51784522952582002</v>
      </c>
      <c r="I110" s="4">
        <f>'1'!I110</f>
        <v>0.31070713771549197</v>
      </c>
      <c r="J110" s="6">
        <f>'1'!J110</f>
        <v>0.46751044784648521</v>
      </c>
      <c r="K110" s="6">
        <f>'1'!K110</f>
        <v>0.46751044784648521</v>
      </c>
      <c r="L110" s="6">
        <f>'1'!L110</f>
        <v>0.41427618362065599</v>
      </c>
      <c r="M110" s="6">
        <f>'1'!M110</f>
        <v>0.50993765993600992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0.51784522952582002</v>
      </c>
      <c r="S110" s="6">
        <f>'1'!S110</f>
        <v>0.31070713771549197</v>
      </c>
      <c r="T110" s="6">
        <f>'1'!T110</f>
        <v>0.63742207492001235</v>
      </c>
      <c r="U110" s="6">
        <f>'1'!U110</f>
        <v>0.38245324495200744</v>
      </c>
      <c r="V110" s="13">
        <f>'1'!V110</f>
        <v>329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0.43649840905213699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0.54562301131517121</v>
      </c>
      <c r="I111" s="4">
        <f>'1'!I111</f>
        <v>0.32737380678910277</v>
      </c>
      <c r="J111" s="6">
        <f>'1'!J111</f>
        <v>0.46450772014147784</v>
      </c>
      <c r="K111" s="6">
        <f>'1'!K111</f>
        <v>0.46450772014147784</v>
      </c>
      <c r="L111" s="6">
        <f>'1'!L111</f>
        <v>0.43649840905213699</v>
      </c>
      <c r="M111" s="6">
        <f>'1'!M111</f>
        <v>0.53729127108512764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0.54562301131517121</v>
      </c>
      <c r="S111" s="6">
        <f>'1'!S111</f>
        <v>0.32737380678910277</v>
      </c>
      <c r="T111" s="6">
        <f>'1'!T111</f>
        <v>0.6716140888564095</v>
      </c>
      <c r="U111" s="6">
        <f>'1'!U111</f>
        <v>0.40296845331384573</v>
      </c>
      <c r="V111" s="13">
        <f>'1'!V111</f>
        <v>329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0.45814692189809902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0.57268365237262375</v>
      </c>
      <c r="I112" s="4">
        <f>'1'!I112</f>
        <v>0.3436101914235743</v>
      </c>
      <c r="J112" s="6">
        <f>'1'!J112</f>
        <v>0.45928384971400171</v>
      </c>
      <c r="K112" s="6">
        <f>'1'!K112</f>
        <v>0.45928384971400171</v>
      </c>
      <c r="L112" s="6">
        <f>'1'!L112</f>
        <v>0.45814692189809902</v>
      </c>
      <c r="M112" s="6">
        <f>'1'!M112</f>
        <v>0.56393869234232707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0.57268365237262375</v>
      </c>
      <c r="S112" s="6">
        <f>'1'!S112</f>
        <v>0.3436101914235743</v>
      </c>
      <c r="T112" s="6">
        <f>'1'!T112</f>
        <v>0.70492336542790879</v>
      </c>
      <c r="U112" s="6">
        <f>'1'!U112</f>
        <v>0.42295401925674531</v>
      </c>
      <c r="V112" s="13">
        <f>'1'!V112</f>
        <v>329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0.48077194086001501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0.60096492607501872</v>
      </c>
      <c r="I113" s="4">
        <f>'1'!I113</f>
        <v>0.36057895564501125</v>
      </c>
      <c r="J113" s="6">
        <f>'1'!J113</f>
        <v>0.45492850625408493</v>
      </c>
      <c r="K113" s="6">
        <f>'1'!K113</f>
        <v>0.45492850625408493</v>
      </c>
      <c r="L113" s="6">
        <f>'1'!L113</f>
        <v>0.48077194086001501</v>
      </c>
      <c r="M113" s="6">
        <f>'1'!M113</f>
        <v>0.59178810701206297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0.60096492607501872</v>
      </c>
      <c r="S113" s="6">
        <f>'1'!S113</f>
        <v>0.36057895564501125</v>
      </c>
      <c r="T113" s="6">
        <f>'1'!T113</f>
        <v>0.73973513376507871</v>
      </c>
      <c r="U113" s="6">
        <f>'1'!U113</f>
        <v>0.44384108025904723</v>
      </c>
      <c r="V113" s="13">
        <f>'1'!V113</f>
        <v>329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0.50247707535250496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0.62809634419063121</v>
      </c>
      <c r="I114" s="4">
        <f>'1'!I114</f>
        <v>0.37685780651437872</v>
      </c>
      <c r="J114" s="6">
        <f>'1'!J114</f>
        <v>0.44981459687393666</v>
      </c>
      <c r="K114" s="6">
        <f>'1'!K114</f>
        <v>0.44981459687393666</v>
      </c>
      <c r="L114" s="6">
        <f>'1'!L114</f>
        <v>0.50247707535250496</v>
      </c>
      <c r="M114" s="6">
        <f>'1'!M114</f>
        <v>0.6185052245517757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0.62809634419063121</v>
      </c>
      <c r="S114" s="6">
        <f>'1'!S114</f>
        <v>0.37685780651437872</v>
      </c>
      <c r="T114" s="6">
        <f>'1'!T114</f>
        <v>0.77313153068971963</v>
      </c>
      <c r="U114" s="6">
        <f>'1'!U114</f>
        <v>0.46387891841383178</v>
      </c>
      <c r="V114" s="13">
        <f>'1'!V114</f>
        <v>329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0.52446649895666497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0.65558312369583116</v>
      </c>
      <c r="I115" s="4">
        <f>'1'!I115</f>
        <v>0.39334987421749873</v>
      </c>
      <c r="J115" s="6">
        <f>'1'!J115</f>
        <v>0.4453301097264255</v>
      </c>
      <c r="K115" s="6">
        <f>'1'!K115</f>
        <v>0.4453301097264255</v>
      </c>
      <c r="L115" s="6">
        <f>'1'!L115</f>
        <v>0.52446649895666497</v>
      </c>
      <c r="M115" s="6">
        <f>'1'!M115</f>
        <v>0.64557227706260689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0.65558312369583116</v>
      </c>
      <c r="S115" s="6">
        <f>'1'!S115</f>
        <v>0.39334987421749873</v>
      </c>
      <c r="T115" s="6">
        <f>'1'!T115</f>
        <v>0.80696534632825867</v>
      </c>
      <c r="U115" s="6">
        <f>'1'!U115</f>
        <v>0.48417920779695517</v>
      </c>
      <c r="V115" s="13">
        <f>'1'!V115</f>
        <v>329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0.54713859225789496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0.68392324032236873</v>
      </c>
      <c r="I116" s="4">
        <f>'1'!I116</f>
        <v>0.41035394419342119</v>
      </c>
      <c r="J116" s="6">
        <f>'1'!J116</f>
        <v>0.44123250310278783</v>
      </c>
      <c r="K116" s="6">
        <f>'1'!K116</f>
        <v>0.44123250310278783</v>
      </c>
      <c r="L116" s="6">
        <f>'1'!L116</f>
        <v>0.54713859225789496</v>
      </c>
      <c r="M116" s="6">
        <f>'1'!M116</f>
        <v>0.67347963611674599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0.68392324032236873</v>
      </c>
      <c r="S116" s="6">
        <f>'1'!S116</f>
        <v>0.41035394419342119</v>
      </c>
      <c r="T116" s="6">
        <f>'1'!T116</f>
        <v>0.84184954514593247</v>
      </c>
      <c r="U116" s="6">
        <f>'1'!U116</f>
        <v>0.50510972708755952</v>
      </c>
      <c r="V116" s="13">
        <f>'1'!V116</f>
        <v>329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0.56795140329109695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0.70993925411387115</v>
      </c>
      <c r="I117" s="4">
        <f>'1'!I117</f>
        <v>0.42596355246832274</v>
      </c>
      <c r="J117" s="6">
        <f>'1'!J117</f>
        <v>0.43640661838861056</v>
      </c>
      <c r="K117" s="6">
        <f>'1'!K117</f>
        <v>0.43640661838861056</v>
      </c>
      <c r="L117" s="6">
        <f>'1'!L117</f>
        <v>0.56795140329109695</v>
      </c>
      <c r="M117" s="6">
        <f>'1'!M117</f>
        <v>0.69909838171347505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0.70993925411387115</v>
      </c>
      <c r="S117" s="6">
        <f>'1'!S117</f>
        <v>0.42596355246832274</v>
      </c>
      <c r="T117" s="6">
        <f>'1'!T117</f>
        <v>0.87387297714184387</v>
      </c>
      <c r="U117" s="6">
        <f>'1'!U117</f>
        <v>0.52432378628510623</v>
      </c>
      <c r="V117" s="13">
        <f>'1'!V117</f>
        <v>329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0.58861345458898795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0.73576681823623491</v>
      </c>
      <c r="I118" s="4">
        <f>'1'!I118</f>
        <v>0.44146009094174099</v>
      </c>
      <c r="J118" s="6">
        <f>'1'!J118</f>
        <v>0.43013071438321865</v>
      </c>
      <c r="K118" s="6">
        <f>'1'!K118</f>
        <v>0.43013071438321865</v>
      </c>
      <c r="L118" s="6">
        <f>'1'!L118</f>
        <v>0.58861345458898795</v>
      </c>
      <c r="M118" s="6">
        <f>'1'!M118</f>
        <v>0.72453155529405489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0.73576681823623491</v>
      </c>
      <c r="S118" s="6">
        <f>'1'!S118</f>
        <v>0.44146009094174099</v>
      </c>
      <c r="T118" s="6">
        <f>'1'!T118</f>
        <v>0.90566444411756863</v>
      </c>
      <c r="U118" s="6">
        <f>'1'!U118</f>
        <v>0.54339866647054114</v>
      </c>
      <c r="V118" s="13">
        <f>'1'!V118</f>
        <v>329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0.61125586298741497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0.76406982873426865</v>
      </c>
      <c r="I119" s="4">
        <f>'1'!I119</f>
        <v>0.45844189724056122</v>
      </c>
      <c r="J119" s="6">
        <f>'1'!J119</f>
        <v>0.42407883330781254</v>
      </c>
      <c r="K119" s="6">
        <f>'1'!K119</f>
        <v>0.42407883330781254</v>
      </c>
      <c r="L119" s="6">
        <f>'1'!L119</f>
        <v>0.61125586298741497</v>
      </c>
      <c r="M119" s="6">
        <f>'1'!M119</f>
        <v>0.75240237483549866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0.76406982873426865</v>
      </c>
      <c r="S119" s="6">
        <f>'1'!S119</f>
        <v>0.45844189724056122</v>
      </c>
      <c r="T119" s="6">
        <f>'1'!T119</f>
        <v>0.94050296854437332</v>
      </c>
      <c r="U119" s="6">
        <f>'1'!U119</f>
        <v>0.56430178112662399</v>
      </c>
      <c r="V119" s="13">
        <f>'1'!V119</f>
        <v>329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0.63412322155886502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0.79265402694858134</v>
      </c>
      <c r="I120" s="4">
        <f>'1'!I120</f>
        <v>0.47559241616914877</v>
      </c>
      <c r="J120" s="6">
        <f>'1'!J120</f>
        <v>0.41713647726026248</v>
      </c>
      <c r="K120" s="6">
        <f>'1'!K120</f>
        <v>0.41713647726026248</v>
      </c>
      <c r="L120" s="6">
        <f>'1'!L120</f>
        <v>0.63412322155886502</v>
      </c>
      <c r="M120" s="6">
        <f>'1'!M120</f>
        <v>0.7805500883171903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0.79265402694858134</v>
      </c>
      <c r="S120" s="6">
        <f>'1'!S120</f>
        <v>0.47559241616914877</v>
      </c>
      <c r="T120" s="6">
        <f>'1'!T120</f>
        <v>0.97568761039648788</v>
      </c>
      <c r="U120" s="6">
        <f>'1'!U120</f>
        <v>0.58541256623789273</v>
      </c>
      <c r="V120" s="13">
        <f>'1'!V120</f>
        <v>329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0.65550607465465105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0.81938259331831387</v>
      </c>
      <c r="I121" s="4">
        <f>'1'!I121</f>
        <v>0.49162955599098829</v>
      </c>
      <c r="J121" s="6">
        <f>'1'!J121</f>
        <v>0.40901436754377191</v>
      </c>
      <c r="K121" s="6">
        <f>'1'!K121</f>
        <v>0.40901436754377191</v>
      </c>
      <c r="L121" s="6">
        <f>'1'!L121</f>
        <v>0.65550607465465105</v>
      </c>
      <c r="M121" s="6">
        <f>'1'!M121</f>
        <v>0.80687050571392172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0.81938259331831387</v>
      </c>
      <c r="S121" s="6">
        <f>'1'!S121</f>
        <v>0.49162955599098829</v>
      </c>
      <c r="T121" s="6">
        <f>'1'!T121</f>
        <v>1.0085881321424022</v>
      </c>
      <c r="U121" s="6">
        <f>'1'!U121</f>
        <v>0.60515287928544126</v>
      </c>
      <c r="V121" s="13">
        <f>'1'!V121</f>
        <v>329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0.67604520790751399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0.84505650988439251</v>
      </c>
      <c r="I122" s="4">
        <f>'1'!I122</f>
        <v>0.50703390593063546</v>
      </c>
      <c r="J122" s="6">
        <f>'1'!J122</f>
        <v>0.40044399793095836</v>
      </c>
      <c r="K122" s="6">
        <f>'1'!K122</f>
        <v>0.40044399793095836</v>
      </c>
      <c r="L122" s="6">
        <f>'1'!L122</f>
        <v>0.67604520790751399</v>
      </c>
      <c r="M122" s="6">
        <f>'1'!M122</f>
        <v>0.8321523779580412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0.84505650988439251</v>
      </c>
      <c r="S122" s="6">
        <f>'1'!S122</f>
        <v>0.50703390593063546</v>
      </c>
      <c r="T122" s="6">
        <f>'1'!T122</f>
        <v>1.0401904724475515</v>
      </c>
      <c r="U122" s="6">
        <f>'1'!U122</f>
        <v>0.62411428346853093</v>
      </c>
      <c r="V122" s="13">
        <f>'1'!V122</f>
        <v>329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0.69523388751871795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0.86904235939839747</v>
      </c>
      <c r="I123" s="4">
        <f>'1'!I123</f>
        <v>0.52142541563903844</v>
      </c>
      <c r="J123" s="6">
        <f>'1'!J123</f>
        <v>0.390970365886814</v>
      </c>
      <c r="K123" s="6">
        <f>'1'!K123</f>
        <v>0.390970365886814</v>
      </c>
      <c r="L123" s="6">
        <f>'1'!L123</f>
        <v>0.69523388751871795</v>
      </c>
      <c r="M123" s="6">
        <f>'1'!M123</f>
        <v>0.85577196017172485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0.86904235939839747</v>
      </c>
      <c r="S123" s="6">
        <f>'1'!S123</f>
        <v>0.52142541563903844</v>
      </c>
      <c r="T123" s="6">
        <f>'1'!T123</f>
        <v>1.0697149502146561</v>
      </c>
      <c r="U123" s="6">
        <f>'1'!U123</f>
        <v>0.64182897012879359</v>
      </c>
      <c r="V123" s="13">
        <f>'1'!V123</f>
        <v>329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0.71255509525912797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0.89069386907390991</v>
      </c>
      <c r="I124" s="4">
        <f>'1'!I124</f>
        <v>0.53441632144434603</v>
      </c>
      <c r="J124" s="6">
        <f>'1'!J124</f>
        <v>0.38137543634928406</v>
      </c>
      <c r="K124" s="6">
        <f>'1'!K124</f>
        <v>0.38137543634928406</v>
      </c>
      <c r="L124" s="6">
        <f>'1'!L124</f>
        <v>0.71255509525912797</v>
      </c>
      <c r="M124" s="6">
        <f>'1'!M124</f>
        <v>0.87709284824502554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0.89069386907390991</v>
      </c>
      <c r="S124" s="6">
        <f>'1'!S124</f>
        <v>0.53441632144434603</v>
      </c>
      <c r="T124" s="6">
        <f>'1'!T124</f>
        <v>1.0963660603062819</v>
      </c>
      <c r="U124" s="6">
        <f>'1'!U124</f>
        <v>0.65781963618376915</v>
      </c>
      <c r="V124" s="13">
        <f>'1'!V124</f>
        <v>329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0.73113574605922305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0.91391968257402878</v>
      </c>
      <c r="I125" s="4">
        <f>'1'!I125</f>
        <v>0.54835180954441731</v>
      </c>
      <c r="J125" s="6">
        <f>'1'!J125</f>
        <v>0.37027712585304429</v>
      </c>
      <c r="K125" s="6">
        <f>'1'!K125</f>
        <v>0.37027712585304429</v>
      </c>
      <c r="L125" s="6">
        <f>'1'!L125</f>
        <v>0.73113574605922305</v>
      </c>
      <c r="M125" s="6">
        <f>'1'!M125</f>
        <v>0.8999640003018009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0.91391968257402878</v>
      </c>
      <c r="S125" s="6">
        <f>'1'!S125</f>
        <v>0.54835180954441731</v>
      </c>
      <c r="T125" s="6">
        <f>'1'!T125</f>
        <v>1.124955000377251</v>
      </c>
      <c r="U125" s="6">
        <f>'1'!U125</f>
        <v>0.67497300022635065</v>
      </c>
      <c r="V125" s="13">
        <f>'1'!V125</f>
        <v>329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0.74963335070260995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0.93704168837826241</v>
      </c>
      <c r="I126" s="4">
        <f>'1'!I126</f>
        <v>0.56222501302695749</v>
      </c>
      <c r="J126" s="6">
        <f>'1'!J126</f>
        <v>0.35875618841184781</v>
      </c>
      <c r="K126" s="6">
        <f>'1'!K126</f>
        <v>0.35875618841184781</v>
      </c>
      <c r="L126" s="6">
        <f>'1'!L126</f>
        <v>0.74963335070260995</v>
      </c>
      <c r="M126" s="6">
        <f>'1'!M126</f>
        <v>0.92273292982082789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0.93704168837826241</v>
      </c>
      <c r="S126" s="6">
        <f>'1'!S126</f>
        <v>0.56222501302695749</v>
      </c>
      <c r="T126" s="6">
        <f>'1'!T126</f>
        <v>1.1534161622760348</v>
      </c>
      <c r="U126" s="6">
        <f>'1'!U126</f>
        <v>0.69204969736562094</v>
      </c>
      <c r="V126" s="13">
        <f>'1'!V126</f>
        <v>329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0.76794897762573999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0.95993622203217499</v>
      </c>
      <c r="I127" s="4">
        <f>'1'!I127</f>
        <v>0.57596173321930499</v>
      </c>
      <c r="J127" s="6">
        <f>'1'!J127</f>
        <v>0.34555727557724836</v>
      </c>
      <c r="K127" s="6">
        <f>'1'!K127</f>
        <v>0.34555727557724836</v>
      </c>
      <c r="L127" s="6">
        <f>'1'!L127</f>
        <v>0.76794897762573999</v>
      </c>
      <c r="M127" s="6">
        <f>'1'!M127</f>
        <v>0.94527786072130704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0.95993622203217499</v>
      </c>
      <c r="S127" s="6">
        <f>'1'!S127</f>
        <v>0.57596173321930499</v>
      </c>
      <c r="T127" s="6">
        <f>'1'!T127</f>
        <v>1.1815973259016337</v>
      </c>
      <c r="U127" s="6">
        <f>'1'!U127</f>
        <v>0.70895839554098028</v>
      </c>
      <c r="V127" s="13">
        <f>'1'!V127</f>
        <v>329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0.78432298921891996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0.98040373652364998</v>
      </c>
      <c r="I128" s="4">
        <f>'1'!I128</f>
        <v>0.58824224191418995</v>
      </c>
      <c r="J128" s="6">
        <f>'1'!J128</f>
        <v>0.33178328487205772</v>
      </c>
      <c r="K128" s="6">
        <f>'1'!K128</f>
        <v>0.33178328487205772</v>
      </c>
      <c r="L128" s="6">
        <f>'1'!L128</f>
        <v>0.78432298921891996</v>
      </c>
      <c r="M128" s="6">
        <f>'1'!M128</f>
        <v>0.96543283338378816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0.98040373652364998</v>
      </c>
      <c r="S128" s="6">
        <f>'1'!S128</f>
        <v>0.58824224191418995</v>
      </c>
      <c r="T128" s="6">
        <f>'1'!T128</f>
        <v>1.2067910417297352</v>
      </c>
      <c r="U128" s="6">
        <f>'1'!U128</f>
        <v>0.72407462503784115</v>
      </c>
      <c r="V128" s="13">
        <f>'1'!V128</f>
        <v>329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0.80110349706172002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1.0013793713271499</v>
      </c>
      <c r="I129" s="4">
        <f>'1'!I129</f>
        <v>0.60082762279628998</v>
      </c>
      <c r="J129" s="6">
        <f>'1'!J129</f>
        <v>0.31806190060786704</v>
      </c>
      <c r="K129" s="6">
        <f>'1'!K129</f>
        <v>0.31806190060786704</v>
      </c>
      <c r="L129" s="6">
        <f>'1'!L129</f>
        <v>0.80110349706172002</v>
      </c>
      <c r="M129" s="6">
        <f>'1'!M129</f>
        <v>0.98608816728956439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1.0013793713271499</v>
      </c>
      <c r="S129" s="6">
        <f>'1'!S129</f>
        <v>0.60082762279628998</v>
      </c>
      <c r="T129" s="6">
        <f>'1'!T129</f>
        <v>1.2326102091119555</v>
      </c>
      <c r="U129" s="6">
        <f>'1'!U129</f>
        <v>0.73956612546717326</v>
      </c>
      <c r="V129" s="13">
        <f>'1'!V129</f>
        <v>329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0.81730149469852897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1.0216268683731613</v>
      </c>
      <c r="I130" s="4">
        <f>'1'!I130</f>
        <v>0.61297612102389676</v>
      </c>
      <c r="J130" s="6">
        <f>'1'!J130</f>
        <v>0.30384069139407788</v>
      </c>
      <c r="K130" s="6">
        <f>'1'!K130</f>
        <v>0.30384069139407788</v>
      </c>
      <c r="L130" s="6">
        <f>'1'!L130</f>
        <v>0.81730149469852897</v>
      </c>
      <c r="M130" s="6">
        <f>'1'!M130</f>
        <v>1.0060264822039617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1.0216268683731613</v>
      </c>
      <c r="S130" s="6">
        <f>'1'!S130</f>
        <v>0.61297612102389676</v>
      </c>
      <c r="T130" s="6">
        <f>'1'!T130</f>
        <v>1.2575331027549521</v>
      </c>
      <c r="U130" s="6">
        <f>'1'!U130</f>
        <v>0.75451986165297136</v>
      </c>
      <c r="V130" s="13">
        <f>'1'!V130</f>
        <v>329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0.83465373990511904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1.0433171748813987</v>
      </c>
      <c r="I131" s="4">
        <f>'1'!I131</f>
        <v>0.62599030492883934</v>
      </c>
      <c r="J131" s="6">
        <f>'1'!J131</f>
        <v>0.28843531392170668</v>
      </c>
      <c r="K131" s="6">
        <f>'1'!K131</f>
        <v>0.28843531392170668</v>
      </c>
      <c r="L131" s="6">
        <f>'1'!L131</f>
        <v>0.83465373990511904</v>
      </c>
      <c r="M131" s="6">
        <f>'1'!M131</f>
        <v>1.0273855746768876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1.0433171748813987</v>
      </c>
      <c r="S131" s="6">
        <f>'1'!S131</f>
        <v>0.62599030492883934</v>
      </c>
      <c r="T131" s="6">
        <f>'1'!T131</f>
        <v>1.2842319683461096</v>
      </c>
      <c r="U131" s="6">
        <f>'1'!U131</f>
        <v>0.77053918100766572</v>
      </c>
      <c r="V131" s="13">
        <f>'1'!V131</f>
        <v>329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0.85020911393102305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1.0627613924137789</v>
      </c>
      <c r="I132" s="4">
        <f>'1'!I132</f>
        <v>0.63765683544826723</v>
      </c>
      <c r="J132" s="6">
        <f>'1'!J132</f>
        <v>0.27245036303370529</v>
      </c>
      <c r="K132" s="6">
        <f>'1'!K132</f>
        <v>0.27245036303370529</v>
      </c>
      <c r="L132" s="6">
        <f>'1'!L132</f>
        <v>0.85020911393102305</v>
      </c>
      <c r="M132" s="6">
        <f>'1'!M132</f>
        <v>1.0465328762689634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1.0627613924137789</v>
      </c>
      <c r="S132" s="6">
        <f>'1'!S132</f>
        <v>0.63765683544826723</v>
      </c>
      <c r="T132" s="6">
        <f>'1'!T132</f>
        <v>1.3081660953362042</v>
      </c>
      <c r="U132" s="6">
        <f>'1'!U132</f>
        <v>0.78489965720172261</v>
      </c>
      <c r="V132" s="13">
        <f>'1'!V132</f>
        <v>329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0.86658783731363898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1.0832347966420488</v>
      </c>
      <c r="I133" s="4">
        <f>'1'!I133</f>
        <v>0.64994087798522926</v>
      </c>
      <c r="J133" s="6">
        <f>'1'!J133</f>
        <v>0.2572726635841544</v>
      </c>
      <c r="K133" s="6">
        <f>'1'!K133</f>
        <v>0.2572726635841544</v>
      </c>
      <c r="L133" s="6">
        <f>'1'!L133</f>
        <v>0.86658783731363898</v>
      </c>
      <c r="M133" s="6">
        <f>'1'!M133</f>
        <v>1.0666936487311289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1.0832347966420488</v>
      </c>
      <c r="S133" s="6">
        <f>'1'!S133</f>
        <v>0.64994087798522926</v>
      </c>
      <c r="T133" s="6">
        <f>'1'!T133</f>
        <v>1.3333670609139112</v>
      </c>
      <c r="U133" s="6">
        <f>'1'!U133</f>
        <v>0.80002023654834664</v>
      </c>
      <c r="V133" s="13">
        <f>'1'!V133</f>
        <v>329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0.88241839261415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1.1030229907676876</v>
      </c>
      <c r="I134" s="4">
        <f>'1'!I134</f>
        <v>0.6618137944606125</v>
      </c>
      <c r="J134" s="6">
        <f>'1'!J134</f>
        <v>0.24216590918064843</v>
      </c>
      <c r="K134" s="6">
        <f>'1'!K134</f>
        <v>0.24216590918064843</v>
      </c>
      <c r="L134" s="6">
        <f>'1'!L134</f>
        <v>0.88241839261415</v>
      </c>
      <c r="M134" s="6">
        <f>'1'!M134</f>
        <v>1.0861796743454377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1.1030229907676876</v>
      </c>
      <c r="S134" s="6">
        <f>'1'!S134</f>
        <v>0.6618137944606125</v>
      </c>
      <c r="T134" s="6">
        <f>'1'!T134</f>
        <v>1.3577245929317971</v>
      </c>
      <c r="U134" s="6">
        <f>'1'!U134</f>
        <v>0.81463475575907829</v>
      </c>
      <c r="V134" s="13">
        <f>'1'!V134</f>
        <v>329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0.89671659698490602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1.1208957462311324</v>
      </c>
      <c r="I135" s="4">
        <f>'1'!I135</f>
        <v>0.67253744773867952</v>
      </c>
      <c r="J135" s="6">
        <f>'1'!J135</f>
        <v>0.22639662709220373</v>
      </c>
      <c r="K135" s="6">
        <f>'1'!K135</f>
        <v>0.22639662709220373</v>
      </c>
      <c r="L135" s="6">
        <f>'1'!L135</f>
        <v>0.89671659698490602</v>
      </c>
      <c r="M135" s="6">
        <f>'1'!M135</f>
        <v>1.1037795103157009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1.1208957462311324</v>
      </c>
      <c r="S135" s="6">
        <f>'1'!S135</f>
        <v>0.67253744773867952</v>
      </c>
      <c r="T135" s="6">
        <f>'1'!T135</f>
        <v>1.3797243878946261</v>
      </c>
      <c r="U135" s="6">
        <f>'1'!U135</f>
        <v>0.8278346327367756</v>
      </c>
      <c r="V135" s="13">
        <f>'1'!V135</f>
        <v>329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0.91111370667672298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1.1388921333459037</v>
      </c>
      <c r="I136" s="4">
        <f>'1'!I136</f>
        <v>0.68333528000754229</v>
      </c>
      <c r="J136" s="6">
        <f>'1'!J136</f>
        <v>0.21230574140038888</v>
      </c>
      <c r="K136" s="6">
        <f>'1'!K136</f>
        <v>0.21230574140038888</v>
      </c>
      <c r="L136" s="6">
        <f>'1'!L136</f>
        <v>0.91111370667672298</v>
      </c>
      <c r="M136" s="6">
        <f>'1'!M136</f>
        <v>1.1215010900645619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1.1388921333459037</v>
      </c>
      <c r="S136" s="6">
        <f>'1'!S136</f>
        <v>0.68333528000754229</v>
      </c>
      <c r="T136" s="6">
        <f>'1'!T136</f>
        <v>1.4018763625807025</v>
      </c>
      <c r="U136" s="6">
        <f>'1'!U136</f>
        <v>0.84112581754842142</v>
      </c>
      <c r="V136" s="13">
        <f>'1'!V136</f>
        <v>329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0.92522902382431105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1.1565362797803889</v>
      </c>
      <c r="I137" s="4">
        <f>'1'!I137</f>
        <v>0.69392176786823323</v>
      </c>
      <c r="J137" s="6">
        <f>'1'!J137</f>
        <v>0.19952030317634109</v>
      </c>
      <c r="K137" s="6">
        <f>'1'!K137</f>
        <v>0.19952030317634109</v>
      </c>
      <c r="L137" s="6">
        <f>'1'!L137</f>
        <v>0.92522902382431105</v>
      </c>
      <c r="M137" s="6">
        <f>'1'!M137</f>
        <v>1.1388758078979353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1.1565362797803889</v>
      </c>
      <c r="S137" s="6">
        <f>'1'!S137</f>
        <v>0.69392176786823323</v>
      </c>
      <c r="T137" s="6">
        <f>'1'!T137</f>
        <v>1.4235947598724192</v>
      </c>
      <c r="U137" s="6">
        <f>'1'!U137</f>
        <v>0.85415685592345147</v>
      </c>
      <c r="V137" s="13">
        <f>'1'!V137</f>
        <v>329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0.94085766550573402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1.1760720818821675</v>
      </c>
      <c r="I138" s="4">
        <f>'1'!I138</f>
        <v>0.70564324912930054</v>
      </c>
      <c r="J138" s="6">
        <f>'1'!J138</f>
        <v>0.18575273153580529</v>
      </c>
      <c r="K138" s="6">
        <f>'1'!K138</f>
        <v>0.18575273153580529</v>
      </c>
      <c r="L138" s="6">
        <f>'1'!L138</f>
        <v>0.94085766550573402</v>
      </c>
      <c r="M138" s="6">
        <f>'1'!M138</f>
        <v>1.1581132955501359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1.1760720818821675</v>
      </c>
      <c r="S138" s="6">
        <f>'1'!S138</f>
        <v>0.70564324912930054</v>
      </c>
      <c r="T138" s="6">
        <f>'1'!T138</f>
        <v>1.4476416194376698</v>
      </c>
      <c r="U138" s="6">
        <f>'1'!U138</f>
        <v>0.86858497166260196</v>
      </c>
      <c r="V138" s="13">
        <f>'1'!V138</f>
        <v>329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0.95427635100334696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1.1928454387541838</v>
      </c>
      <c r="I139" s="4">
        <f>'1'!I139</f>
        <v>0.71570726325251022</v>
      </c>
      <c r="J139" s="6">
        <f>'1'!J139</f>
        <v>0.17291242429603043</v>
      </c>
      <c r="K139" s="6">
        <f>'1'!K139</f>
        <v>0.17291242429603043</v>
      </c>
      <c r="L139" s="6">
        <f>'1'!L139</f>
        <v>0.95427635100334696</v>
      </c>
      <c r="M139" s="6">
        <f>'1'!M139</f>
        <v>1.1746305209003041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1.1928454387541838</v>
      </c>
      <c r="S139" s="6">
        <f>'1'!S139</f>
        <v>0.71570726325251022</v>
      </c>
      <c r="T139" s="6">
        <f>'1'!T139</f>
        <v>1.46828815112538</v>
      </c>
      <c r="U139" s="6">
        <f>'1'!U139</f>
        <v>0.8809728906752281</v>
      </c>
      <c r="V139" s="13">
        <f>'1'!V139</f>
        <v>329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0.966374974774867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1.2079687184685837</v>
      </c>
      <c r="I140" s="4">
        <f>'1'!I140</f>
        <v>0.72478123108115022</v>
      </c>
      <c r="J140" s="6">
        <f>'1'!J140</f>
        <v>0.16075992163735983</v>
      </c>
      <c r="K140" s="6">
        <f>'1'!K140</f>
        <v>0.16075992163735983</v>
      </c>
      <c r="L140" s="6">
        <f>'1'!L140</f>
        <v>0.966374974774867</v>
      </c>
      <c r="M140" s="6">
        <f>'1'!M140</f>
        <v>1.1895228660034549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1.2079687184685837</v>
      </c>
      <c r="S140" s="6">
        <f>'1'!S140</f>
        <v>0.72478123108115022</v>
      </c>
      <c r="T140" s="6">
        <f>'1'!T140</f>
        <v>1.4869035825043186</v>
      </c>
      <c r="U140" s="6">
        <f>'1'!U140</f>
        <v>0.89214214950259119</v>
      </c>
      <c r="V140" s="13">
        <f>'1'!V140</f>
        <v>329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0.97659968840044498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1.2207496105005562</v>
      </c>
      <c r="I141" s="4">
        <f>'1'!I141</f>
        <v>0.73244976630033376</v>
      </c>
      <c r="J141" s="6">
        <f>'1'!J141</f>
        <v>0.14911856290557871</v>
      </c>
      <c r="K141" s="6">
        <f>'1'!K141</f>
        <v>0.14911856290557871</v>
      </c>
      <c r="L141" s="6">
        <f>'1'!L141</f>
        <v>0.97659968840044498</v>
      </c>
      <c r="M141" s="6">
        <f>'1'!M141</f>
        <v>1.2021085920139982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1.2207496105005562</v>
      </c>
      <c r="S141" s="6">
        <f>'1'!S141</f>
        <v>0.73244976630033376</v>
      </c>
      <c r="T141" s="6">
        <f>'1'!T141</f>
        <v>1.5026357400174977</v>
      </c>
      <c r="U141" s="6">
        <f>'1'!U141</f>
        <v>0.90158144401049867</v>
      </c>
      <c r="V141" s="13">
        <f>'1'!V141</f>
        <v>329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0.98385498284764605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1.2298187285595577</v>
      </c>
      <c r="I142" s="4">
        <f>'1'!I142</f>
        <v>0.73789123713573457</v>
      </c>
      <c r="J142" s="6">
        <f>'1'!J142</f>
        <v>0.13841179400080292</v>
      </c>
      <c r="K142" s="6">
        <f>'1'!K142</f>
        <v>0.13841179400080292</v>
      </c>
      <c r="L142" s="6">
        <f>'1'!L142</f>
        <v>0.98385498284764605</v>
      </c>
      <c r="M142" s="6">
        <f>'1'!M142</f>
        <v>1.2110392233629155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1.2298187285595577</v>
      </c>
      <c r="S142" s="6">
        <f>'1'!S142</f>
        <v>0.73789123713573457</v>
      </c>
      <c r="T142" s="6">
        <f>'1'!T142</f>
        <v>1.5137990292036443</v>
      </c>
      <c r="U142" s="6">
        <f>'1'!U142</f>
        <v>0.90827941752218666</v>
      </c>
      <c r="V142" s="13">
        <f>'1'!V142</f>
        <v>329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0.990440334742822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1.2380504184285275</v>
      </c>
      <c r="I143" s="4">
        <f>'1'!I143</f>
        <v>0.74283025105711653</v>
      </c>
      <c r="J143" s="6">
        <f>'1'!J143</f>
        <v>0.12947737854219585</v>
      </c>
      <c r="K143" s="6">
        <f>'1'!K143</f>
        <v>0.12947737854219585</v>
      </c>
      <c r="L143" s="6">
        <f>'1'!L143</f>
        <v>0.990440334742822</v>
      </c>
      <c r="M143" s="6">
        <f>'1'!M143</f>
        <v>1.2191452141682091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1.2380504184285275</v>
      </c>
      <c r="S143" s="6">
        <f>'1'!S143</f>
        <v>0.74283025105711653</v>
      </c>
      <c r="T143" s="6">
        <f>'1'!T143</f>
        <v>1.5239315177102615</v>
      </c>
      <c r="U143" s="6">
        <f>'1'!U143</f>
        <v>0.91435891062615682</v>
      </c>
      <c r="V143" s="13">
        <f>'1'!V143</f>
        <v>329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0.99698018290321699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1.2462252286290212</v>
      </c>
      <c r="I144" s="4">
        <f>'1'!I144</f>
        <v>0.7477351371774128</v>
      </c>
      <c r="J144" s="6">
        <f>'1'!J144</f>
        <v>0.12015512935443158</v>
      </c>
      <c r="K144" s="6">
        <f>'1'!K144</f>
        <v>0.12015512935443158</v>
      </c>
      <c r="L144" s="6">
        <f>'1'!L144</f>
        <v>0.99698018290321699</v>
      </c>
      <c r="M144" s="6">
        <f>'1'!M144</f>
        <v>1.2271951938655754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1.2462252286290212</v>
      </c>
      <c r="S144" s="6">
        <f>'1'!S144</f>
        <v>0.7477351371774128</v>
      </c>
      <c r="T144" s="6">
        <f>'1'!T144</f>
        <v>1.5339939923319692</v>
      </c>
      <c r="U144" s="6">
        <f>'1'!U144</f>
        <v>0.92039639539918161</v>
      </c>
      <c r="V144" s="13">
        <f>'1'!V144</f>
        <v>329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</v>
      </c>
      <c r="D145" s="3" t="e">
        <f>'1'!D145</f>
        <v>#N/A</v>
      </c>
      <c r="E145" s="54" t="e">
        <f>'1'!E145</f>
        <v>#N/A</v>
      </c>
      <c r="F145" s="3">
        <f>'1'!F145</f>
        <v>1</v>
      </c>
      <c r="G145" s="54">
        <f>'1'!G145</f>
        <v>329</v>
      </c>
      <c r="H145" s="4">
        <f>'1'!H145</f>
        <v>1.25</v>
      </c>
      <c r="I145" s="4">
        <f>'1'!I145</f>
        <v>0.75</v>
      </c>
      <c r="J145" s="6">
        <f>'1'!J145</f>
        <v>0.11121911113635985</v>
      </c>
      <c r="K145" s="6">
        <f>'1'!K145</f>
        <v>0.11121911113635985</v>
      </c>
      <c r="L145" s="6">
        <f>'1'!L145</f>
        <v>1</v>
      </c>
      <c r="M145" s="6">
        <f>'1'!M145</f>
        <v>1.2309123239460686</v>
      </c>
      <c r="N145" s="3" t="e">
        <f>'1'!N145</f>
        <v>#N/A</v>
      </c>
      <c r="O145" s="3" t="e">
        <f>'1'!O145</f>
        <v>#N/A</v>
      </c>
      <c r="P145" s="3">
        <f>'1'!P145</f>
        <v>1</v>
      </c>
      <c r="Q145" s="3">
        <f>'1'!Q145</f>
        <v>1.2309123239460686</v>
      </c>
      <c r="R145" s="6">
        <f>'1'!R145</f>
        <v>1.25</v>
      </c>
      <c r="S145" s="6">
        <f>'1'!S145</f>
        <v>0.75</v>
      </c>
      <c r="T145" s="6">
        <f>'1'!T145</f>
        <v>1.5386404049325857</v>
      </c>
      <c r="U145" s="6">
        <f>'1'!U145</f>
        <v>0.92318424295955148</v>
      </c>
      <c r="V145" s="13">
        <f>'1'!V145</f>
        <v>329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0.99849327897309104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1.2481165987163638</v>
      </c>
      <c r="I146" s="4">
        <f>'1'!I146</f>
        <v>0.74886995922981825</v>
      </c>
      <c r="J146" s="6">
        <f>'1'!J146</f>
        <v>0.10376177980901921</v>
      </c>
      <c r="K146" s="6">
        <f>'1'!K146</f>
        <v>0.10376177980901921</v>
      </c>
      <c r="L146" s="6">
        <f>'1'!L146</f>
        <v>0.99849327897309104</v>
      </c>
      <c r="M146" s="6">
        <f>'1'!M146</f>
        <v>1.2290576824652977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1.2481165987163638</v>
      </c>
      <c r="S146" s="6">
        <f>'1'!S146</f>
        <v>0.74886995922981825</v>
      </c>
      <c r="T146" s="6">
        <f>'1'!T146</f>
        <v>1.5363221030816221</v>
      </c>
      <c r="U146" s="6">
        <f>'1'!U146</f>
        <v>0.92179326184897326</v>
      </c>
      <c r="V146" s="13">
        <f>'1'!V146</f>
        <v>329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0.99693303924912502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1.2461662990614062</v>
      </c>
      <c r="I147" s="4">
        <f>'1'!I147</f>
        <v>0.74769977943684374</v>
      </c>
      <c r="J147" s="6">
        <f>'1'!J147</f>
        <v>9.5546157575069637E-2</v>
      </c>
      <c r="K147" s="6">
        <f>'1'!K147</f>
        <v>9.5546157575069637E-2</v>
      </c>
      <c r="L147" s="6">
        <f>'1'!L147</f>
        <v>0.99693303924912502</v>
      </c>
      <c r="M147" s="6">
        <f>'1'!M147</f>
        <v>1.2271371641607578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1.2461662990614062</v>
      </c>
      <c r="S147" s="6">
        <f>'1'!S147</f>
        <v>0.74769977943684374</v>
      </c>
      <c r="T147" s="6">
        <f>'1'!T147</f>
        <v>1.5339214552009472</v>
      </c>
      <c r="U147" s="6">
        <f>'1'!U147</f>
        <v>0.92035287312056835</v>
      </c>
      <c r="V147" s="13">
        <f>'1'!V147</f>
        <v>329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0.99473975154647798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1.2434246894330974</v>
      </c>
      <c r="I148" s="4">
        <f>'1'!I148</f>
        <v>0.74605481365985848</v>
      </c>
      <c r="J148" s="6">
        <f>'1'!J148</f>
        <v>8.8349496693372137E-2</v>
      </c>
      <c r="K148" s="6">
        <f>'1'!K148</f>
        <v>8.8349496693372137E-2</v>
      </c>
      <c r="L148" s="6">
        <f>'1'!L148</f>
        <v>0.99473975154647798</v>
      </c>
      <c r="M148" s="6">
        <f>'1'!M148</f>
        <v>1.2244374192976102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1.2434246894330974</v>
      </c>
      <c r="S148" s="6">
        <f>'1'!S148</f>
        <v>0.74605481365985848</v>
      </c>
      <c r="T148" s="6">
        <f>'1'!T148</f>
        <v>1.5305467741220127</v>
      </c>
      <c r="U148" s="6">
        <f>'1'!U148</f>
        <v>0.91832806447320769</v>
      </c>
      <c r="V148" s="13">
        <f>'1'!V148</f>
        <v>329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0.992117171482228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1.2401464643527851</v>
      </c>
      <c r="I149" s="4">
        <f>'1'!I149</f>
        <v>0.74408787861167103</v>
      </c>
      <c r="J149" s="6">
        <f>'1'!J149</f>
        <v>8.1290329304234896E-2</v>
      </c>
      <c r="K149" s="6">
        <f>'1'!K149</f>
        <v>8.1290329304234896E-2</v>
      </c>
      <c r="L149" s="6">
        <f>'1'!L149</f>
        <v>0.992117171482228</v>
      </c>
      <c r="M149" s="6">
        <f>'1'!M149</f>
        <v>1.2212092531759895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1.2401464643527851</v>
      </c>
      <c r="S149" s="6">
        <f>'1'!S149</f>
        <v>0.74408787861167103</v>
      </c>
      <c r="T149" s="6">
        <f>'1'!T149</f>
        <v>1.5265115664699869</v>
      </c>
      <c r="U149" s="6">
        <f>'1'!U149</f>
        <v>0.91590693988199212</v>
      </c>
      <c r="V149" s="13">
        <f>'1'!V149</f>
        <v>329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0.98722645922362096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1.2340330740295262</v>
      </c>
      <c r="I150" s="4">
        <f>'1'!I150</f>
        <v>0.74041984441771569</v>
      </c>
      <c r="J150" s="6">
        <f>'1'!J150</f>
        <v>7.510488652651548E-2</v>
      </c>
      <c r="K150" s="6">
        <f>'1'!K150</f>
        <v>7.510488652651548E-2</v>
      </c>
      <c r="L150" s="6">
        <f>'1'!L150</f>
        <v>0.98722645922362096</v>
      </c>
      <c r="M150" s="6">
        <f>'1'!M150</f>
        <v>1.215189215183996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1.2340330740295262</v>
      </c>
      <c r="S150" s="6">
        <f>'1'!S150</f>
        <v>0.74041984441771569</v>
      </c>
      <c r="T150" s="6">
        <f>'1'!T150</f>
        <v>1.5189865189799949</v>
      </c>
      <c r="U150" s="6">
        <f>'1'!U150</f>
        <v>0.91139191138799702</v>
      </c>
      <c r="V150" s="13">
        <f>'1'!V150</f>
        <v>329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0.98007646339027998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1.22509557923785</v>
      </c>
      <c r="I151" s="4">
        <f>'1'!I151</f>
        <v>0.73505734754271002</v>
      </c>
      <c r="J151" s="6">
        <f>'1'!J151</f>
        <v>6.9026729138344317E-2</v>
      </c>
      <c r="K151" s="6">
        <f>'1'!K151</f>
        <v>6.9026729138344317E-2</v>
      </c>
      <c r="L151" s="6">
        <f>'1'!L151</f>
        <v>0.98007646339027998</v>
      </c>
      <c r="M151" s="6">
        <f>'1'!M151</f>
        <v>1.2063881971965735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1.22509557923785</v>
      </c>
      <c r="S151" s="6">
        <f>'1'!S151</f>
        <v>0.73505734754271002</v>
      </c>
      <c r="T151" s="6">
        <f>'1'!T151</f>
        <v>1.5079852464957169</v>
      </c>
      <c r="U151" s="6">
        <f>'1'!U151</f>
        <v>0.9047911478974302</v>
      </c>
      <c r="V151" s="13">
        <f>'1'!V151</f>
        <v>329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0.97336383640126101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1.2167047955015762</v>
      </c>
      <c r="I152" s="4">
        <f>'1'!I152</f>
        <v>0.73002287730094573</v>
      </c>
      <c r="J152" s="6">
        <f>'1'!J152</f>
        <v>6.3552751794310441E-2</v>
      </c>
      <c r="K152" s="6">
        <f>'1'!K152</f>
        <v>6.3552751794310441E-2</v>
      </c>
      <c r="L152" s="6">
        <f>'1'!L152</f>
        <v>0.97336383640126101</v>
      </c>
      <c r="M152" s="6">
        <f>'1'!M152</f>
        <v>1.1981255419097372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1.2167047955015762</v>
      </c>
      <c r="S152" s="6">
        <f>'1'!S152</f>
        <v>0.73002287730094573</v>
      </c>
      <c r="T152" s="6">
        <f>'1'!T152</f>
        <v>1.4976569273871716</v>
      </c>
      <c r="U152" s="6">
        <f>'1'!U152</f>
        <v>0.89859415643230289</v>
      </c>
      <c r="V152" s="13">
        <f>'1'!V152</f>
        <v>329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0.96353302034502797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1.204416275431285</v>
      </c>
      <c r="I153" s="4">
        <f>'1'!I153</f>
        <v>0.722649765258771</v>
      </c>
      <c r="J153" s="6">
        <f>'1'!J153</f>
        <v>5.8656750564194914E-2</v>
      </c>
      <c r="K153" s="6">
        <f>'1'!K153</f>
        <v>5.8656750564194914E-2</v>
      </c>
      <c r="L153" s="6">
        <f>'1'!L153</f>
        <v>0.96353302034502797</v>
      </c>
      <c r="M153" s="6">
        <f>'1'!M153</f>
        <v>1.1860246692716729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1.204416275431285</v>
      </c>
      <c r="S153" s="6">
        <f>'1'!S153</f>
        <v>0.722649765258771</v>
      </c>
      <c r="T153" s="6">
        <f>'1'!T153</f>
        <v>1.4825308365895911</v>
      </c>
      <c r="U153" s="6">
        <f>'1'!U153</f>
        <v>0.8895185019537547</v>
      </c>
      <c r="V153" s="13">
        <f>'1'!V153</f>
        <v>329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0.95337737656147603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1.1917217207018451</v>
      </c>
      <c r="I154" s="4">
        <f>'1'!I154</f>
        <v>0.71503303242110705</v>
      </c>
      <c r="J154" s="6">
        <f>'1'!J154</f>
        <v>5.4626142647375572E-2</v>
      </c>
      <c r="K154" s="6">
        <f>'1'!K154</f>
        <v>5.4626142647375572E-2</v>
      </c>
      <c r="L154" s="6">
        <f>'1'!L154</f>
        <v>0.95337737656147603</v>
      </c>
      <c r="M154" s="6">
        <f>'1'!M154</f>
        <v>1.1735239621808926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1.1917217207018451</v>
      </c>
      <c r="S154" s="6">
        <f>'1'!S154</f>
        <v>0.71503303242110705</v>
      </c>
      <c r="T154" s="6">
        <f>'1'!T154</f>
        <v>1.4669049527261158</v>
      </c>
      <c r="U154" s="6">
        <f>'1'!U154</f>
        <v>0.88014297163566946</v>
      </c>
      <c r="V154" s="13">
        <f>'1'!V154</f>
        <v>329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0.94152957106011204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1.17691196382514</v>
      </c>
      <c r="I155" s="4">
        <f>'1'!I155</f>
        <v>0.706147178295084</v>
      </c>
      <c r="J155" s="6">
        <f>'1'!J155</f>
        <v>5.0782542536695174E-2</v>
      </c>
      <c r="K155" s="6">
        <f>'1'!K155</f>
        <v>5.0782542536695174E-2</v>
      </c>
      <c r="L155" s="6">
        <f>'1'!L155</f>
        <v>0.94152957106011204</v>
      </c>
      <c r="M155" s="6">
        <f>'1'!M155</f>
        <v>1.1589403523775477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1.17691196382514</v>
      </c>
      <c r="S155" s="6">
        <f>'1'!S155</f>
        <v>0.706147178295084</v>
      </c>
      <c r="T155" s="6">
        <f>'1'!T155</f>
        <v>1.4486754404719346</v>
      </c>
      <c r="U155" s="6">
        <f>'1'!U155</f>
        <v>0.86920526428316069</v>
      </c>
      <c r="V155" s="13">
        <f>'1'!V155</f>
        <v>329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0.925971093063234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1.1574638663290424</v>
      </c>
      <c r="I156" s="4">
        <f>'1'!I156</f>
        <v>0.69447831979742547</v>
      </c>
      <c r="J156" s="6">
        <f>'1'!J156</f>
        <v>4.7009563334113727E-2</v>
      </c>
      <c r="K156" s="6">
        <f>'1'!K156</f>
        <v>4.7009563334113727E-2</v>
      </c>
      <c r="L156" s="6">
        <f>'1'!L156</f>
        <v>0.925971093063234</v>
      </c>
      <c r="M156" s="6">
        <f>'1'!M156</f>
        <v>1.1397892300693468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1.1574638663290424</v>
      </c>
      <c r="S156" s="6">
        <f>'1'!S156</f>
        <v>0.69447831979742547</v>
      </c>
      <c r="T156" s="6">
        <f>'1'!T156</f>
        <v>1.4247365375866836</v>
      </c>
      <c r="U156" s="6">
        <f>'1'!U156</f>
        <v>0.85484192255201008</v>
      </c>
      <c r="V156" s="13">
        <f>'1'!V156</f>
        <v>329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0.90872115271198795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1.135901440889985</v>
      </c>
      <c r="I157" s="4">
        <f>'1'!I157</f>
        <v>0.68154086453399099</v>
      </c>
      <c r="J157" s="6">
        <f>'1'!J157</f>
        <v>4.3086383544787374E-2</v>
      </c>
      <c r="K157" s="6">
        <f>'1'!K157</f>
        <v>4.3086383544787374E-2</v>
      </c>
      <c r="L157" s="6">
        <f>'1'!L157</f>
        <v>0.90872115271198795</v>
      </c>
      <c r="M157" s="6">
        <f>'1'!M157</f>
        <v>1.1185560659036635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1.135901440889985</v>
      </c>
      <c r="S157" s="6">
        <f>'1'!S157</f>
        <v>0.68154086453399099</v>
      </c>
      <c r="T157" s="6">
        <f>'1'!T157</f>
        <v>1.3981950823795795</v>
      </c>
      <c r="U157" s="6">
        <f>'1'!U157</f>
        <v>0.83891704942774759</v>
      </c>
      <c r="V157" s="13">
        <f>'1'!V157</f>
        <v>329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0.89027995629972201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1.1128499453746525</v>
      </c>
      <c r="I158" s="4">
        <f>'1'!I158</f>
        <v>0.66770996722479148</v>
      </c>
      <c r="J158" s="6">
        <f>'1'!J158</f>
        <v>4.0021390208738343E-2</v>
      </c>
      <c r="K158" s="6">
        <f>'1'!K158</f>
        <v>4.0021390208738343E-2</v>
      </c>
      <c r="L158" s="6">
        <f>'1'!L158</f>
        <v>0.89027995629972201</v>
      </c>
      <c r="M158" s="6">
        <f>'1'!M158</f>
        <v>1.0958565699714953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1.1128499453746525</v>
      </c>
      <c r="S158" s="6">
        <f>'1'!S158</f>
        <v>0.66770996722479148</v>
      </c>
      <c r="T158" s="6">
        <f>'1'!T158</f>
        <v>1.3698207124643691</v>
      </c>
      <c r="U158" s="6">
        <f>'1'!U158</f>
        <v>0.82189242747862146</v>
      </c>
      <c r="V158" s="13">
        <f>'1'!V158</f>
        <v>329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0.86488695244807401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1.0811086905600926</v>
      </c>
      <c r="I159" s="4">
        <f>'1'!I159</f>
        <v>0.64866521433605551</v>
      </c>
      <c r="J159" s="6">
        <f>'1'!J159</f>
        <v>3.7040742999365543E-2</v>
      </c>
      <c r="K159" s="6">
        <f>'1'!K159</f>
        <v>3.7040742999365543E-2</v>
      </c>
      <c r="L159" s="6">
        <f>'1'!L159</f>
        <v>0.86488695244807401</v>
      </c>
      <c r="M159" s="6">
        <f>'1'!M159</f>
        <v>1.0646000085884917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1.0811086905600926</v>
      </c>
      <c r="S159" s="6">
        <f>'1'!S159</f>
        <v>0.64866521433605551</v>
      </c>
      <c r="T159" s="6">
        <f>'1'!T159</f>
        <v>1.3307500107356147</v>
      </c>
      <c r="U159" s="6">
        <f>'1'!U159</f>
        <v>0.79845000644136876</v>
      </c>
      <c r="V159" s="13">
        <f>'1'!V159</f>
        <v>329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0.83310186689197596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1.0413773336149699</v>
      </c>
      <c r="I160" s="4">
        <f>'1'!I160</f>
        <v>0.62482640016898194</v>
      </c>
      <c r="J160" s="6">
        <f>'1'!J160</f>
        <v>3.4586310047843578E-2</v>
      </c>
      <c r="K160" s="6">
        <f>'1'!K160</f>
        <v>3.4586310047843578E-2</v>
      </c>
      <c r="L160" s="6">
        <f>'1'!L160</f>
        <v>0.83310186689197596</v>
      </c>
      <c r="M160" s="6">
        <f>'1'!M160</f>
        <v>1.0254753550598106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1.0413773336149699</v>
      </c>
      <c r="S160" s="6">
        <f>'1'!S160</f>
        <v>0.62482640016898194</v>
      </c>
      <c r="T160" s="6">
        <f>'1'!T160</f>
        <v>1.2818441938247633</v>
      </c>
      <c r="U160" s="6">
        <f>'1'!U160</f>
        <v>0.76910651629485793</v>
      </c>
      <c r="V160" s="13">
        <f>'1'!V160</f>
        <v>329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0.798130786654211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0.99766348331776378</v>
      </c>
      <c r="I161" s="4">
        <f>'1'!I161</f>
        <v>0.59859808999065822</v>
      </c>
      <c r="J161" s="6">
        <f>'1'!J161</f>
        <v>3.2236462569032426E-2</v>
      </c>
      <c r="K161" s="6">
        <f>'1'!K161</f>
        <v>3.2236462569032426E-2</v>
      </c>
      <c r="L161" s="6">
        <f>'1'!L161</f>
        <v>0.798130786654211</v>
      </c>
      <c r="M161" s="6">
        <f>'1'!M161</f>
        <v>0.9824290214134388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0.99766348331776378</v>
      </c>
      <c r="S161" s="6">
        <f>'1'!S161</f>
        <v>0.59859808999065822</v>
      </c>
      <c r="T161" s="6">
        <f>'1'!T161</f>
        <v>1.2280362767667985</v>
      </c>
      <c r="U161" s="6">
        <f>'1'!U161</f>
        <v>0.7368217660600791</v>
      </c>
      <c r="V161" s="13">
        <f>'1'!V161</f>
        <v>329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0.75878099284349598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0.94847624105437001</v>
      </c>
      <c r="I162" s="4">
        <f>'1'!I162</f>
        <v>0.56908574463262196</v>
      </c>
      <c r="J162" s="6">
        <f>'1'!J162</f>
        <v>3.0240910124094456E-2</v>
      </c>
      <c r="K162" s="6">
        <f>'1'!K162</f>
        <v>3.0240910124094456E-2</v>
      </c>
      <c r="L162" s="6">
        <f>'1'!L162</f>
        <v>0.75878099284349598</v>
      </c>
      <c r="M162" s="6">
        <f>'1'!M162</f>
        <v>0.93399287526709296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0.94847624105437001</v>
      </c>
      <c r="S162" s="6">
        <f>'1'!S162</f>
        <v>0.56908574463262196</v>
      </c>
      <c r="T162" s="6">
        <f>'1'!T162</f>
        <v>1.1674910940838661</v>
      </c>
      <c r="U162" s="6">
        <f>'1'!U162</f>
        <v>0.70049465645031972</v>
      </c>
      <c r="V162" s="13">
        <f>'1'!V162</f>
        <v>329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0.71325974910309098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0.89157468637886372</v>
      </c>
      <c r="I163" s="4">
        <f>'1'!I163</f>
        <v>0.53494481182731823</v>
      </c>
      <c r="J163" s="6">
        <f>'1'!J163</f>
        <v>2.8935791693159161E-2</v>
      </c>
      <c r="K163" s="6">
        <f>'1'!K163</f>
        <v>2.8935791693159161E-2</v>
      </c>
      <c r="L163" s="6">
        <f>'1'!L163</f>
        <v>0.71325974910309098</v>
      </c>
      <c r="M163" s="6">
        <f>'1'!M163</f>
        <v>0.87796021534567559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0.89157468637886372</v>
      </c>
      <c r="S163" s="6">
        <f>'1'!S163</f>
        <v>0.53494481182731823</v>
      </c>
      <c r="T163" s="6">
        <f>'1'!T163</f>
        <v>1.0974502691820944</v>
      </c>
      <c r="U163" s="6">
        <f>'1'!U163</f>
        <v>0.65847016150925675</v>
      </c>
      <c r="V163" s="13">
        <f>'1'!V163</f>
        <v>329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0.66371823975567401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0.82964779969459257</v>
      </c>
      <c r="I164" s="4">
        <f>'1'!I164</f>
        <v>0.49778867981675551</v>
      </c>
      <c r="J164" s="6">
        <f>'1'!J164</f>
        <v>2.8453223323288448E-2</v>
      </c>
      <c r="K164" s="6">
        <f>'1'!K164</f>
        <v>2.8453223323288448E-2</v>
      </c>
      <c r="L164" s="6">
        <f>'1'!L164</f>
        <v>0.66371823975567401</v>
      </c>
      <c r="M164" s="6">
        <f>'1'!M164</f>
        <v>0.81697896094305067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0.82964779969459257</v>
      </c>
      <c r="S164" s="6">
        <f>'1'!S164</f>
        <v>0.49778867981675551</v>
      </c>
      <c r="T164" s="6">
        <f>'1'!T164</f>
        <v>1.0212237011788132</v>
      </c>
      <c r="U164" s="6">
        <f>'1'!U164</f>
        <v>0.612734220707288</v>
      </c>
      <c r="V164" s="13">
        <f>'1'!V164</f>
        <v>329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0.61432694530950704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0.76790868163688386</v>
      </c>
      <c r="I165" s="4">
        <f>'1'!I165</f>
        <v>0.46074520898213028</v>
      </c>
      <c r="J165" s="6">
        <f>'1'!J165</f>
        <v>2.713626403613063E-2</v>
      </c>
      <c r="K165" s="6">
        <f>'1'!K165</f>
        <v>2.713626403613063E-2</v>
      </c>
      <c r="L165" s="6">
        <f>'1'!L165</f>
        <v>0.61432694530950704</v>
      </c>
      <c r="M165" s="6">
        <f>'1'!M165</f>
        <v>0.75618260791361469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0.76790868163688386</v>
      </c>
      <c r="S165" s="6">
        <f>'1'!S165</f>
        <v>0.46074520898213028</v>
      </c>
      <c r="T165" s="6">
        <f>'1'!T165</f>
        <v>0.94522825989201831</v>
      </c>
      <c r="U165" s="6">
        <f>'1'!U165</f>
        <v>0.56713695593521107</v>
      </c>
      <c r="V165" s="13">
        <f>'1'!V165</f>
        <v>329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0.57694721070024502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0.72118401337530624</v>
      </c>
      <c r="I166" s="4">
        <f>'1'!I166</f>
        <v>0.43271040802518379</v>
      </c>
      <c r="J166" s="6">
        <f>'1'!J166</f>
        <v>2.6288998760289981E-2</v>
      </c>
      <c r="K166" s="6">
        <f>'1'!K166</f>
        <v>2.6288998760289981E-2</v>
      </c>
      <c r="L166" s="6">
        <f>'1'!L166</f>
        <v>0.57694721070024502</v>
      </c>
      <c r="M166" s="6">
        <f>'1'!M166</f>
        <v>0.71017143191724075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0.72118401337530624</v>
      </c>
      <c r="S166" s="6">
        <f>'1'!S166</f>
        <v>0.43271040802518379</v>
      </c>
      <c r="T166" s="6">
        <f>'1'!T166</f>
        <v>0.88771428989655088</v>
      </c>
      <c r="U166" s="6">
        <f>'1'!U166</f>
        <v>0.53262857393793062</v>
      </c>
      <c r="V166" s="13">
        <f>'1'!V166</f>
        <v>329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0.55597196002030203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0.6949649500253775</v>
      </c>
      <c r="I167" s="4">
        <f>'1'!I167</f>
        <v>0.41697897001522655</v>
      </c>
      <c r="J167" s="6">
        <f>'1'!J167</f>
        <v>2.5989411242393404E-2</v>
      </c>
      <c r="K167" s="6">
        <f>'1'!K167</f>
        <v>2.5989411242393404E-2</v>
      </c>
      <c r="L167" s="6">
        <f>'1'!L167</f>
        <v>0.55597196002030203</v>
      </c>
      <c r="M167" s="6">
        <f>'1'!M167</f>
        <v>0.68435273735744073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0.6949649500253775</v>
      </c>
      <c r="S167" s="6">
        <f>'1'!S167</f>
        <v>0.41697897001522655</v>
      </c>
      <c r="T167" s="6">
        <f>'1'!T167</f>
        <v>0.85544092169680086</v>
      </c>
      <c r="U167" s="6">
        <f>'1'!U167</f>
        <v>0.5132645530180806</v>
      </c>
      <c r="V167" s="13">
        <f>'1'!V167</f>
        <v>329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0.51332000857069104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0.64165001071336381</v>
      </c>
      <c r="I168" s="4">
        <f>'1'!I168</f>
        <v>0.38499000642801828</v>
      </c>
      <c r="J168" s="6">
        <f>'1'!J168</f>
        <v>2.5340805109961208E-2</v>
      </c>
      <c r="K168" s="6">
        <f>'1'!K168</f>
        <v>2.5340805109961208E-2</v>
      </c>
      <c r="L168" s="6">
        <f>'1'!L168</f>
        <v>0.51332000857069104</v>
      </c>
      <c r="M168" s="6">
        <f>'1'!M168</f>
        <v>0.63185192467776519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0.64165001071336381</v>
      </c>
      <c r="S168" s="6">
        <f>'1'!S168</f>
        <v>0.38499000642801828</v>
      </c>
      <c r="T168" s="6">
        <f>'1'!T168</f>
        <v>0.78981490584720648</v>
      </c>
      <c r="U168" s="6">
        <f>'1'!U168</f>
        <v>0.47388894350832389</v>
      </c>
      <c r="V168" s="13">
        <f>'1'!V168</f>
        <v>329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0.46119567398622102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0.57649459248277624</v>
      </c>
      <c r="I169" s="4">
        <f>'1'!I169</f>
        <v>0.34589675548966575</v>
      </c>
      <c r="J169" s="6">
        <f>'1'!J169</f>
        <v>2.4627658826816889E-2</v>
      </c>
      <c r="K169" s="6">
        <f>'1'!K169</f>
        <v>2.4627658826816889E-2</v>
      </c>
      <c r="L169" s="6">
        <f>'1'!L169</f>
        <v>0.46119567398622102</v>
      </c>
      <c r="M169" s="6">
        <f>'1'!M169</f>
        <v>0.56769143886025275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0.57649459248277624</v>
      </c>
      <c r="S169" s="6">
        <f>'1'!S169</f>
        <v>0.34589675548966575</v>
      </c>
      <c r="T169" s="6">
        <f>'1'!T169</f>
        <v>0.70961429857531599</v>
      </c>
      <c r="U169" s="6">
        <f>'1'!U169</f>
        <v>0.42576857914518956</v>
      </c>
      <c r="V169" s="13">
        <f>'1'!V169</f>
        <v>329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0.41059020810002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0.51323776012502498</v>
      </c>
      <c r="I170" s="4">
        <f>'1'!I170</f>
        <v>0.30794265607501503</v>
      </c>
      <c r="J170" s="6">
        <f>'1'!J170</f>
        <v>2.4373882831817274E-2</v>
      </c>
      <c r="K170" s="6">
        <f>'1'!K170</f>
        <v>2.4373882831817274E-2</v>
      </c>
      <c r="L170" s="6">
        <f>'1'!L170</f>
        <v>0.41059020810002</v>
      </c>
      <c r="M170" s="6">
        <f>'1'!M170</f>
        <v>0.50540054724189554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0.51323776012502498</v>
      </c>
      <c r="S170" s="6">
        <f>'1'!S170</f>
        <v>0.30794265607501503</v>
      </c>
      <c r="T170" s="6">
        <f>'1'!T170</f>
        <v>0.63175068405236945</v>
      </c>
      <c r="U170" s="6">
        <f>'1'!U170</f>
        <v>0.37905041043142162</v>
      </c>
      <c r="V170" s="13">
        <f>'1'!V170</f>
        <v>329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0.36475938716968498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0.45594923396210624</v>
      </c>
      <c r="I171" s="4">
        <f>'1'!I171</f>
        <v>0.27356954037726372</v>
      </c>
      <c r="J171" s="6">
        <f>'1'!J171</f>
        <v>2.2856021690290156E-2</v>
      </c>
      <c r="K171" s="6">
        <f>'1'!K171</f>
        <v>2.2856021690290156E-2</v>
      </c>
      <c r="L171" s="6">
        <f>'1'!L171</f>
        <v>0.36475938716968498</v>
      </c>
      <c r="M171" s="6">
        <f>'1'!M171</f>
        <v>0.44898682494218073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0.45594923396210624</v>
      </c>
      <c r="S171" s="6">
        <f>'1'!S171</f>
        <v>0.27356954037726372</v>
      </c>
      <c r="T171" s="6">
        <f>'1'!T171</f>
        <v>0.5612335311777259</v>
      </c>
      <c r="U171" s="6">
        <f>'1'!U171</f>
        <v>0.33674011870663556</v>
      </c>
      <c r="V171" s="13">
        <f>'1'!V171</f>
        <v>329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0.32117034625519297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0.4014629328189912</v>
      </c>
      <c r="I172" s="4">
        <f>'1'!I172</f>
        <v>0.24087775969139474</v>
      </c>
      <c r="J172" s="6">
        <f>'1'!J172</f>
        <v>2.1871079002217356E-2</v>
      </c>
      <c r="K172" s="6">
        <f>'1'!K172</f>
        <v>2.1871079002217356E-2</v>
      </c>
      <c r="L172" s="6">
        <f>'1'!L172</f>
        <v>0.32117034625519297</v>
      </c>
      <c r="M172" s="6">
        <f>'1'!M172</f>
        <v>0.39533253729154311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0.4014629328189912</v>
      </c>
      <c r="S172" s="6">
        <f>'1'!S172</f>
        <v>0.24087775969139474</v>
      </c>
      <c r="T172" s="6">
        <f>'1'!T172</f>
        <v>0.49416567161442887</v>
      </c>
      <c r="U172" s="6">
        <f>'1'!U172</f>
        <v>0.29649940296865734</v>
      </c>
      <c r="V172" s="13">
        <f>'1'!V172</f>
        <v>329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0.28058642449022098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0.35073303061277622</v>
      </c>
      <c r="I173" s="4">
        <f>'1'!I173</f>
        <v>0.21043981836766573</v>
      </c>
      <c r="J173" s="6">
        <f>'1'!J173</f>
        <v>2.1730250273115634E-2</v>
      </c>
      <c r="K173" s="6">
        <f>'1'!K173</f>
        <v>2.1730250273115634E-2</v>
      </c>
      <c r="L173" s="6">
        <f>'1'!L173</f>
        <v>0.28058642449022098</v>
      </c>
      <c r="M173" s="6">
        <f>'1'!M173</f>
        <v>0.34537728783697602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0.35073303061277622</v>
      </c>
      <c r="S173" s="6">
        <f>'1'!S173</f>
        <v>0.21043981836766573</v>
      </c>
      <c r="T173" s="6">
        <f>'1'!T173</f>
        <v>0.43172160979622004</v>
      </c>
      <c r="U173" s="6">
        <f>'1'!U173</f>
        <v>0.259032965877732</v>
      </c>
      <c r="V173" s="13">
        <f>'1'!V173</f>
        <v>329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0.24650214941951901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0.30812768677439878</v>
      </c>
      <c r="I174" s="4">
        <f>'1'!I174</f>
        <v>0.18487661206463926</v>
      </c>
      <c r="J174" s="6">
        <f>'1'!J174</f>
        <v>2.2043060870020961E-2</v>
      </c>
      <c r="K174" s="6">
        <f>'1'!K174</f>
        <v>2.2043060870020961E-2</v>
      </c>
      <c r="L174" s="6">
        <f>'1'!L174</f>
        <v>0.24650214941951901</v>
      </c>
      <c r="M174" s="6">
        <f>'1'!M174</f>
        <v>0.30342253359968119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0.30812768677439878</v>
      </c>
      <c r="S174" s="6">
        <f>'1'!S174</f>
        <v>0.18487661206463926</v>
      </c>
      <c r="T174" s="6">
        <f>'1'!T174</f>
        <v>0.37927816699960148</v>
      </c>
      <c r="U174" s="6">
        <f>'1'!U174</f>
        <v>0.22756690019976089</v>
      </c>
      <c r="V174" s="13">
        <f>'1'!V174</f>
        <v>329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0.21686987495331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0.27108734369163751</v>
      </c>
      <c r="I175" s="4">
        <f>'1'!I175</f>
        <v>0.1626524062149825</v>
      </c>
      <c r="J175" s="6">
        <f>'1'!J175</f>
        <v>2.247311588088249E-2</v>
      </c>
      <c r="K175" s="6">
        <f>'1'!K175</f>
        <v>2.247311588088249E-2</v>
      </c>
      <c r="L175" s="6">
        <f>'1'!L175</f>
        <v>0.21686987495331</v>
      </c>
      <c r="M175" s="6">
        <f>'1'!M175</f>
        <v>0.26694780177267213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0.27108734369163751</v>
      </c>
      <c r="S175" s="6">
        <f>'1'!S175</f>
        <v>0.1626524062149825</v>
      </c>
      <c r="T175" s="6">
        <f>'1'!T175</f>
        <v>0.33368475221584015</v>
      </c>
      <c r="U175" s="6">
        <f>'1'!U175</f>
        <v>0.20021085132950411</v>
      </c>
      <c r="V175" s="13">
        <f>'1'!V175</f>
        <v>329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0.19285874502148201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0.24107343127685252</v>
      </c>
      <c r="I176" s="4">
        <f>'1'!I176</f>
        <v>0.1446440587661115</v>
      </c>
      <c r="J176" s="6">
        <f>'1'!J176</f>
        <v>2.1559739981723992E-2</v>
      </c>
      <c r="K176" s="6">
        <f>'1'!K176</f>
        <v>2.1559739981723992E-2</v>
      </c>
      <c r="L176" s="6">
        <f>'1'!L176</f>
        <v>0.19285874502148201</v>
      </c>
      <c r="M176" s="6">
        <f>'1'!M176</f>
        <v>0.23739220602771471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0.24107343127685252</v>
      </c>
      <c r="S176" s="6">
        <f>'1'!S176</f>
        <v>0.1446440587661115</v>
      </c>
      <c r="T176" s="6">
        <f>'1'!T176</f>
        <v>0.29674025753464339</v>
      </c>
      <c r="U176" s="6">
        <f>'1'!U176</f>
        <v>0.17804415452078604</v>
      </c>
      <c r="V176" s="13">
        <f>'1'!V176</f>
        <v>329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0.17316102906686201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0.21645128633357752</v>
      </c>
      <c r="I177" s="4">
        <f>'1'!I177</f>
        <v>0.1298707718001465</v>
      </c>
      <c r="J177" s="6">
        <f>'1'!J177</f>
        <v>2.0389000640989471E-2</v>
      </c>
      <c r="K177" s="6">
        <f>'1'!K177</f>
        <v>2.0389000640989471E-2</v>
      </c>
      <c r="L177" s="6">
        <f>'1'!L177</f>
        <v>0.17316102906686201</v>
      </c>
      <c r="M177" s="6">
        <f>'1'!M177</f>
        <v>0.21314604470558385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0.21645128633357752</v>
      </c>
      <c r="S177" s="6">
        <f>'1'!S177</f>
        <v>0.1298707718001465</v>
      </c>
      <c r="T177" s="6">
        <f>'1'!T177</f>
        <v>0.26643255588197978</v>
      </c>
      <c r="U177" s="6">
        <f>'1'!U177</f>
        <v>0.15985953352918789</v>
      </c>
      <c r="V177" s="13">
        <f>'1'!V177</f>
        <v>329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0.156234205227855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0.19529275653481876</v>
      </c>
      <c r="I178" s="4">
        <f>'1'!I178</f>
        <v>0.11717565392089124</v>
      </c>
      <c r="J178" s="6">
        <f>'1'!J178</f>
        <v>2.0148424165667225E-2</v>
      </c>
      <c r="K178" s="6">
        <f>'1'!K178</f>
        <v>2.0148424165667225E-2</v>
      </c>
      <c r="L178" s="6">
        <f>'1'!L178</f>
        <v>0.156234205227855</v>
      </c>
      <c r="M178" s="6">
        <f>'1'!M178</f>
        <v>0.19231060863688604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0.19529275653481876</v>
      </c>
      <c r="S178" s="6">
        <f>'1'!S178</f>
        <v>0.11717565392089124</v>
      </c>
      <c r="T178" s="6">
        <f>'1'!T178</f>
        <v>0.24038826079610753</v>
      </c>
      <c r="U178" s="6">
        <f>'1'!U178</f>
        <v>0.14423295647766454</v>
      </c>
      <c r="V178" s="13">
        <f>'1'!V178</f>
        <v>329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0.144947850029957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0.18118481253744625</v>
      </c>
      <c r="I179" s="4">
        <f>'1'!I179</f>
        <v>0.10871088752246774</v>
      </c>
      <c r="J179" s="6">
        <f>'1'!J179</f>
        <v>1.9881188861014722E-2</v>
      </c>
      <c r="K179" s="6">
        <f>'1'!K179</f>
        <v>1.9881188861014722E-2</v>
      </c>
      <c r="L179" s="6">
        <f>'1'!L179</f>
        <v>0.144947850029957</v>
      </c>
      <c r="M179" s="6">
        <f>'1'!M179</f>
        <v>0.1784180949313606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0.18118481253744625</v>
      </c>
      <c r="S179" s="6">
        <f>'1'!S179</f>
        <v>0.10871088752246774</v>
      </c>
      <c r="T179" s="6">
        <f>'1'!T179</f>
        <v>0.22302261866420076</v>
      </c>
      <c r="U179" s="6">
        <f>'1'!U179</f>
        <v>0.13381357119852044</v>
      </c>
      <c r="V179" s="13">
        <f>'1'!V179</f>
        <v>329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0.13685493459678399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0.17106866824597999</v>
      </c>
      <c r="I180" s="4">
        <f>'1'!I180</f>
        <v>0.102641200947588</v>
      </c>
      <c r="J180" s="6">
        <f>'1'!J180</f>
        <v>2.0276512220257545E-2</v>
      </c>
      <c r="K180" s="6">
        <f>'1'!K180</f>
        <v>2.0276512220257545E-2</v>
      </c>
      <c r="L180" s="6">
        <f>'1'!L180</f>
        <v>0.13685493459678399</v>
      </c>
      <c r="M180" s="6">
        <f>'1'!M180</f>
        <v>0.16845642558801463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0.17106866824597999</v>
      </c>
      <c r="S180" s="6">
        <f>'1'!S180</f>
        <v>0.102641200947588</v>
      </c>
      <c r="T180" s="6">
        <f>'1'!T180</f>
        <v>0.21057053198501829</v>
      </c>
      <c r="U180" s="6">
        <f>'1'!U180</f>
        <v>0.12634231919101097</v>
      </c>
      <c r="V180" s="13">
        <f>'1'!V180</f>
        <v>329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0.13015574160312701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0.16269467700390877</v>
      </c>
      <c r="I181" s="4">
        <f>'1'!I181</f>
        <v>9.7616806202345252E-2</v>
      </c>
      <c r="J181" s="6">
        <f>'1'!J181</f>
        <v>1.9499158473168757E-2</v>
      </c>
      <c r="K181" s="6">
        <f>'1'!K181</f>
        <v>1.9499158473168757E-2</v>
      </c>
      <c r="L181" s="6">
        <f>'1'!L181</f>
        <v>0.13015574160312701</v>
      </c>
      <c r="M181" s="6">
        <f>'1'!M181</f>
        <v>0.16021030637162909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0.16269467700390877</v>
      </c>
      <c r="S181" s="6">
        <f>'1'!S181</f>
        <v>9.7616806202345252E-2</v>
      </c>
      <c r="T181" s="6">
        <f>'1'!T181</f>
        <v>0.20026288296453637</v>
      </c>
      <c r="U181" s="6">
        <f>'1'!U181</f>
        <v>0.12015772977872181</v>
      </c>
      <c r="V181" s="13">
        <f>'1'!V181</f>
        <v>329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0.122405181804459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0.15300647725557376</v>
      </c>
      <c r="I182" s="4">
        <f>'1'!I182</f>
        <v>9.1803886353344244E-2</v>
      </c>
      <c r="J182" s="6">
        <f>'1'!J182</f>
        <v>1.8764359619418514E-2</v>
      </c>
      <c r="K182" s="6">
        <f>'1'!K182</f>
        <v>1.8764359619418514E-2</v>
      </c>
      <c r="L182" s="6">
        <f>'1'!L182</f>
        <v>0.122405181804459</v>
      </c>
      <c r="M182" s="6">
        <f>'1'!M182</f>
        <v>0.15067004679796767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0.15300647725557376</v>
      </c>
      <c r="S182" s="6">
        <f>'1'!S182</f>
        <v>9.1803886353344244E-2</v>
      </c>
      <c r="T182" s="6">
        <f>'1'!T182</f>
        <v>0.18833755849745959</v>
      </c>
      <c r="U182" s="6">
        <f>'1'!U182</f>
        <v>0.11300253509847574</v>
      </c>
      <c r="V182" s="13">
        <f>'1'!V182</f>
        <v>329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0.116739747146536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0.14592468393316999</v>
      </c>
      <c r="I183" s="4">
        <f>'1'!I183</f>
        <v>8.7554810359901994E-2</v>
      </c>
      <c r="J183" s="6">
        <f>'1'!J183</f>
        <v>1.9103852284350058E-2</v>
      </c>
      <c r="K183" s="6">
        <f>'1'!K183</f>
        <v>1.9103852284350058E-2</v>
      </c>
      <c r="L183" s="6">
        <f>'1'!L183</f>
        <v>0.116739747146536</v>
      </c>
      <c r="M183" s="6">
        <f>'1'!M183</f>
        <v>0.14369639345701907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0.14592468393316999</v>
      </c>
      <c r="S183" s="6">
        <f>'1'!S183</f>
        <v>8.7554810359901994E-2</v>
      </c>
      <c r="T183" s="6">
        <f>'1'!T183</f>
        <v>0.17962049182127382</v>
      </c>
      <c r="U183" s="6">
        <f>'1'!U183</f>
        <v>0.1077722950927643</v>
      </c>
      <c r="V183" s="13">
        <f>'1'!V183</f>
        <v>329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0.111335861010285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0.13916982626285626</v>
      </c>
      <c r="I184" s="4">
        <f>'1'!I184</f>
        <v>8.3501895757713746E-2</v>
      </c>
      <c r="J184" s="6">
        <f>'1'!J184</f>
        <v>1.9423545972296525E-2</v>
      </c>
      <c r="K184" s="6">
        <f>'1'!K184</f>
        <v>1.9423545972296525E-2</v>
      </c>
      <c r="L184" s="6">
        <f>'1'!L184</f>
        <v>0.111335861010285</v>
      </c>
      <c r="M184" s="6">
        <f>'1'!M184</f>
        <v>0.13704468341470641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0.13916982626285626</v>
      </c>
      <c r="S184" s="6">
        <f>'1'!S184</f>
        <v>8.3501895757713746E-2</v>
      </c>
      <c r="T184" s="6">
        <f>'1'!T184</f>
        <v>0.17130585426838302</v>
      </c>
      <c r="U184" s="6">
        <f>'1'!U184</f>
        <v>0.1027835125610298</v>
      </c>
      <c r="V184" s="13">
        <f>'1'!V184</f>
        <v>329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0.107160496483323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0.13395062060415375</v>
      </c>
      <c r="I185" s="4">
        <f>'1'!I185</f>
        <v>8.0370372362492254E-2</v>
      </c>
      <c r="J185" s="6">
        <f>'1'!J185</f>
        <v>1.8183182344792697E-2</v>
      </c>
      <c r="K185" s="6">
        <f>'1'!K185</f>
        <v>1.8183182344792697E-2</v>
      </c>
      <c r="L185" s="6">
        <f>'1'!L185</f>
        <v>0.107160496483323</v>
      </c>
      <c r="M185" s="6">
        <f>'1'!M185</f>
        <v>0.13190517576150163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0.13395062060415375</v>
      </c>
      <c r="S185" s="6">
        <f>'1'!S185</f>
        <v>8.0370372362492254E-2</v>
      </c>
      <c r="T185" s="6">
        <f>'1'!T185</f>
        <v>0.16488146970187703</v>
      </c>
      <c r="U185" s="6">
        <f>'1'!U185</f>
        <v>9.8928881821126219E-2</v>
      </c>
      <c r="V185" s="13">
        <f>'1'!V185</f>
        <v>329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0.10334703571818001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0.129183794647725</v>
      </c>
      <c r="I186" s="4">
        <f>'1'!I186</f>
        <v>7.7510276788635007E-2</v>
      </c>
      <c r="J186" s="6">
        <f>'1'!J186</f>
        <v>1.7076289639847125E-2</v>
      </c>
      <c r="K186" s="6">
        <f>'1'!K186</f>
        <v>1.7076289639847125E-2</v>
      </c>
      <c r="L186" s="6">
        <f>'1'!L186</f>
        <v>0.10334703571818001</v>
      </c>
      <c r="M186" s="6">
        <f>'1'!M186</f>
        <v>0.12721113990880231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0.129183794647725</v>
      </c>
      <c r="S186" s="6">
        <f>'1'!S186</f>
        <v>7.7510276788635007E-2</v>
      </c>
      <c r="T186" s="6">
        <f>'1'!T186</f>
        <v>0.15901392488600288</v>
      </c>
      <c r="U186" s="6">
        <f>'1'!U186</f>
        <v>9.5408354931601741E-2</v>
      </c>
      <c r="V186" s="13">
        <f>'1'!V186</f>
        <v>329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9.7403200097542497E-2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0.12175400012192812</v>
      </c>
      <c r="I187" s="4">
        <f>'1'!I187</f>
        <v>7.3052400073156873E-2</v>
      </c>
      <c r="J187" s="6">
        <f>'1'!J187</f>
        <v>1.6366167859189634E-2</v>
      </c>
      <c r="K187" s="6">
        <f>'1'!K187</f>
        <v>1.6366167859189634E-2</v>
      </c>
      <c r="L187" s="6">
        <f>'1'!L187</f>
        <v>9.7403200097542497E-2</v>
      </c>
      <c r="M187" s="6">
        <f>'1'!M187</f>
        <v>0.11989479939184998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0.12175400012192812</v>
      </c>
      <c r="S187" s="6">
        <f>'1'!S187</f>
        <v>7.3052400073156873E-2</v>
      </c>
      <c r="T187" s="6">
        <f>'1'!T187</f>
        <v>0.14986849923981246</v>
      </c>
      <c r="U187" s="6">
        <f>'1'!U187</f>
        <v>8.9921099543887481E-2</v>
      </c>
      <c r="V187" s="13">
        <f>'1'!V187</f>
        <v>329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9.3565434606419307E-2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0.11695679325802413</v>
      </c>
      <c r="I188" s="4">
        <f>'1'!I188</f>
        <v>7.017407595481448E-2</v>
      </c>
      <c r="J188" s="6">
        <f>'1'!J188</f>
        <v>1.6374643043973458E-2</v>
      </c>
      <c r="K188" s="6">
        <f>'1'!K188</f>
        <v>1.6374643043973458E-2</v>
      </c>
      <c r="L188" s="6">
        <f>'1'!L188</f>
        <v>9.3565434606419307E-2</v>
      </c>
      <c r="M188" s="6">
        <f>'1'!M188</f>
        <v>0.1151708465524115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0.11695679325802413</v>
      </c>
      <c r="S188" s="6">
        <f>'1'!S188</f>
        <v>7.017407595481448E-2</v>
      </c>
      <c r="T188" s="6">
        <f>'1'!T188</f>
        <v>0.14396355819051437</v>
      </c>
      <c r="U188" s="6">
        <f>'1'!U188</f>
        <v>8.6378134914308624E-2</v>
      </c>
      <c r="V188" s="13">
        <f>'1'!V188</f>
        <v>329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9.03329662204264E-2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0.112916207775533</v>
      </c>
      <c r="I189" s="4">
        <f>'1'!I189</f>
        <v>6.7749724665319797E-2</v>
      </c>
      <c r="J189" s="6">
        <f>'1'!J189</f>
        <v>1.698159885858682E-2</v>
      </c>
      <c r="K189" s="6">
        <f>'1'!K189</f>
        <v>1.698159885858682E-2</v>
      </c>
      <c r="L189" s="6">
        <f>'1'!L189</f>
        <v>9.03329662204264E-2</v>
      </c>
      <c r="M189" s="6">
        <f>'1'!M189</f>
        <v>0.11119196137932677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0.112916207775533</v>
      </c>
      <c r="S189" s="6">
        <f>'1'!S189</f>
        <v>6.7749724665319797E-2</v>
      </c>
      <c r="T189" s="6">
        <f>'1'!T189</f>
        <v>0.13898995172415846</v>
      </c>
      <c r="U189" s="6">
        <f>'1'!U189</f>
        <v>8.3393971034495085E-2</v>
      </c>
      <c r="V189" s="13">
        <f>'1'!V189</f>
        <v>329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8.5693661030493903E-2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0.10711707628811738</v>
      </c>
      <c r="I190" s="4">
        <f>'1'!I190</f>
        <v>6.4270245772870424E-2</v>
      </c>
      <c r="J190" s="6">
        <f>'1'!J190</f>
        <v>1.7534914721232545E-2</v>
      </c>
      <c r="K190" s="6">
        <f>'1'!K190</f>
        <v>1.7534914721232545E-2</v>
      </c>
      <c r="L190" s="6">
        <f>'1'!L190</f>
        <v>8.5693661030493903E-2</v>
      </c>
      <c r="M190" s="6">
        <f>'1'!M190</f>
        <v>0.10548138344649191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0.10711707628811738</v>
      </c>
      <c r="S190" s="6">
        <f>'1'!S190</f>
        <v>6.4270245772870424E-2</v>
      </c>
      <c r="T190" s="6">
        <f>'1'!T190</f>
        <v>0.1318517293081149</v>
      </c>
      <c r="U190" s="6">
        <f>'1'!U190</f>
        <v>7.9111037584868926E-2</v>
      </c>
      <c r="V190" s="13">
        <f>'1'!V190</f>
        <v>329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8.6751078303385798E-2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0.10843884787923225</v>
      </c>
      <c r="I191" s="4">
        <f>'1'!I191</f>
        <v>6.5063308727539348E-2</v>
      </c>
      <c r="J191" s="6">
        <f>'1'!J191</f>
        <v>1.8062354525472883E-2</v>
      </c>
      <c r="K191" s="6">
        <f>'1'!K191</f>
        <v>1.8062354525472883E-2</v>
      </c>
      <c r="L191" s="6">
        <f>'1'!L191</f>
        <v>8.6751078303385798E-2</v>
      </c>
      <c r="M191" s="6">
        <f>'1'!M191</f>
        <v>0.10678297139924799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0.10843884787923225</v>
      </c>
      <c r="S191" s="6">
        <f>'1'!S191</f>
        <v>6.5063308727539348E-2</v>
      </c>
      <c r="T191" s="6">
        <f>'1'!T191</f>
        <v>0.13347871424905999</v>
      </c>
      <c r="U191" s="6">
        <f>'1'!U191</f>
        <v>8.0087228549435993E-2</v>
      </c>
      <c r="V191" s="13">
        <f>'1'!V191</f>
        <v>329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8.9174386797307603E-2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0.1114679834966345</v>
      </c>
      <c r="I192" s="4">
        <f>'1'!I192</f>
        <v>6.6880790097980702E-2</v>
      </c>
      <c r="J192" s="6">
        <f>'1'!J192</f>
        <v>2.0522974206821077E-2</v>
      </c>
      <c r="K192" s="6">
        <f>'1'!K192</f>
        <v>2.0522974206821077E-2</v>
      </c>
      <c r="L192" s="6">
        <f>'1'!L192</f>
        <v>8.9174386797307603E-2</v>
      </c>
      <c r="M192" s="6">
        <f>'1'!M192</f>
        <v>0.10976585168913952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0.1114679834966345</v>
      </c>
      <c r="S192" s="6">
        <f>'1'!S192</f>
        <v>6.6880790097980702E-2</v>
      </c>
      <c r="T192" s="6">
        <f>'1'!T192</f>
        <v>0.13720731461142441</v>
      </c>
      <c r="U192" s="6">
        <f>'1'!U192</f>
        <v>8.2324388766854634E-2</v>
      </c>
      <c r="V192" s="13">
        <f>'1'!V192</f>
        <v>329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9.0278231997327596E-2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0.11284778999665949</v>
      </c>
      <c r="I193" s="4">
        <f>'1'!I193</f>
        <v>6.7708673997995697E-2</v>
      </c>
      <c r="J193" s="6">
        <f>'1'!J193</f>
        <v>2.278369915154823E-2</v>
      </c>
      <c r="K193" s="6">
        <f>'1'!K193</f>
        <v>2.278369915154823E-2</v>
      </c>
      <c r="L193" s="6">
        <f>'1'!L193</f>
        <v>9.0278231997327596E-2</v>
      </c>
      <c r="M193" s="6">
        <f>'1'!M193</f>
        <v>0.11112458834957284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0.11284778999665949</v>
      </c>
      <c r="S193" s="6">
        <f>'1'!S193</f>
        <v>6.7708673997995697E-2</v>
      </c>
      <c r="T193" s="6">
        <f>'1'!T193</f>
        <v>0.13890573543696605</v>
      </c>
      <c r="U193" s="6">
        <f>'1'!U193</f>
        <v>8.3343441262179629E-2</v>
      </c>
      <c r="V193" s="13">
        <f>'1'!V193</f>
        <v>329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8.98900185303044E-2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0.11236252316288051</v>
      </c>
      <c r="I194" s="4">
        <f>'1'!I194</f>
        <v>6.7417513897728293E-2</v>
      </c>
      <c r="J194" s="6">
        <f>'1'!J194</f>
        <v>2.3754997752354012E-2</v>
      </c>
      <c r="K194" s="6">
        <f>'1'!K194</f>
        <v>2.3754997752354012E-2</v>
      </c>
      <c r="L194" s="6">
        <f>'1'!L194</f>
        <v>8.98900185303044E-2</v>
      </c>
      <c r="M194" s="6">
        <f>'1'!M194</f>
        <v>0.11064673160869216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0.11236252316288051</v>
      </c>
      <c r="S194" s="6">
        <f>'1'!S194</f>
        <v>6.7417513897728293E-2</v>
      </c>
      <c r="T194" s="6">
        <f>'1'!T194</f>
        <v>0.1383084145108652</v>
      </c>
      <c r="U194" s="6">
        <f>'1'!U194</f>
        <v>8.2985048706519127E-2</v>
      </c>
      <c r="V194" s="13">
        <f>'1'!V194</f>
        <v>329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9.0443210492519799E-2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0.11305401311564975</v>
      </c>
      <c r="I195" s="4">
        <f>'1'!I195</f>
        <v>6.7832407869389849E-2</v>
      </c>
      <c r="J195" s="6">
        <f>'1'!J195</f>
        <v>2.609676378692919E-2</v>
      </c>
      <c r="K195" s="6">
        <f>'1'!K195</f>
        <v>2.609676378692919E-2</v>
      </c>
      <c r="L195" s="6">
        <f>'1'!L195</f>
        <v>9.0443210492519799E-2</v>
      </c>
      <c r="M195" s="6">
        <f>'1'!M195</f>
        <v>0.11132766241249101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0.11305401311564975</v>
      </c>
      <c r="S195" s="6">
        <f>'1'!S195</f>
        <v>6.7832407869389849E-2</v>
      </c>
      <c r="T195" s="6">
        <f>'1'!T195</f>
        <v>0.13915957801561377</v>
      </c>
      <c r="U195" s="6">
        <f>'1'!U195</f>
        <v>8.3495746809368249E-2</v>
      </c>
      <c r="V195" s="13">
        <f>'1'!V195</f>
        <v>329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9.3251382379970396E-2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0.11656422797496299</v>
      </c>
      <c r="I196" s="4">
        <f>'1'!I196</f>
        <v>6.9938536784977801E-2</v>
      </c>
      <c r="J196" s="6">
        <f>'1'!J196</f>
        <v>2.8229271805711106E-2</v>
      </c>
      <c r="K196" s="6">
        <f>'1'!K196</f>
        <v>2.8229271805711106E-2</v>
      </c>
      <c r="L196" s="6">
        <f>'1'!L196</f>
        <v>9.3251382379970396E-2</v>
      </c>
      <c r="M196" s="6">
        <f>'1'!M196</f>
        <v>0.11478427579651283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0.11656422797496299</v>
      </c>
      <c r="S196" s="6">
        <f>'1'!S196</f>
        <v>6.9938536784977801E-2</v>
      </c>
      <c r="T196" s="6">
        <f>'1'!T196</f>
        <v>0.14348034474564103</v>
      </c>
      <c r="U196" s="6">
        <f>'1'!U196</f>
        <v>8.6088206847384621E-2</v>
      </c>
      <c r="V196" s="13">
        <f>'1'!V196</f>
        <v>329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9.3003550594139603E-2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0.11625443824267451</v>
      </c>
      <c r="I197" s="4">
        <f>'1'!I197</f>
        <v>6.9752662945604699E-2</v>
      </c>
      <c r="J197" s="6">
        <f>'1'!J197</f>
        <v>2.9491051232494424E-2</v>
      </c>
      <c r="K197" s="6">
        <f>'1'!K197</f>
        <v>2.9491051232494424E-2</v>
      </c>
      <c r="L197" s="6">
        <f>'1'!L197</f>
        <v>9.3003550594139603E-2</v>
      </c>
      <c r="M197" s="6">
        <f>'1'!M197</f>
        <v>0.11447921659706815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0.11625443824267451</v>
      </c>
      <c r="S197" s="6">
        <f>'1'!S197</f>
        <v>6.9752662945604699E-2</v>
      </c>
      <c r="T197" s="6">
        <f>'1'!T197</f>
        <v>0.14309902074633518</v>
      </c>
      <c r="U197" s="6">
        <f>'1'!U197</f>
        <v>8.5859412447801112E-2</v>
      </c>
      <c r="V197" s="13">
        <f>'1'!V197</f>
        <v>329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9.2507539916273404E-2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0.11563442489534176</v>
      </c>
      <c r="I198" s="4">
        <f>'1'!I198</f>
        <v>6.938065493720505E-2</v>
      </c>
      <c r="J198" s="6">
        <f>'1'!J198</f>
        <v>3.1422281374815751E-2</v>
      </c>
      <c r="K198" s="6">
        <f>'1'!K198</f>
        <v>3.1422281374815751E-2</v>
      </c>
      <c r="L198" s="6">
        <f>'1'!L198</f>
        <v>9.2507539916273404E-2</v>
      </c>
      <c r="M198" s="6">
        <f>'1'!M198</f>
        <v>0.1138686709408738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0.11563442489534176</v>
      </c>
      <c r="S198" s="6">
        <f>'1'!S198</f>
        <v>6.938065493720505E-2</v>
      </c>
      <c r="T198" s="6">
        <f>'1'!T198</f>
        <v>0.14233583867609226</v>
      </c>
      <c r="U198" s="6">
        <f>'1'!U198</f>
        <v>8.5401503205655344E-2</v>
      </c>
      <c r="V198" s="13">
        <f>'1'!V198</f>
        <v>329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9.5011488908470804E-2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0.1187643611355885</v>
      </c>
      <c r="I199" s="4">
        <f>'1'!I199</f>
        <v>7.125861668135311E-2</v>
      </c>
      <c r="J199" s="6">
        <f>'1'!J199</f>
        <v>3.3636956009101611E-2</v>
      </c>
      <c r="K199" s="6">
        <f>'1'!K199</f>
        <v>3.3636956009101611E-2</v>
      </c>
      <c r="L199" s="6">
        <f>'1'!L199</f>
        <v>9.5011488908470804E-2</v>
      </c>
      <c r="M199" s="6">
        <f>'1'!M199</f>
        <v>0.11695081261390192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0.1187643611355885</v>
      </c>
      <c r="S199" s="6">
        <f>'1'!S199</f>
        <v>7.125861668135311E-2</v>
      </c>
      <c r="T199" s="6">
        <f>'1'!T199</f>
        <v>0.1461885157673774</v>
      </c>
      <c r="U199" s="6">
        <f>'1'!U199</f>
        <v>8.7713109460426431E-2</v>
      </c>
      <c r="V199" s="13">
        <f>'1'!V199</f>
        <v>329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9.7613705180170804E-2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0.12201713147521351</v>
      </c>
      <c r="I200" s="4">
        <f>'1'!I200</f>
        <v>7.3210278885128099E-2</v>
      </c>
      <c r="J200" s="6">
        <f>'1'!J200</f>
        <v>3.7349602997503971E-2</v>
      </c>
      <c r="K200" s="6">
        <f>'1'!K200</f>
        <v>3.7349602997503971E-2</v>
      </c>
      <c r="L200" s="6">
        <f>'1'!L200</f>
        <v>9.7613705180170804E-2</v>
      </c>
      <c r="M200" s="6">
        <f>'1'!M200</f>
        <v>0.12015391269231045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0.12201713147521351</v>
      </c>
      <c r="S200" s="6">
        <f>'1'!S200</f>
        <v>7.3210278885128099E-2</v>
      </c>
      <c r="T200" s="6">
        <f>'1'!T200</f>
        <v>0.15019239086538805</v>
      </c>
      <c r="U200" s="6">
        <f>'1'!U200</f>
        <v>9.0115434519232832E-2</v>
      </c>
      <c r="V200" s="13">
        <f>'1'!V200</f>
        <v>329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9.8847472048745694E-2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0.12355934006093211</v>
      </c>
      <c r="I201" s="4">
        <f>'1'!I201</f>
        <v>7.4135604036559277E-2</v>
      </c>
      <c r="J201" s="6">
        <f>'1'!J201</f>
        <v>3.9634753726096816E-2</v>
      </c>
      <c r="K201" s="6">
        <f>'1'!K201</f>
        <v>3.9634753726096816E-2</v>
      </c>
      <c r="L201" s="6">
        <f>'1'!L201</f>
        <v>9.8847472048745694E-2</v>
      </c>
      <c r="M201" s="6">
        <f>'1'!M201</f>
        <v>0.12167257153571562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0.12355934006093211</v>
      </c>
      <c r="S201" s="6">
        <f>'1'!S201</f>
        <v>7.4135604036559277E-2</v>
      </c>
      <c r="T201" s="6">
        <f>'1'!T201</f>
        <v>0.15209071441964453</v>
      </c>
      <c r="U201" s="6">
        <f>'1'!U201</f>
        <v>9.1254428651786706E-2</v>
      </c>
      <c r="V201" s="13">
        <f>'1'!V201</f>
        <v>329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9.8156453876258695E-2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0.12269556734532337</v>
      </c>
      <c r="I202" s="4">
        <f>'1'!I202</f>
        <v>7.3617340407194018E-2</v>
      </c>
      <c r="J202" s="6">
        <f>'1'!J202</f>
        <v>4.2154892472246991E-2</v>
      </c>
      <c r="K202" s="6">
        <f>'1'!K202</f>
        <v>4.2154892472246991E-2</v>
      </c>
      <c r="L202" s="6">
        <f>'1'!L202</f>
        <v>9.8156453876258695E-2</v>
      </c>
      <c r="M202" s="6">
        <f>'1'!M202</f>
        <v>0.12082198875113069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0.12269556734532337</v>
      </c>
      <c r="S202" s="6">
        <f>'1'!S202</f>
        <v>7.3617340407194018E-2</v>
      </c>
      <c r="T202" s="6">
        <f>'1'!T202</f>
        <v>0.15102748593891335</v>
      </c>
      <c r="U202" s="6">
        <f>'1'!U202</f>
        <v>9.0616491563348014E-2</v>
      </c>
      <c r="V202" s="13">
        <f>'1'!V202</f>
        <v>329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9.8237450050065706E-2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0.12279681256258212</v>
      </c>
      <c r="I203" s="4">
        <f>'1'!I203</f>
        <v>7.3678087537549286E-2</v>
      </c>
      <c r="J203" s="6">
        <f>'1'!J203</f>
        <v>4.4657547392183097E-2</v>
      </c>
      <c r="K203" s="6">
        <f>'1'!K203</f>
        <v>4.4657547392183097E-2</v>
      </c>
      <c r="L203" s="6">
        <f>'1'!L203</f>
        <v>9.8237450050065706E-2</v>
      </c>
      <c r="M203" s="6">
        <f>'1'!M203</f>
        <v>0.12092168793966221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0.12279681256258212</v>
      </c>
      <c r="S203" s="6">
        <f>'1'!S203</f>
        <v>7.3678087537549286E-2</v>
      </c>
      <c r="T203" s="6">
        <f>'1'!T203</f>
        <v>0.15115210992457775</v>
      </c>
      <c r="U203" s="6">
        <f>'1'!U203</f>
        <v>9.0691265954746664E-2</v>
      </c>
      <c r="V203" s="13">
        <f>'1'!V203</f>
        <v>329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9.8264703987262503E-2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0.12283087998407813</v>
      </c>
      <c r="I204" s="4">
        <f>'1'!I204</f>
        <v>7.3698527990446877E-2</v>
      </c>
      <c r="J204" s="6">
        <f>'1'!J204</f>
        <v>4.5564499203550886E-2</v>
      </c>
      <c r="K204" s="6">
        <f>'1'!K204</f>
        <v>4.5564499203550886E-2</v>
      </c>
      <c r="L204" s="6">
        <f>'1'!L204</f>
        <v>9.8264703987262503E-2</v>
      </c>
      <c r="M204" s="6">
        <f>'1'!M204</f>
        <v>0.1209552351468338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0.12283087998407813</v>
      </c>
      <c r="S204" s="6">
        <f>'1'!S204</f>
        <v>7.3698527990446877E-2</v>
      </c>
      <c r="T204" s="6">
        <f>'1'!T204</f>
        <v>0.15119404393354224</v>
      </c>
      <c r="U204" s="6">
        <f>'1'!U204</f>
        <v>9.0716426360125349E-2</v>
      </c>
      <c r="V204" s="13">
        <f>'1'!V204</f>
        <v>329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9.91333145356081E-2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0.12391664316951012</v>
      </c>
      <c r="I205" s="4">
        <f>'1'!I205</f>
        <v>7.4349985901706078E-2</v>
      </c>
      <c r="J205" s="6">
        <f>'1'!J205</f>
        <v>4.691095830022006E-2</v>
      </c>
      <c r="K205" s="6">
        <f>'1'!K205</f>
        <v>4.691095830022006E-2</v>
      </c>
      <c r="L205" s="6">
        <f>'1'!L205</f>
        <v>9.91333145356081E-2</v>
      </c>
      <c r="M205" s="6">
        <f>'1'!M205</f>
        <v>0.12202441857550195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0.12391664316951012</v>
      </c>
      <c r="S205" s="6">
        <f>'1'!S205</f>
        <v>7.4349985901706078E-2</v>
      </c>
      <c r="T205" s="6">
        <f>'1'!T205</f>
        <v>0.15253052321937743</v>
      </c>
      <c r="U205" s="6">
        <f>'1'!U205</f>
        <v>9.151831393162646E-2</v>
      </c>
      <c r="V205" s="13">
        <f>'1'!V205</f>
        <v>329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0.100009105515107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0.12501138189388375</v>
      </c>
      <c r="I206" s="4">
        <f>'1'!I206</f>
        <v>7.500682913633025E-2</v>
      </c>
      <c r="J206" s="6">
        <f>'1'!J206</f>
        <v>4.7743152496981411E-2</v>
      </c>
      <c r="K206" s="6">
        <f>'1'!K206</f>
        <v>4.7743152496981411E-2</v>
      </c>
      <c r="L206" s="6">
        <f>'1'!L206</f>
        <v>0.100009105515107</v>
      </c>
      <c r="M206" s="6">
        <f>'1'!M206</f>
        <v>0.12310244048536795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0.12501138189388375</v>
      </c>
      <c r="S206" s="6">
        <f>'1'!S206</f>
        <v>7.500682913633025E-2</v>
      </c>
      <c r="T206" s="6">
        <f>'1'!T206</f>
        <v>0.15387805060670995</v>
      </c>
      <c r="U206" s="6">
        <f>'1'!U206</f>
        <v>9.2326830364025961E-2</v>
      </c>
      <c r="V206" s="13">
        <f>'1'!V206</f>
        <v>329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0.100237423411833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0.12529677926479127</v>
      </c>
      <c r="I207" s="4">
        <f>'1'!I207</f>
        <v>7.5178067558874753E-2</v>
      </c>
      <c r="J207" s="6">
        <f>'1'!J207</f>
        <v>4.7894061657108834E-2</v>
      </c>
      <c r="K207" s="6">
        <f>'1'!K207</f>
        <v>4.7894061657108834E-2</v>
      </c>
      <c r="L207" s="6">
        <f>'1'!L207</f>
        <v>0.100237423411833</v>
      </c>
      <c r="M207" s="6">
        <f>'1'!M207</f>
        <v>0.12338347979822543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0.12529677926479127</v>
      </c>
      <c r="S207" s="6">
        <f>'1'!S207</f>
        <v>7.5178067558874753E-2</v>
      </c>
      <c r="T207" s="6">
        <f>'1'!T207</f>
        <v>0.1542293497477818</v>
      </c>
      <c r="U207" s="6">
        <f>'1'!U207</f>
        <v>9.2537609848669072E-2</v>
      </c>
      <c r="V207" s="13">
        <f>'1'!V207</f>
        <v>329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0.10088728622339201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0.12610910777924</v>
      </c>
      <c r="I208" s="4">
        <f>'1'!I208</f>
        <v>7.5665464667544008E-2</v>
      </c>
      <c r="J208" s="6">
        <f>'1'!J208</f>
        <v>5.0006173405234659E-2</v>
      </c>
      <c r="K208" s="6">
        <f>'1'!K208</f>
        <v>5.0006173405234659E-2</v>
      </c>
      <c r="L208" s="6">
        <f>'1'!L208</f>
        <v>0.10088728622339201</v>
      </c>
      <c r="M208" s="6">
        <f>'1'!M208</f>
        <v>0.12418340394184765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0.12610910777924</v>
      </c>
      <c r="S208" s="6">
        <f>'1'!S208</f>
        <v>7.5665464667544008E-2</v>
      </c>
      <c r="T208" s="6">
        <f>'1'!T208</f>
        <v>0.15522925492730957</v>
      </c>
      <c r="U208" s="6">
        <f>'1'!U208</f>
        <v>9.3137552956385733E-2</v>
      </c>
      <c r="V208" s="13">
        <f>'1'!V208</f>
        <v>329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0.103419197334099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0.12927399666762376</v>
      </c>
      <c r="I209" s="4">
        <f>'1'!I209</f>
        <v>7.7564398000574256E-2</v>
      </c>
      <c r="J209" s="6">
        <f>'1'!J209</f>
        <v>5.1831271091670517E-2</v>
      </c>
      <c r="K209" s="6">
        <f>'1'!K209</f>
        <v>5.1831271091670517E-2</v>
      </c>
      <c r="L209" s="6">
        <f>'1'!L209</f>
        <v>0.103419197334099</v>
      </c>
      <c r="M209" s="6">
        <f>'1'!M209</f>
        <v>0.12729996453115286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0.12927399666762376</v>
      </c>
      <c r="S209" s="6">
        <f>'1'!S209</f>
        <v>7.7564398000574256E-2</v>
      </c>
      <c r="T209" s="6">
        <f>'1'!T209</f>
        <v>0.15912495566394108</v>
      </c>
      <c r="U209" s="6">
        <f>'1'!U209</f>
        <v>9.5474973398364638E-2</v>
      </c>
      <c r="V209" s="13">
        <f>'1'!V209</f>
        <v>329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0.102821666422797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0.12852708302849625</v>
      </c>
      <c r="I210" s="4">
        <f>'1'!I210</f>
        <v>7.7116249817097748E-2</v>
      </c>
      <c r="J210" s="6">
        <f>'1'!J210</f>
        <v>5.4167356428490215E-2</v>
      </c>
      <c r="K210" s="6">
        <f>'1'!K210</f>
        <v>5.4167356428490215E-2</v>
      </c>
      <c r="L210" s="6">
        <f>'1'!L210</f>
        <v>0.102821666422797</v>
      </c>
      <c r="M210" s="6">
        <f>'1'!M210</f>
        <v>0.12656445636849251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0.12852708302849625</v>
      </c>
      <c r="S210" s="6">
        <f>'1'!S210</f>
        <v>7.7116249817097748E-2</v>
      </c>
      <c r="T210" s="6">
        <f>'1'!T210</f>
        <v>0.15820557046061562</v>
      </c>
      <c r="U210" s="6">
        <f>'1'!U210</f>
        <v>9.492334227636938E-2</v>
      </c>
      <c r="V210" s="13">
        <f>'1'!V210</f>
        <v>329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0.101427666735354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0.12678458341919249</v>
      </c>
      <c r="I211" s="4">
        <f>'1'!I211</f>
        <v>7.6070750051515507E-2</v>
      </c>
      <c r="J211" s="6">
        <f>'1'!J211</f>
        <v>5.6712197232083476E-2</v>
      </c>
      <c r="K211" s="6">
        <f>'1'!K211</f>
        <v>5.6712197232083476E-2</v>
      </c>
      <c r="L211" s="6">
        <f>'1'!L211</f>
        <v>0.101427666735354</v>
      </c>
      <c r="M211" s="6">
        <f>'1'!M211</f>
        <v>0.12484856497364195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0.12678458341919249</v>
      </c>
      <c r="S211" s="6">
        <f>'1'!S211</f>
        <v>7.6070750051515507E-2</v>
      </c>
      <c r="T211" s="6">
        <f>'1'!T211</f>
        <v>0.15606070621705245</v>
      </c>
      <c r="U211" s="6">
        <f>'1'!U211</f>
        <v>9.3636423730231469E-2</v>
      </c>
      <c r="V211" s="13">
        <f>'1'!V211</f>
        <v>329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0.102658963022791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0.12832370377848876</v>
      </c>
      <c r="I212" s="4">
        <f>'1'!I212</f>
        <v>7.6994222267093251E-2</v>
      </c>
      <c r="J212" s="6">
        <f>'1'!J212</f>
        <v>5.875858702166549E-2</v>
      </c>
      <c r="K212" s="6">
        <f>'1'!K212</f>
        <v>5.875858702166549E-2</v>
      </c>
      <c r="L212" s="6">
        <f>'1'!L212</f>
        <v>0.102658963022791</v>
      </c>
      <c r="M212" s="6">
        <f>'1'!M212</f>
        <v>0.12636418274827718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0.12832370377848876</v>
      </c>
      <c r="S212" s="6">
        <f>'1'!S212</f>
        <v>7.6994222267093251E-2</v>
      </c>
      <c r="T212" s="6">
        <f>'1'!T212</f>
        <v>0.15795522843534648</v>
      </c>
      <c r="U212" s="6">
        <f>'1'!U212</f>
        <v>9.4773137061207879E-2</v>
      </c>
      <c r="V212" s="13">
        <f>'1'!V212</f>
        <v>329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0.102534389566411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0.12816798695801376</v>
      </c>
      <c r="I213" s="4">
        <f>'1'!I213</f>
        <v>7.6900792174808247E-2</v>
      </c>
      <c r="J213" s="6">
        <f>'1'!J213</f>
        <v>6.0467067834661832E-2</v>
      </c>
      <c r="K213" s="6">
        <f>'1'!K213</f>
        <v>6.0467067834661832E-2</v>
      </c>
      <c r="L213" s="6">
        <f>'1'!L213</f>
        <v>0.102534389566411</v>
      </c>
      <c r="M213" s="6">
        <f>'1'!M213</f>
        <v>0.1262108437455825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0.12816798695801376</v>
      </c>
      <c r="S213" s="6">
        <f>'1'!S213</f>
        <v>7.6900792174808247E-2</v>
      </c>
      <c r="T213" s="6">
        <f>'1'!T213</f>
        <v>0.15776355468197811</v>
      </c>
      <c r="U213" s="6">
        <f>'1'!U213</f>
        <v>9.4658132809186876E-2</v>
      </c>
      <c r="V213" s="13">
        <f>'1'!V213</f>
        <v>329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0.104412528902378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0.1305156611279725</v>
      </c>
      <c r="I214" s="4">
        <f>'1'!I214</f>
        <v>7.8309396676783494E-2</v>
      </c>
      <c r="J214" s="6">
        <f>'1'!J214</f>
        <v>6.0977489823531877E-2</v>
      </c>
      <c r="K214" s="6">
        <f>'1'!K214</f>
        <v>6.0977489823531877E-2</v>
      </c>
      <c r="L214" s="6">
        <f>'1'!L214</f>
        <v>0.104412528902378</v>
      </c>
      <c r="M214" s="6">
        <f>'1'!M214</f>
        <v>0.12852266860031217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0.1305156611279725</v>
      </c>
      <c r="S214" s="6">
        <f>'1'!S214</f>
        <v>7.8309396676783494E-2</v>
      </c>
      <c r="T214" s="6">
        <f>'1'!T214</f>
        <v>0.1606533357503902</v>
      </c>
      <c r="U214" s="6">
        <f>'1'!U214</f>
        <v>9.6392001450234133E-2</v>
      </c>
      <c r="V214" s="13">
        <f>'1'!V214</f>
        <v>329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0.104758977262952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0.13094872157869</v>
      </c>
      <c r="I215" s="4">
        <f>'1'!I215</f>
        <v>7.8569232947213991E-2</v>
      </c>
      <c r="J215" s="6">
        <f>'1'!J215</f>
        <v>6.1979658047144157E-2</v>
      </c>
      <c r="K215" s="6">
        <f>'1'!K215</f>
        <v>6.1979658047144157E-2</v>
      </c>
      <c r="L215" s="6">
        <f>'1'!L215</f>
        <v>0.104758977262952</v>
      </c>
      <c r="M215" s="6">
        <f>'1'!M215</f>
        <v>0.12894911615695362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0.13094872157869</v>
      </c>
      <c r="S215" s="6">
        <f>'1'!S215</f>
        <v>7.8569232947213991E-2</v>
      </c>
      <c r="T215" s="6">
        <f>'1'!T215</f>
        <v>0.16118639519619202</v>
      </c>
      <c r="U215" s="6">
        <f>'1'!U215</f>
        <v>9.6711837117715221E-2</v>
      </c>
      <c r="V215" s="13">
        <f>'1'!V215</f>
        <v>329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0.105702627654242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0.13212828456780251</v>
      </c>
      <c r="I216" s="4">
        <f>'1'!I216</f>
        <v>7.9276970740681504E-2</v>
      </c>
      <c r="J216" s="6">
        <f>'1'!J216</f>
        <v>6.1357484013445478E-2</v>
      </c>
      <c r="K216" s="6">
        <f>'1'!K216</f>
        <v>6.1357484013445478E-2</v>
      </c>
      <c r="L216" s="6">
        <f>'1'!L216</f>
        <v>0.105702627654242</v>
      </c>
      <c r="M216" s="6">
        <f>'1'!M216</f>
        <v>0.13011066705308899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0.13212828456780251</v>
      </c>
      <c r="S216" s="6">
        <f>'1'!S216</f>
        <v>7.9276970740681504E-2</v>
      </c>
      <c r="T216" s="6">
        <f>'1'!T216</f>
        <v>0.16263833381636122</v>
      </c>
      <c r="U216" s="6">
        <f>'1'!U216</f>
        <v>9.7583000289816743E-2</v>
      </c>
      <c r="V216" s="13">
        <f>'1'!V216</f>
        <v>329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0.105732034876011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0.13216504359501374</v>
      </c>
      <c r="I217" s="4">
        <f>'1'!I217</f>
        <v>7.9299026157008248E-2</v>
      </c>
      <c r="J217" s="6">
        <f>'1'!J217</f>
        <v>6.1511651573749097E-2</v>
      </c>
      <c r="K217" s="6">
        <f>'1'!K217</f>
        <v>6.1511651573749097E-2</v>
      </c>
      <c r="L217" s="6">
        <f>'1'!L217</f>
        <v>0.105732034876011</v>
      </c>
      <c r="M217" s="6">
        <f>'1'!M217</f>
        <v>0.13014686476477749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0.13216504359501374</v>
      </c>
      <c r="S217" s="6">
        <f>'1'!S217</f>
        <v>7.9299026157008248E-2</v>
      </c>
      <c r="T217" s="6">
        <f>'1'!T217</f>
        <v>0.16268358095597185</v>
      </c>
      <c r="U217" s="6">
        <f>'1'!U217</f>
        <v>9.7610148573583119E-2</v>
      </c>
      <c r="V217" s="13">
        <f>'1'!V217</f>
        <v>329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0.105487770850232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0.13185971356279</v>
      </c>
      <c r="I218" s="4">
        <f>'1'!I218</f>
        <v>7.911582813767401E-2</v>
      </c>
      <c r="J218" s="6">
        <f>'1'!J218</f>
        <v>6.2172964964326831E-2</v>
      </c>
      <c r="K218" s="6">
        <f>'1'!K218</f>
        <v>6.2172964964326831E-2</v>
      </c>
      <c r="L218" s="6">
        <f>'1'!L218</f>
        <v>0.105487770850232</v>
      </c>
      <c r="M218" s="6">
        <f>'1'!M218</f>
        <v>0.12984619716514945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0.13185971356279</v>
      </c>
      <c r="S218" s="6">
        <f>'1'!S218</f>
        <v>7.911582813767401E-2</v>
      </c>
      <c r="T218" s="6">
        <f>'1'!T218</f>
        <v>0.16230774645643681</v>
      </c>
      <c r="U218" s="6">
        <f>'1'!U218</f>
        <v>9.7384647873862085E-2</v>
      </c>
      <c r="V218" s="13">
        <f>'1'!V218</f>
        <v>329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0.105819257906365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0.13227407238295624</v>
      </c>
      <c r="I219" s="4">
        <f>'1'!I219</f>
        <v>7.9364443429773751E-2</v>
      </c>
      <c r="J219" s="6">
        <f>'1'!J219</f>
        <v>6.2237735358947013E-2</v>
      </c>
      <c r="K219" s="6">
        <f>'1'!K219</f>
        <v>6.2237735358947013E-2</v>
      </c>
      <c r="L219" s="6">
        <f>'1'!L219</f>
        <v>0.105819257906365</v>
      </c>
      <c r="M219" s="6">
        <f>'1'!M219</f>
        <v>0.13025422866777214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0.13227407238295624</v>
      </c>
      <c r="S219" s="6">
        <f>'1'!S219</f>
        <v>7.9364443429773751E-2</v>
      </c>
      <c r="T219" s="6">
        <f>'1'!T219</f>
        <v>0.16281778583471518</v>
      </c>
      <c r="U219" s="6">
        <f>'1'!U219</f>
        <v>9.7690671500829107E-2</v>
      </c>
      <c r="V219" s="13">
        <f>'1'!V219</f>
        <v>329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0.10533063789517499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0.13166329736896876</v>
      </c>
      <c r="I220" s="4">
        <f>'1'!I220</f>
        <v>7.8997978421381246E-2</v>
      </c>
      <c r="J220" s="6">
        <f>'1'!J220</f>
        <v>6.2132527338471126E-2</v>
      </c>
      <c r="K220" s="6">
        <f>'1'!K220</f>
        <v>6.2132527338471126E-2</v>
      </c>
      <c r="L220" s="6">
        <f>'1'!L220</f>
        <v>0.10533063789517499</v>
      </c>
      <c r="M220" s="6">
        <f>'1'!M220</f>
        <v>0.12965278027427168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0.13166329736896876</v>
      </c>
      <c r="S220" s="6">
        <f>'1'!S220</f>
        <v>7.8997978421381246E-2</v>
      </c>
      <c r="T220" s="6">
        <f>'1'!T220</f>
        <v>0.16206597534283962</v>
      </c>
      <c r="U220" s="6">
        <f>'1'!U220</f>
        <v>9.7239585205703763E-2</v>
      </c>
      <c r="V220" s="13">
        <f>'1'!V220</f>
        <v>329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0.103868124175109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0.12983515521888625</v>
      </c>
      <c r="I221" s="4">
        <f>'1'!I221</f>
        <v>7.7901093131331756E-2</v>
      </c>
      <c r="J221" s="6">
        <f>'1'!J221</f>
        <v>6.2089086265995151E-2</v>
      </c>
      <c r="K221" s="6">
        <f>'1'!K221</f>
        <v>6.2089086265995151E-2</v>
      </c>
      <c r="L221" s="6">
        <f>'1'!L221</f>
        <v>0.103868124175109</v>
      </c>
      <c r="M221" s="6">
        <f>'1'!M221</f>
        <v>0.12785255411230226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0.12983515521888625</v>
      </c>
      <c r="S221" s="6">
        <f>'1'!S221</f>
        <v>7.7901093131331756E-2</v>
      </c>
      <c r="T221" s="6">
        <f>'1'!T221</f>
        <v>0.15981569264037782</v>
      </c>
      <c r="U221" s="6">
        <f>'1'!U221</f>
        <v>9.58894155842267E-2</v>
      </c>
      <c r="V221" s="13">
        <f>'1'!V221</f>
        <v>329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0.103728784237251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0.12966098029656375</v>
      </c>
      <c r="I222" s="4">
        <f>'1'!I222</f>
        <v>7.7796588177938247E-2</v>
      </c>
      <c r="J222" s="6">
        <f>'1'!J222</f>
        <v>6.1672195635259192E-2</v>
      </c>
      <c r="K222" s="6">
        <f>'1'!K222</f>
        <v>6.1672195635259192E-2</v>
      </c>
      <c r="L222" s="6">
        <f>'1'!L222</f>
        <v>0.103728784237251</v>
      </c>
      <c r="M222" s="6">
        <f>'1'!M222</f>
        <v>0.12768103886557497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0.12966098029656375</v>
      </c>
      <c r="S222" s="6">
        <f>'1'!S222</f>
        <v>7.7796588177938247E-2</v>
      </c>
      <c r="T222" s="6">
        <f>'1'!T222</f>
        <v>0.1596012985819687</v>
      </c>
      <c r="U222" s="6">
        <f>'1'!U222</f>
        <v>9.5760779149181227E-2</v>
      </c>
      <c r="V222" s="13">
        <f>'1'!V222</f>
        <v>329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0.103751898603995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0.12968987325499376</v>
      </c>
      <c r="I223" s="4">
        <f>'1'!I223</f>
        <v>7.7813923952996245E-2</v>
      </c>
      <c r="J223" s="6">
        <f>'1'!J223</f>
        <v>6.1528292575092722E-2</v>
      </c>
      <c r="K223" s="6">
        <f>'1'!K223</f>
        <v>6.1528292575092722E-2</v>
      </c>
      <c r="L223" s="6">
        <f>'1'!L223</f>
        <v>0.103751898603995</v>
      </c>
      <c r="M223" s="6">
        <f>'1'!M223</f>
        <v>0.12770949062446035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0.12968987325499376</v>
      </c>
      <c r="S223" s="6">
        <f>'1'!S223</f>
        <v>7.7813923952996245E-2</v>
      </c>
      <c r="T223" s="6">
        <f>'1'!T223</f>
        <v>0.15963686328057544</v>
      </c>
      <c r="U223" s="6">
        <f>'1'!U223</f>
        <v>9.5782117968345265E-2</v>
      </c>
      <c r="V223" s="13">
        <f>'1'!V223</f>
        <v>329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0.103757687419122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0.12969710927390249</v>
      </c>
      <c r="I224" s="4">
        <f>'1'!I224</f>
        <v>7.7818265564341502E-2</v>
      </c>
      <c r="J224" s="6">
        <f>'1'!J224</f>
        <v>6.1662633954644656E-2</v>
      </c>
      <c r="K224" s="6">
        <f>'1'!K224</f>
        <v>6.1662633954644656E-2</v>
      </c>
      <c r="L224" s="6">
        <f>'1'!L224</f>
        <v>0.103757687419122</v>
      </c>
      <c r="M224" s="6">
        <f>'1'!M224</f>
        <v>0.12771661614834123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0.12969710927390249</v>
      </c>
      <c r="S224" s="6">
        <f>'1'!S224</f>
        <v>7.7818265564341502E-2</v>
      </c>
      <c r="T224" s="6">
        <f>'1'!T224</f>
        <v>0.15964577018542653</v>
      </c>
      <c r="U224" s="6">
        <f>'1'!U224</f>
        <v>9.5787462111255925E-2</v>
      </c>
      <c r="V224" s="13">
        <f>'1'!V224</f>
        <v>329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0.103681829000195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0.12960228625024375</v>
      </c>
      <c r="I225" s="4">
        <f>'1'!I225</f>
        <v>7.7761371750146246E-2</v>
      </c>
      <c r="J225" s="6">
        <f>'1'!J225</f>
        <v>6.2061392202949935E-2</v>
      </c>
      <c r="K225" s="6">
        <f>'1'!K225</f>
        <v>6.2061392202949935E-2</v>
      </c>
      <c r="L225" s="6">
        <f>'1'!L225</f>
        <v>0.103681829000195</v>
      </c>
      <c r="M225" s="6">
        <f>'1'!M225</f>
        <v>0.12762324108560893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0.12960228625024375</v>
      </c>
      <c r="S225" s="6">
        <f>'1'!S225</f>
        <v>7.7761371750146246E-2</v>
      </c>
      <c r="T225" s="6">
        <f>'1'!T225</f>
        <v>0.15952905135701118</v>
      </c>
      <c r="U225" s="6">
        <f>'1'!U225</f>
        <v>9.5717430814206694E-2</v>
      </c>
      <c r="V225" s="13">
        <f>'1'!V225</f>
        <v>329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0.103528224527803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0.12941028065975374</v>
      </c>
      <c r="I226" s="4">
        <f>'1'!I226</f>
        <v>7.7646168395852255E-2</v>
      </c>
      <c r="J226" s="6">
        <f>'1'!J226</f>
        <v>6.2101259998071673E-2</v>
      </c>
      <c r="K226" s="6">
        <f>'1'!K226</f>
        <v>6.2101259998071673E-2</v>
      </c>
      <c r="L226" s="6">
        <f>'1'!L226</f>
        <v>0.103528224527803</v>
      </c>
      <c r="M226" s="6">
        <f>'1'!M226</f>
        <v>0.12743416744752836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0.12941028065975374</v>
      </c>
      <c r="S226" s="6">
        <f>'1'!S226</f>
        <v>7.7646168395852255E-2</v>
      </c>
      <c r="T226" s="6">
        <f>'1'!T226</f>
        <v>0.15929270930941045</v>
      </c>
      <c r="U226" s="6">
        <f>'1'!U226</f>
        <v>9.5575625585646279E-2</v>
      </c>
      <c r="V226" s="13">
        <f>'1'!V226</f>
        <v>329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0.104529528250303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0.13066191031287874</v>
      </c>
      <c r="I227" s="4">
        <f>'1'!I227</f>
        <v>7.8397146187727251E-2</v>
      </c>
      <c r="J227" s="6">
        <f>'1'!J227</f>
        <v>6.2518260795391439E-2</v>
      </c>
      <c r="K227" s="6">
        <f>'1'!K227</f>
        <v>6.2518260795391439E-2</v>
      </c>
      <c r="L227" s="6">
        <f>'1'!L227</f>
        <v>0.104529528250303</v>
      </c>
      <c r="M227" s="6">
        <f>'1'!M227</f>
        <v>0.1286666845395667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0.13066191031287874</v>
      </c>
      <c r="S227" s="6">
        <f>'1'!S227</f>
        <v>7.8397146187727251E-2</v>
      </c>
      <c r="T227" s="6">
        <f>'1'!T227</f>
        <v>0.16083335567445839</v>
      </c>
      <c r="U227" s="6">
        <f>'1'!U227</f>
        <v>9.6500013404675025E-2</v>
      </c>
      <c r="V227" s="13">
        <f>'1'!V227</f>
        <v>329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0.105170779914306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0.13146347489288249</v>
      </c>
      <c r="I228" s="4">
        <f>'1'!I228</f>
        <v>7.8878084935729495E-2</v>
      </c>
      <c r="J228" s="6">
        <f>'1'!J228</f>
        <v>6.2431836888680994E-2</v>
      </c>
      <c r="K228" s="6">
        <f>'1'!K228</f>
        <v>6.2431836888680994E-2</v>
      </c>
      <c r="L228" s="6">
        <f>'1'!L228</f>
        <v>0.105170779914306</v>
      </c>
      <c r="M228" s="6">
        <f>'1'!M228</f>
        <v>0.12945600911553892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0.13146347489288249</v>
      </c>
      <c r="S228" s="6">
        <f>'1'!S228</f>
        <v>7.8878084935729495E-2</v>
      </c>
      <c r="T228" s="6">
        <f>'1'!T228</f>
        <v>0.16182001139442365</v>
      </c>
      <c r="U228" s="6">
        <f>'1'!U228</f>
        <v>9.7092006836654199E-2</v>
      </c>
      <c r="V228" s="13">
        <f>'1'!V228</f>
        <v>329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0.10600098304951799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0.13250122881189749</v>
      </c>
      <c r="I229" s="4">
        <f>'1'!I229</f>
        <v>7.9500737287138495E-2</v>
      </c>
      <c r="J229" s="6">
        <f>'1'!J229</f>
        <v>6.2221028198011806E-2</v>
      </c>
      <c r="K229" s="6">
        <f>'1'!K229</f>
        <v>6.2221028198011806E-2</v>
      </c>
      <c r="L229" s="6">
        <f>'1'!L229</f>
        <v>0.10600098304951799</v>
      </c>
      <c r="M229" s="6">
        <f>'1'!M229</f>
        <v>0.13047791638605002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0.13250122881189749</v>
      </c>
      <c r="S229" s="6">
        <f>'1'!S229</f>
        <v>7.9500737287138495E-2</v>
      </c>
      <c r="T229" s="6">
        <f>'1'!T229</f>
        <v>0.16309739548256252</v>
      </c>
      <c r="U229" s="6">
        <f>'1'!U229</f>
        <v>9.7858437289537525E-2</v>
      </c>
      <c r="V229" s="13">
        <f>'1'!V229</f>
        <v>329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0.105083328672954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0.1313541608411925</v>
      </c>
      <c r="I230" s="4">
        <f>'1'!I230</f>
        <v>7.8812496504715501E-2</v>
      </c>
      <c r="J230" s="6">
        <f>'1'!J230</f>
        <v>6.2138659698516202E-2</v>
      </c>
      <c r="K230" s="6">
        <f>'1'!K230</f>
        <v>6.2138659698516202E-2</v>
      </c>
      <c r="L230" s="6">
        <f>'1'!L230</f>
        <v>0.105083328672954</v>
      </c>
      <c r="M230" s="6">
        <f>'1'!M230</f>
        <v>0.12934836430481436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0.1313541608411925</v>
      </c>
      <c r="S230" s="6">
        <f>'1'!S230</f>
        <v>7.8812496504715501E-2</v>
      </c>
      <c r="T230" s="6">
        <f>'1'!T230</f>
        <v>0.16168545538101795</v>
      </c>
      <c r="U230" s="6">
        <f>'1'!U230</f>
        <v>9.7011273228610778E-2</v>
      </c>
      <c r="V230" s="13">
        <f>'1'!V230</f>
        <v>329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0.104360026456192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0.13045003307024</v>
      </c>
      <c r="I231" s="4">
        <f>'1'!I231</f>
        <v>7.827001984214399E-2</v>
      </c>
      <c r="J231" s="6">
        <f>'1'!J231</f>
        <v>6.1715332251020938E-2</v>
      </c>
      <c r="K231" s="6">
        <f>'1'!K231</f>
        <v>6.1715332251020938E-2</v>
      </c>
      <c r="L231" s="6">
        <f>'1'!L231</f>
        <v>0.104360026456192</v>
      </c>
      <c r="M231" s="6">
        <f>'1'!M231</f>
        <v>0.12845804269226449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0.13045003307024</v>
      </c>
      <c r="S231" s="6">
        <f>'1'!S231</f>
        <v>7.827001984214399E-2</v>
      </c>
      <c r="T231" s="6">
        <f>'1'!T231</f>
        <v>0.16057255336533061</v>
      </c>
      <c r="U231" s="6">
        <f>'1'!U231</f>
        <v>9.6343532019198375E-2</v>
      </c>
      <c r="V231" s="13">
        <f>'1'!V231</f>
        <v>329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0.10404286661307099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0.13005358326633876</v>
      </c>
      <c r="I232" s="4">
        <f>'1'!I232</f>
        <v>7.8032149959803246E-2</v>
      </c>
      <c r="J232" s="6">
        <f>'1'!J232</f>
        <v>6.1571981902896977E-2</v>
      </c>
      <c r="K232" s="6">
        <f>'1'!K232</f>
        <v>6.1571981902896977E-2</v>
      </c>
      <c r="L232" s="6">
        <f>'1'!L232</f>
        <v>0.10404286661307099</v>
      </c>
      <c r="M232" s="6">
        <f>'1'!M232</f>
        <v>0.12806764673270604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0.13005358326633876</v>
      </c>
      <c r="S232" s="6">
        <f>'1'!S232</f>
        <v>7.8032149959803246E-2</v>
      </c>
      <c r="T232" s="6">
        <f>'1'!T232</f>
        <v>0.16008455841588254</v>
      </c>
      <c r="U232" s="6">
        <f>'1'!U232</f>
        <v>9.6050735049529531E-2</v>
      </c>
      <c r="V232" s="13">
        <f>'1'!V232</f>
        <v>329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0.104579185849057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0.13072398231132124</v>
      </c>
      <c r="I233" s="4">
        <f>'1'!I233</f>
        <v>7.8434389386792744E-2</v>
      </c>
      <c r="J233" s="6">
        <f>'1'!J233</f>
        <v>6.211773460625418E-2</v>
      </c>
      <c r="K233" s="6">
        <f>'1'!K233</f>
        <v>6.211773460625418E-2</v>
      </c>
      <c r="L233" s="6">
        <f>'1'!L233</f>
        <v>0.104579185849057</v>
      </c>
      <c r="M233" s="6">
        <f>'1'!M233</f>
        <v>0.12872780868985056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0.13072398231132124</v>
      </c>
      <c r="S233" s="6">
        <f>'1'!S233</f>
        <v>7.8434389386792744E-2</v>
      </c>
      <c r="T233" s="6">
        <f>'1'!T233</f>
        <v>0.16090976086231321</v>
      </c>
      <c r="U233" s="6">
        <f>'1'!U233</f>
        <v>9.6545856517387924E-2</v>
      </c>
      <c r="V233" s="13">
        <f>'1'!V233</f>
        <v>329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0.105891992665131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0.13236499083141373</v>
      </c>
      <c r="I234" s="4">
        <f>'1'!I234</f>
        <v>7.9418994498848247E-2</v>
      </c>
      <c r="J234" s="6">
        <f>'1'!J234</f>
        <v>6.2444610488813473E-2</v>
      </c>
      <c r="K234" s="6">
        <f>'1'!K234</f>
        <v>6.2444610488813473E-2</v>
      </c>
      <c r="L234" s="6">
        <f>'1'!L234</f>
        <v>0.105891992665131</v>
      </c>
      <c r="M234" s="6">
        <f>'1'!M234</f>
        <v>0.13034375877871646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0.13236499083141373</v>
      </c>
      <c r="S234" s="6">
        <f>'1'!S234</f>
        <v>7.9418994498848247E-2</v>
      </c>
      <c r="T234" s="6">
        <f>'1'!T234</f>
        <v>0.16292969847339556</v>
      </c>
      <c r="U234" s="6">
        <f>'1'!U234</f>
        <v>9.7757819084037342E-2</v>
      </c>
      <c r="V234" s="13">
        <f>'1'!V234</f>
        <v>329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0.10621419793146999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0.1327677474143375</v>
      </c>
      <c r="I235" s="4">
        <f>'1'!I235</f>
        <v>7.9660648448602489E-2</v>
      </c>
      <c r="J235" s="6">
        <f>'1'!J235</f>
        <v>6.1746383821743016E-2</v>
      </c>
      <c r="K235" s="6">
        <f>'1'!K235</f>
        <v>6.1746383821743016E-2</v>
      </c>
      <c r="L235" s="6">
        <f>'1'!L235</f>
        <v>0.10621419793146999</v>
      </c>
      <c r="M235" s="6">
        <f>'1'!M235</f>
        <v>0.13074036521189344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0.1327677474143375</v>
      </c>
      <c r="S235" s="6">
        <f>'1'!S235</f>
        <v>7.9660648448602489E-2</v>
      </c>
      <c r="T235" s="6">
        <f>'1'!T235</f>
        <v>0.16342545651486681</v>
      </c>
      <c r="U235" s="6">
        <f>'1'!U235</f>
        <v>9.8055273908920076E-2</v>
      </c>
      <c r="V235" s="13">
        <f>'1'!V235</f>
        <v>329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0.105867407076694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0.1323342588458675</v>
      </c>
      <c r="I236" s="4">
        <f>'1'!I236</f>
        <v>7.9400555307520493E-2</v>
      </c>
      <c r="J236" s="6">
        <f>'1'!J236</f>
        <v>6.1468325388437092E-2</v>
      </c>
      <c r="K236" s="6">
        <f>'1'!K236</f>
        <v>6.1468325388437092E-2</v>
      </c>
      <c r="L236" s="6">
        <f>'1'!L236</f>
        <v>0.105867407076694</v>
      </c>
      <c r="M236" s="6">
        <f>'1'!M236</f>
        <v>0.13031349607491788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0.1323342588458675</v>
      </c>
      <c r="S236" s="6">
        <f>'1'!S236</f>
        <v>7.9400555307520493E-2</v>
      </c>
      <c r="T236" s="6">
        <f>'1'!T236</f>
        <v>0.16289187009364736</v>
      </c>
      <c r="U236" s="6">
        <f>'1'!U236</f>
        <v>9.7735122056188409E-2</v>
      </c>
      <c r="V236" s="13">
        <f>'1'!V236</f>
        <v>329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0.105520727657073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0.13190090957134126</v>
      </c>
      <c r="I237" s="4">
        <f>'1'!I237</f>
        <v>7.9140545742804755E-2</v>
      </c>
      <c r="J237" s="6">
        <f>'1'!J237</f>
        <v>6.1222081817185504E-2</v>
      </c>
      <c r="K237" s="6">
        <f>'1'!K237</f>
        <v>6.1222081817185504E-2</v>
      </c>
      <c r="L237" s="6">
        <f>'1'!L237</f>
        <v>0.105520727657073</v>
      </c>
      <c r="M237" s="6">
        <f>'1'!M237</f>
        <v>0.12988676410484792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0.13190090957134126</v>
      </c>
      <c r="S237" s="6">
        <f>'1'!S237</f>
        <v>7.9140545742804755E-2</v>
      </c>
      <c r="T237" s="6">
        <f>'1'!T237</f>
        <v>0.1623584551310599</v>
      </c>
      <c r="U237" s="6">
        <f>'1'!U237</f>
        <v>9.741507307863595E-2</v>
      </c>
      <c r="V237" s="13">
        <f>'1'!V237</f>
        <v>329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0.105913562329343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0.13239195291167874</v>
      </c>
      <c r="I238" s="4">
        <f>'1'!I238</f>
        <v>7.9435171747007247E-2</v>
      </c>
      <c r="J238" s="6">
        <f>'1'!J238</f>
        <v>6.0698048176704121E-2</v>
      </c>
      <c r="K238" s="6">
        <f>'1'!K238</f>
        <v>6.0698048176704121E-2</v>
      </c>
      <c r="L238" s="6">
        <f>'1'!L238</f>
        <v>0.105913562329343</v>
      </c>
      <c r="M238" s="6">
        <f>'1'!M238</f>
        <v>0.13037030914421838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0.13239195291167874</v>
      </c>
      <c r="S238" s="6">
        <f>'1'!S238</f>
        <v>7.9435171747007247E-2</v>
      </c>
      <c r="T238" s="6">
        <f>'1'!T238</f>
        <v>0.16296288643027296</v>
      </c>
      <c r="U238" s="6">
        <f>'1'!U238</f>
        <v>9.7777731858163783E-2</v>
      </c>
      <c r="V238" s="13">
        <f>'1'!V238</f>
        <v>329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0.106471181326667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0.13308897665833375</v>
      </c>
      <c r="I239" s="4">
        <f>'1'!I239</f>
        <v>7.9853385995000248E-2</v>
      </c>
      <c r="J239" s="6">
        <f>'1'!J239</f>
        <v>6.0238424726681915E-2</v>
      </c>
      <c r="K239" s="6">
        <f>'1'!K239</f>
        <v>6.0238424726681915E-2</v>
      </c>
      <c r="L239" s="6">
        <f>'1'!L239</f>
        <v>0.106471181326667</v>
      </c>
      <c r="M239" s="6">
        <f>'1'!M239</f>
        <v>0.13105668924009095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0.13308897665833375</v>
      </c>
      <c r="S239" s="6">
        <f>'1'!S239</f>
        <v>7.9853385995000248E-2</v>
      </c>
      <c r="T239" s="6">
        <f>'1'!T239</f>
        <v>0.16382086155011369</v>
      </c>
      <c r="U239" s="6">
        <f>'1'!U239</f>
        <v>9.8292516930068213E-2</v>
      </c>
      <c r="V239" s="13">
        <f>'1'!V239</f>
        <v>329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0.105711041275071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0.13213880159383876</v>
      </c>
      <c r="I240" s="4">
        <f>'1'!I240</f>
        <v>7.9283280956303243E-2</v>
      </c>
      <c r="J240" s="6">
        <f>'1'!J240</f>
        <v>6.0656839889705438E-2</v>
      </c>
      <c r="K240" s="6">
        <f>'1'!K240</f>
        <v>6.0656839889705438E-2</v>
      </c>
      <c r="L240" s="6">
        <f>'1'!L240</f>
        <v>0.105711041275071</v>
      </c>
      <c r="M240" s="6">
        <f>'1'!M240</f>
        <v>0.13012102348265642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0.13213880159383876</v>
      </c>
      <c r="S240" s="6">
        <f>'1'!S240</f>
        <v>7.9283280956303243E-2</v>
      </c>
      <c r="T240" s="6">
        <f>'1'!T240</f>
        <v>0.16265127935332052</v>
      </c>
      <c r="U240" s="6">
        <f>'1'!U240</f>
        <v>9.7590767611992313E-2</v>
      </c>
      <c r="V240" s="13">
        <f>'1'!V240</f>
        <v>329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0.105577002093522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0.13197125261690251</v>
      </c>
      <c r="I241" s="4">
        <f>'1'!I241</f>
        <v>7.9182751570141499E-2</v>
      </c>
      <c r="J241" s="6">
        <f>'1'!J241</f>
        <v>6.0865474072606014E-2</v>
      </c>
      <c r="K241" s="6">
        <f>'1'!K241</f>
        <v>6.0865474072606014E-2</v>
      </c>
      <c r="L241" s="6">
        <f>'1'!L241</f>
        <v>0.105577002093522</v>
      </c>
      <c r="M241" s="6">
        <f>'1'!M241</f>
        <v>0.12995603300219613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0.13197125261690251</v>
      </c>
      <c r="S241" s="6">
        <f>'1'!S241</f>
        <v>7.9182751570141499E-2</v>
      </c>
      <c r="T241" s="6">
        <f>'1'!T241</f>
        <v>0.16244504125274517</v>
      </c>
      <c r="U241" s="6">
        <f>'1'!U241</f>
        <v>9.7467024751647091E-2</v>
      </c>
      <c r="V241" s="13">
        <f>'1'!V241</f>
        <v>329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0.105780106899438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0.1322251336242975</v>
      </c>
      <c r="I242" s="4">
        <f>'1'!I242</f>
        <v>7.9335080174578493E-2</v>
      </c>
      <c r="J242" s="6">
        <f>'1'!J242</f>
        <v>6.0816023906550033E-2</v>
      </c>
      <c r="K242" s="6">
        <f>'1'!K242</f>
        <v>6.0816023906550033E-2</v>
      </c>
      <c r="L242" s="6">
        <f>'1'!L242</f>
        <v>0.105780106899438</v>
      </c>
      <c r="M242" s="6">
        <f>'1'!M242</f>
        <v>0.13020603721085081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0.1322251336242975</v>
      </c>
      <c r="S242" s="6">
        <f>'1'!S242</f>
        <v>7.9335080174578493E-2</v>
      </c>
      <c r="T242" s="6">
        <f>'1'!T242</f>
        <v>0.1627575465135635</v>
      </c>
      <c r="U242" s="6">
        <f>'1'!U242</f>
        <v>9.7654527908138111E-2</v>
      </c>
      <c r="V242" s="13">
        <f>'1'!V242</f>
        <v>329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0.105311132311575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0.13163891538946876</v>
      </c>
      <c r="I243" s="4">
        <f>'1'!I243</f>
        <v>7.8983349233681249E-2</v>
      </c>
      <c r="J243" s="6">
        <f>'1'!J243</f>
        <v>6.0484313312107497E-2</v>
      </c>
      <c r="K243" s="6">
        <f>'1'!K243</f>
        <v>6.0484313312107497E-2</v>
      </c>
      <c r="L243" s="6">
        <f>'1'!L243</f>
        <v>0.105311132311575</v>
      </c>
      <c r="M243" s="6">
        <f>'1'!M243</f>
        <v>0.1296287706110327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0.13163891538946876</v>
      </c>
      <c r="S243" s="6">
        <f>'1'!S243</f>
        <v>7.8983349233681249E-2</v>
      </c>
      <c r="T243" s="6">
        <f>'1'!T243</f>
        <v>0.16203596326379088</v>
      </c>
      <c r="U243" s="6">
        <f>'1'!U243</f>
        <v>9.7221577958274519E-2</v>
      </c>
      <c r="V243" s="13">
        <f>'1'!V243</f>
        <v>329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0.10598813702474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0.13248517128092499</v>
      </c>
      <c r="I244" s="4">
        <f>'1'!I244</f>
        <v>7.9491102768555005E-2</v>
      </c>
      <c r="J244" s="6">
        <f>'1'!J244</f>
        <v>6.0382316661043017E-2</v>
      </c>
      <c r="K244" s="6">
        <f>'1'!K244</f>
        <v>6.0382316661043017E-2</v>
      </c>
      <c r="L244" s="6">
        <f>'1'!L244</f>
        <v>0.10598813702474</v>
      </c>
      <c r="M244" s="6">
        <f>'1'!M244</f>
        <v>0.13046210405583708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0.13248517128092499</v>
      </c>
      <c r="S244" s="6">
        <f>'1'!S244</f>
        <v>7.9491102768555005E-2</v>
      </c>
      <c r="T244" s="6">
        <f>'1'!T244</f>
        <v>0.16307763006979636</v>
      </c>
      <c r="U244" s="6">
        <f>'1'!U244</f>
        <v>9.784657804187781E-2</v>
      </c>
      <c r="V244" s="13">
        <f>'1'!V244</f>
        <v>329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0.105949977815536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0.13243747226941999</v>
      </c>
      <c r="I245" s="4">
        <f>'1'!I245</f>
        <v>7.9462483361652E-2</v>
      </c>
      <c r="J245" s="6">
        <f>'1'!J245</f>
        <v>6.0389769061341872E-2</v>
      </c>
      <c r="K245" s="6">
        <f>'1'!K245</f>
        <v>6.0389769061341872E-2</v>
      </c>
      <c r="L245" s="6">
        <f>'1'!L245</f>
        <v>0.105949977815536</v>
      </c>
      <c r="M245" s="6">
        <f>'1'!M245</f>
        <v>0.13041513341495584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0.13243747226941999</v>
      </c>
      <c r="S245" s="6">
        <f>'1'!S245</f>
        <v>7.9462483361652E-2</v>
      </c>
      <c r="T245" s="6">
        <f>'1'!T245</f>
        <v>0.16301891676869479</v>
      </c>
      <c r="U245" s="6">
        <f>'1'!U245</f>
        <v>9.7811350061216884E-2</v>
      </c>
      <c r="V245" s="13">
        <f>'1'!V245</f>
        <v>329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0.106483487398481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0.13310435924810124</v>
      </c>
      <c r="I246" s="4">
        <f>'1'!I246</f>
        <v>7.9862615548860746E-2</v>
      </c>
      <c r="J246" s="6">
        <f>'1'!J246</f>
        <v>6.0359840593379906E-2</v>
      </c>
      <c r="K246" s="6">
        <f>'1'!K246</f>
        <v>6.0359840593379906E-2</v>
      </c>
      <c r="L246" s="6">
        <f>'1'!L246</f>
        <v>0.106483487398481</v>
      </c>
      <c r="M246" s="6">
        <f>'1'!M246</f>
        <v>0.13107183693554617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0.13310435924810124</v>
      </c>
      <c r="S246" s="6">
        <f>'1'!S246</f>
        <v>7.9862615548860746E-2</v>
      </c>
      <c r="T246" s="6">
        <f>'1'!T246</f>
        <v>0.1638397961694327</v>
      </c>
      <c r="U246" s="6">
        <f>'1'!U246</f>
        <v>9.8303877701659631E-2</v>
      </c>
      <c r="V246" s="13">
        <f>'1'!V246</f>
        <v>329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0.10581605884796901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0.13227007355996126</v>
      </c>
      <c r="I247" s="4">
        <f>'1'!I247</f>
        <v>7.936204413597675E-2</v>
      </c>
      <c r="J247" s="6">
        <f>'1'!J247</f>
        <v>6.019637115926655E-2</v>
      </c>
      <c r="K247" s="6">
        <f>'1'!K247</f>
        <v>6.019637115926655E-2</v>
      </c>
      <c r="L247" s="6">
        <f>'1'!L247</f>
        <v>0.10581605884796901</v>
      </c>
      <c r="M247" s="6">
        <f>'1'!M247</f>
        <v>0.13025029090736748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0.13227007355996126</v>
      </c>
      <c r="S247" s="6">
        <f>'1'!S247</f>
        <v>7.936204413597675E-2</v>
      </c>
      <c r="T247" s="6">
        <f>'1'!T247</f>
        <v>0.16281286363420935</v>
      </c>
      <c r="U247" s="6">
        <f>'1'!U247</f>
        <v>9.7687718180525601E-2</v>
      </c>
      <c r="V247" s="13">
        <f>'1'!V247</f>
        <v>329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0.105534558624799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0.13191819828099877</v>
      </c>
      <c r="I248" s="4">
        <f>'1'!I248</f>
        <v>7.9150918968599257E-2</v>
      </c>
      <c r="J248" s="6">
        <f>'1'!J248</f>
        <v>5.9892465016712602E-2</v>
      </c>
      <c r="K248" s="6">
        <f>'1'!K248</f>
        <v>5.9892465016712602E-2</v>
      </c>
      <c r="L248" s="6">
        <f>'1'!L248</f>
        <v>0.105534558624799</v>
      </c>
      <c r="M248" s="6">
        <f>'1'!M248</f>
        <v>0.12990378881347397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0.13191819828099877</v>
      </c>
      <c r="S248" s="6">
        <f>'1'!S248</f>
        <v>7.9150918968599257E-2</v>
      </c>
      <c r="T248" s="6">
        <f>'1'!T248</f>
        <v>0.16237973601684247</v>
      </c>
      <c r="U248" s="6">
        <f>'1'!U248</f>
        <v>9.7427841610105481E-2</v>
      </c>
      <c r="V248" s="13">
        <f>'1'!V248</f>
        <v>329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0.106524386400093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0.13315548300011626</v>
      </c>
      <c r="I249" s="4">
        <f>'1'!I249</f>
        <v>7.9893289800069753E-2</v>
      </c>
      <c r="J249" s="6">
        <f>'1'!J249</f>
        <v>5.9526961160145622E-2</v>
      </c>
      <c r="K249" s="6">
        <f>'1'!K249</f>
        <v>5.9526961160145622E-2</v>
      </c>
      <c r="L249" s="6">
        <f>'1'!L249</f>
        <v>0.106524386400093</v>
      </c>
      <c r="M249" s="6">
        <f>'1'!M249</f>
        <v>0.13112218002066747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0.13315548300011626</v>
      </c>
      <c r="S249" s="6">
        <f>'1'!S249</f>
        <v>7.9893289800069753E-2</v>
      </c>
      <c r="T249" s="6">
        <f>'1'!T249</f>
        <v>0.16390272502583433</v>
      </c>
      <c r="U249" s="6">
        <f>'1'!U249</f>
        <v>9.8341635015500611E-2</v>
      </c>
      <c r="V249" s="13">
        <f>'1'!V249</f>
        <v>329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0.10630800183530401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0.13288500229413</v>
      </c>
      <c r="I250" s="4">
        <f>'1'!I250</f>
        <v>7.9731001376478011E-2</v>
      </c>
      <c r="J250" s="6">
        <f>'1'!J250</f>
        <v>5.9576040661401784E-2</v>
      </c>
      <c r="K250" s="6">
        <f>'1'!K250</f>
        <v>5.9576040661401784E-2</v>
      </c>
      <c r="L250" s="6">
        <f>'1'!L250</f>
        <v>0.10630800183530401</v>
      </c>
      <c r="M250" s="6">
        <f>'1'!M250</f>
        <v>0.13085582959315697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0.13288500229413</v>
      </c>
      <c r="S250" s="6">
        <f>'1'!S250</f>
        <v>7.9731001376478011E-2</v>
      </c>
      <c r="T250" s="6">
        <f>'1'!T250</f>
        <v>0.16356978699144623</v>
      </c>
      <c r="U250" s="6">
        <f>'1'!U250</f>
        <v>9.8141872194867724E-2</v>
      </c>
      <c r="V250" s="13">
        <f>'1'!V250</f>
        <v>329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0.106101544425645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0.13262693053205624</v>
      </c>
      <c r="I251" s="4">
        <f>'1'!I251</f>
        <v>7.9576158319233745E-2</v>
      </c>
      <c r="J251" s="6">
        <f>'1'!J251</f>
        <v>5.9735852414236477E-2</v>
      </c>
      <c r="K251" s="6">
        <f>'1'!K251</f>
        <v>5.9735852414236477E-2</v>
      </c>
      <c r="L251" s="6">
        <f>'1'!L251</f>
        <v>0.106101544425645</v>
      </c>
      <c r="M251" s="6">
        <f>'1'!M251</f>
        <v>0.13060169862323773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0.13262693053205624</v>
      </c>
      <c r="S251" s="6">
        <f>'1'!S251</f>
        <v>7.9576158319233745E-2</v>
      </c>
      <c r="T251" s="6">
        <f>'1'!T251</f>
        <v>0.16325212327904715</v>
      </c>
      <c r="U251" s="6">
        <f>'1'!U251</f>
        <v>9.7951273967428296E-2</v>
      </c>
      <c r="V251" s="13">
        <f>'1'!V251</f>
        <v>329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0.105688997682682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0.13211124710335251</v>
      </c>
      <c r="I252" s="4">
        <f>'1'!I252</f>
        <v>7.9266748262011494E-2</v>
      </c>
      <c r="J252" s="6">
        <f>'1'!J252</f>
        <v>5.9921546800927976E-2</v>
      </c>
      <c r="K252" s="6">
        <f>'1'!K252</f>
        <v>5.9921546800927976E-2</v>
      </c>
      <c r="L252" s="6">
        <f>'1'!L252</f>
        <v>0.105688997682682</v>
      </c>
      <c r="M252" s="6">
        <f>'1'!M252</f>
        <v>0.13009388975312078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0.13211124710335251</v>
      </c>
      <c r="S252" s="6">
        <f>'1'!S252</f>
        <v>7.9266748262011494E-2</v>
      </c>
      <c r="T252" s="6">
        <f>'1'!T252</f>
        <v>0.16261736219140097</v>
      </c>
      <c r="U252" s="6">
        <f>'1'!U252</f>
        <v>9.7570417314840591E-2</v>
      </c>
      <c r="V252" s="13">
        <f>'1'!V252</f>
        <v>329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0.105515507168235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0.13189438396029377</v>
      </c>
      <c r="I253" s="4">
        <f>'1'!I253</f>
        <v>7.9136630376176256E-2</v>
      </c>
      <c r="J253" s="6">
        <f>'1'!J253</f>
        <v>6.0112894120022679E-2</v>
      </c>
      <c r="K253" s="6">
        <f>'1'!K253</f>
        <v>6.0112894120022679E-2</v>
      </c>
      <c r="L253" s="6">
        <f>'1'!L253</f>
        <v>0.105515507168235</v>
      </c>
      <c r="M253" s="6">
        <f>'1'!M253</f>
        <v>0.12988033814080022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0.13189438396029377</v>
      </c>
      <c r="S253" s="6">
        <f>'1'!S253</f>
        <v>7.9136630376176256E-2</v>
      </c>
      <c r="T253" s="6">
        <f>'1'!T253</f>
        <v>0.16235042267600028</v>
      </c>
      <c r="U253" s="6">
        <f>'1'!U253</f>
        <v>9.7410253605600156E-2</v>
      </c>
      <c r="V253" s="13">
        <f>'1'!V253</f>
        <v>329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0.105784693120373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0.13223086640046625</v>
      </c>
      <c r="I254" s="4">
        <f>'1'!I254</f>
        <v>7.9338519840279759E-2</v>
      </c>
      <c r="J254" s="6">
        <f>'1'!J254</f>
        <v>5.9484516822432186E-2</v>
      </c>
      <c r="K254" s="6">
        <f>'1'!K254</f>
        <v>5.9484516822432186E-2</v>
      </c>
      <c r="L254" s="6">
        <f>'1'!L254</f>
        <v>0.105784693120373</v>
      </c>
      <c r="M254" s="6">
        <f>'1'!M254</f>
        <v>0.13021168244672005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0.13223086640046625</v>
      </c>
      <c r="S254" s="6">
        <f>'1'!S254</f>
        <v>7.9338519840279759E-2</v>
      </c>
      <c r="T254" s="6">
        <f>'1'!T254</f>
        <v>0.16276460305840007</v>
      </c>
      <c r="U254" s="6">
        <f>'1'!U254</f>
        <v>9.7658761835040034E-2</v>
      </c>
      <c r="V254" s="13">
        <f>'1'!V254</f>
        <v>329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0.105751667487163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0.13218958435895375</v>
      </c>
      <c r="I255" s="4">
        <f>'1'!I255</f>
        <v>7.9313750615372242E-2</v>
      </c>
      <c r="J255" s="6">
        <f>'1'!J255</f>
        <v>5.8560610082542895E-2</v>
      </c>
      <c r="K255" s="6">
        <f>'1'!K255</f>
        <v>5.8560610082542895E-2</v>
      </c>
      <c r="L255" s="6">
        <f>'1'!L255</f>
        <v>0.105751667487163</v>
      </c>
      <c r="M255" s="6">
        <f>'1'!M255</f>
        <v>0.13017103078779571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0.13218958435895375</v>
      </c>
      <c r="S255" s="6">
        <f>'1'!S255</f>
        <v>7.9313750615372242E-2</v>
      </c>
      <c r="T255" s="6">
        <f>'1'!T255</f>
        <v>0.16271378848474463</v>
      </c>
      <c r="U255" s="6">
        <f>'1'!U255</f>
        <v>9.762827309084679E-2</v>
      </c>
      <c r="V255" s="13">
        <f>'1'!V255</f>
        <v>329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0.10617223830417399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0.13271529788021749</v>
      </c>
      <c r="I256" s="4">
        <f>'1'!I256</f>
        <v>7.9629178728130495E-2</v>
      </c>
      <c r="J256" s="6">
        <f>'1'!J256</f>
        <v>5.8000367521987853E-2</v>
      </c>
      <c r="K256" s="6">
        <f>'1'!K256</f>
        <v>5.8000367521987853E-2</v>
      </c>
      <c r="L256" s="6">
        <f>'1'!L256</f>
        <v>0.10617223830417399</v>
      </c>
      <c r="M256" s="6">
        <f>'1'!M256</f>
        <v>0.13068871658954662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0.13271529788021749</v>
      </c>
      <c r="S256" s="6">
        <f>'1'!S256</f>
        <v>7.9629178728130495E-2</v>
      </c>
      <c r="T256" s="6">
        <f>'1'!T256</f>
        <v>0.16336089573693327</v>
      </c>
      <c r="U256" s="6">
        <f>'1'!U256</f>
        <v>9.8016537442159962E-2</v>
      </c>
      <c r="V256" s="13">
        <f>'1'!V256</f>
        <v>329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0.106801699299906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0.13350212412488249</v>
      </c>
      <c r="I257" s="4">
        <f>'1'!I257</f>
        <v>8.0101274474929499E-2</v>
      </c>
      <c r="J257" s="6">
        <f>'1'!J257</f>
        <v>5.7736788066937689E-2</v>
      </c>
      <c r="K257" s="6">
        <f>'1'!K257</f>
        <v>5.7736788066937689E-2</v>
      </c>
      <c r="L257" s="6">
        <f>'1'!L257</f>
        <v>0.106801699299906</v>
      </c>
      <c r="M257" s="6">
        <f>'1'!M257</f>
        <v>0.13146352788663651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0.13350212412488249</v>
      </c>
      <c r="S257" s="6">
        <f>'1'!S257</f>
        <v>8.0101274474929499E-2</v>
      </c>
      <c r="T257" s="6">
        <f>'1'!T257</f>
        <v>0.16432940985829564</v>
      </c>
      <c r="U257" s="6">
        <f>'1'!U257</f>
        <v>9.8597645914977383E-2</v>
      </c>
      <c r="V257" s="13">
        <f>'1'!V257</f>
        <v>329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0.10623327206864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0.13279159008579999</v>
      </c>
      <c r="I258" s="4">
        <f>'1'!I258</f>
        <v>7.9674954051480007E-2</v>
      </c>
      <c r="J258" s="6">
        <f>'1'!J258</f>
        <v>5.7059038396862438E-2</v>
      </c>
      <c r="K258" s="6">
        <f>'1'!K258</f>
        <v>5.7059038396862438E-2</v>
      </c>
      <c r="L258" s="6">
        <f>'1'!L258</f>
        <v>0.10623327206864</v>
      </c>
      <c r="M258" s="6">
        <f>'1'!M258</f>
        <v>0.13076384380240463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0.13279159008579999</v>
      </c>
      <c r="S258" s="6">
        <f>'1'!S258</f>
        <v>7.9674954051480007E-2</v>
      </c>
      <c r="T258" s="6">
        <f>'1'!T258</f>
        <v>0.16345480475300578</v>
      </c>
      <c r="U258" s="6">
        <f>'1'!U258</f>
        <v>9.8072882851803475E-2</v>
      </c>
      <c r="V258" s="13">
        <f>'1'!V258</f>
        <v>329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0.106485031464432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0.13310628933054</v>
      </c>
      <c r="I259" s="4">
        <f>'1'!I259</f>
        <v>7.9863773598324E-2</v>
      </c>
      <c r="J259" s="6">
        <f>'1'!J259</f>
        <v>5.6984857551929675E-2</v>
      </c>
      <c r="K259" s="6">
        <f>'1'!K259</f>
        <v>5.6984857551929675E-2</v>
      </c>
      <c r="L259" s="6">
        <f>'1'!L259</f>
        <v>0.106485031464432</v>
      </c>
      <c r="M259" s="6">
        <f>'1'!M259</f>
        <v>0.13107373754535423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0.13310628933054</v>
      </c>
      <c r="S259" s="6">
        <f>'1'!S259</f>
        <v>7.9863773598324E-2</v>
      </c>
      <c r="T259" s="6">
        <f>'1'!T259</f>
        <v>0.16384217193169279</v>
      </c>
      <c r="U259" s="6">
        <f>'1'!U259</f>
        <v>9.8305303159015672E-2</v>
      </c>
      <c r="V259" s="13">
        <f>'1'!V259</f>
        <v>329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0.106588350402036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0.133235438002545</v>
      </c>
      <c r="I260" s="4">
        <f>'1'!I260</f>
        <v>7.9941262801526997E-2</v>
      </c>
      <c r="J260" s="6">
        <f>'1'!J260</f>
        <v>5.720892544189804E-2</v>
      </c>
      <c r="K260" s="6">
        <f>'1'!K260</f>
        <v>5.720892544189804E-2</v>
      </c>
      <c r="L260" s="6">
        <f>'1'!L260</f>
        <v>0.106588350402036</v>
      </c>
      <c r="M260" s="6">
        <f>'1'!M260</f>
        <v>0.13120091409894802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0.133235438002545</v>
      </c>
      <c r="S260" s="6">
        <f>'1'!S260</f>
        <v>7.9941262801526997E-2</v>
      </c>
      <c r="T260" s="6">
        <f>'1'!T260</f>
        <v>0.16400114262368504</v>
      </c>
      <c r="U260" s="6">
        <f>'1'!U260</f>
        <v>9.8400685574211014E-2</v>
      </c>
      <c r="V260" s="13">
        <f>'1'!V260</f>
        <v>329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0.106078342010464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0.13259792751308</v>
      </c>
      <c r="I261" s="4">
        <f>'1'!I261</f>
        <v>7.9558756507847994E-2</v>
      </c>
      <c r="J261" s="6">
        <f>'1'!J261</f>
        <v>5.7217777624307221E-2</v>
      </c>
      <c r="K261" s="6">
        <f>'1'!K261</f>
        <v>5.7217777624307221E-2</v>
      </c>
      <c r="L261" s="6">
        <f>'1'!L261</f>
        <v>0.106078342010464</v>
      </c>
      <c r="M261" s="6">
        <f>'1'!M261</f>
        <v>0.13057313848444613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0.13259792751308</v>
      </c>
      <c r="S261" s="6">
        <f>'1'!S261</f>
        <v>7.9558756507847994E-2</v>
      </c>
      <c r="T261" s="6">
        <f>'1'!T261</f>
        <v>0.16321642310555767</v>
      </c>
      <c r="U261" s="6">
        <f>'1'!U261</f>
        <v>9.7929853863334596E-2</v>
      </c>
      <c r="V261" s="13">
        <f>'1'!V261</f>
        <v>329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0.105543591697198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0.1319294896214975</v>
      </c>
      <c r="I262" s="4">
        <f>'1'!I262</f>
        <v>7.9157693772898496E-2</v>
      </c>
      <c r="J262" s="6">
        <f>'1'!J262</f>
        <v>5.7219418183599088E-2</v>
      </c>
      <c r="K262" s="6">
        <f>'1'!K262</f>
        <v>5.7219418183599088E-2</v>
      </c>
      <c r="L262" s="6">
        <f>'1'!L262</f>
        <v>0.105543591697198</v>
      </c>
      <c r="M262" s="6">
        <f>'1'!M262</f>
        <v>0.12991490773361297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0.1319294896214975</v>
      </c>
      <c r="S262" s="6">
        <f>'1'!S262</f>
        <v>7.9157693772898496E-2</v>
      </c>
      <c r="T262" s="6">
        <f>'1'!T262</f>
        <v>0.16239363466701623</v>
      </c>
      <c r="U262" s="6">
        <f>'1'!U262</f>
        <v>9.7436180800209729E-2</v>
      </c>
      <c r="V262" s="13">
        <f>'1'!V262</f>
        <v>329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0.106088170335573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0.13261021291946623</v>
      </c>
      <c r="I263" s="4">
        <f>'1'!I263</f>
        <v>7.9566127751679747E-2</v>
      </c>
      <c r="J263" s="6">
        <f>'1'!J263</f>
        <v>5.6961525035216384E-2</v>
      </c>
      <c r="K263" s="6">
        <f>'1'!K263</f>
        <v>5.6961525035216384E-2</v>
      </c>
      <c r="L263" s="6">
        <f>'1'!L263</f>
        <v>0.106088170335573</v>
      </c>
      <c r="M263" s="6">
        <f>'1'!M263</f>
        <v>0.13058523629094654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0.13261021291946623</v>
      </c>
      <c r="S263" s="6">
        <f>'1'!S263</f>
        <v>7.9566127751679747E-2</v>
      </c>
      <c r="T263" s="6">
        <f>'1'!T263</f>
        <v>0.16323154536368317</v>
      </c>
      <c r="U263" s="6">
        <f>'1'!U263</f>
        <v>9.7938927218209904E-2</v>
      </c>
      <c r="V263" s="13">
        <f>'1'!V263</f>
        <v>329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0.106129572949066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0.1326619661863325</v>
      </c>
      <c r="I264" s="4">
        <f>'1'!I264</f>
        <v>7.9597179711799498E-2</v>
      </c>
      <c r="J264" s="6">
        <f>'1'!J264</f>
        <v>5.637764657102242E-2</v>
      </c>
      <c r="K264" s="6">
        <f>'1'!K264</f>
        <v>5.637764657102242E-2</v>
      </c>
      <c r="L264" s="6">
        <f>'1'!L264</f>
        <v>0.106129572949066</v>
      </c>
      <c r="M264" s="6">
        <f>'1'!M264</f>
        <v>0.13063619927813866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0.1326619661863325</v>
      </c>
      <c r="S264" s="6">
        <f>'1'!S264</f>
        <v>7.9597179711799498E-2</v>
      </c>
      <c r="T264" s="6">
        <f>'1'!T264</f>
        <v>0.16329524909767332</v>
      </c>
      <c r="U264" s="6">
        <f>'1'!U264</f>
        <v>9.7977149458604001E-2</v>
      </c>
      <c r="V264" s="13">
        <f>'1'!V264</f>
        <v>329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0.106278814747261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0.13284851843407625</v>
      </c>
      <c r="I265" s="4">
        <f>'1'!I265</f>
        <v>7.9709111060445759E-2</v>
      </c>
      <c r="J265" s="6">
        <f>'1'!J265</f>
        <v>5.6165528585946804E-2</v>
      </c>
      <c r="K265" s="6">
        <f>'1'!K265</f>
        <v>5.6165528585946804E-2</v>
      </c>
      <c r="L265" s="6">
        <f>'1'!L265</f>
        <v>0.106278814747261</v>
      </c>
      <c r="M265" s="6">
        <f>'1'!M265</f>
        <v>0.13081990284678474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0.13284851843407625</v>
      </c>
      <c r="S265" s="6">
        <f>'1'!S265</f>
        <v>7.9709111060445759E-2</v>
      </c>
      <c r="T265" s="6">
        <f>'1'!T265</f>
        <v>0.16352487855848091</v>
      </c>
      <c r="U265" s="6">
        <f>'1'!U265</f>
        <v>9.8114927135088556E-2</v>
      </c>
      <c r="V265" s="13">
        <f>'1'!V265</f>
        <v>329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0.10583871499297801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0.13229839374122251</v>
      </c>
      <c r="I266" s="4">
        <f>'1'!I266</f>
        <v>7.9379036244733497E-2</v>
      </c>
      <c r="J266" s="6">
        <f>'1'!J266</f>
        <v>5.5660176189110275E-2</v>
      </c>
      <c r="K266" s="6">
        <f>'1'!K266</f>
        <v>5.5660176189110275E-2</v>
      </c>
      <c r="L266" s="6">
        <f>'1'!L266</f>
        <v>0.10583871499297801</v>
      </c>
      <c r="M266" s="6">
        <f>'1'!M266</f>
        <v>0.13027817863547217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0.13229839374122251</v>
      </c>
      <c r="S266" s="6">
        <f>'1'!S266</f>
        <v>7.9379036244733497E-2</v>
      </c>
      <c r="T266" s="6">
        <f>'1'!T266</f>
        <v>0.16284772329434022</v>
      </c>
      <c r="U266" s="6">
        <f>'1'!U266</f>
        <v>9.770863397660412E-2</v>
      </c>
      <c r="V266" s="13">
        <f>'1'!V266</f>
        <v>329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0.106336335432687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0.13292041929085874</v>
      </c>
      <c r="I267" s="4">
        <f>'1'!I267</f>
        <v>7.9752251574515251E-2</v>
      </c>
      <c r="J267" s="6">
        <f>'1'!J267</f>
        <v>5.5696895059412818E-2</v>
      </c>
      <c r="K267" s="6">
        <f>'1'!K267</f>
        <v>5.5696895059412818E-2</v>
      </c>
      <c r="L267" s="6">
        <f>'1'!L267</f>
        <v>0.106336335432687</v>
      </c>
      <c r="M267" s="6">
        <f>'1'!M267</f>
        <v>0.13089070576735745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0.13292041929085874</v>
      </c>
      <c r="S267" s="6">
        <f>'1'!S267</f>
        <v>7.9752251574515251E-2</v>
      </c>
      <c r="T267" s="6">
        <f>'1'!T267</f>
        <v>0.1636133822091968</v>
      </c>
      <c r="U267" s="6">
        <f>'1'!U267</f>
        <v>9.8168029325518089E-2</v>
      </c>
      <c r="V267" s="13">
        <f>'1'!V267</f>
        <v>329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0.106332113887858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0.13291514235982249</v>
      </c>
      <c r="I268" s="4">
        <f>'1'!I268</f>
        <v>7.9749085415893498E-2</v>
      </c>
      <c r="J268" s="6">
        <f>'1'!J268</f>
        <v>5.5853521233586653E-2</v>
      </c>
      <c r="K268" s="6">
        <f>'1'!K268</f>
        <v>5.5853521233586653E-2</v>
      </c>
      <c r="L268" s="6">
        <f>'1'!L268</f>
        <v>0.106332113887858</v>
      </c>
      <c r="M268" s="6">
        <f>'1'!M268</f>
        <v>0.13088550941580132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0.13291514235982249</v>
      </c>
      <c r="S268" s="6">
        <f>'1'!S268</f>
        <v>7.9749085415893498E-2</v>
      </c>
      <c r="T268" s="6">
        <f>'1'!T268</f>
        <v>0.16360688676975166</v>
      </c>
      <c r="U268" s="6">
        <f>'1'!U268</f>
        <v>9.8164132061850984E-2</v>
      </c>
      <c r="V268" s="13">
        <f>'1'!V268</f>
        <v>329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0.106121130926442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0.1326514136580525</v>
      </c>
      <c r="I269" s="4">
        <f>'1'!I269</f>
        <v>7.9590848194831504E-2</v>
      </c>
      <c r="J269" s="6">
        <f>'1'!J269</f>
        <v>5.5728738836123733E-2</v>
      </c>
      <c r="K269" s="6">
        <f>'1'!K269</f>
        <v>5.5728738836123733E-2</v>
      </c>
      <c r="L269" s="6">
        <f>'1'!L269</f>
        <v>0.106121130926442</v>
      </c>
      <c r="M269" s="6">
        <f>'1'!M269</f>
        <v>0.13062580788845174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0.1326514136580525</v>
      </c>
      <c r="S269" s="6">
        <f>'1'!S269</f>
        <v>7.9590848194831504E-2</v>
      </c>
      <c r="T269" s="6">
        <f>'1'!T269</f>
        <v>0.16328225986056466</v>
      </c>
      <c r="U269" s="6">
        <f>'1'!U269</f>
        <v>9.7969355916338804E-2</v>
      </c>
      <c r="V269" s="13">
        <f>'1'!V269</f>
        <v>329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0.105832331994062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0.13229041499257749</v>
      </c>
      <c r="I270" s="4">
        <f>'1'!I270</f>
        <v>7.9374248995546501E-2</v>
      </c>
      <c r="J270" s="6">
        <f>'1'!J270</f>
        <v>5.5020899152789383E-2</v>
      </c>
      <c r="K270" s="6">
        <f>'1'!K270</f>
        <v>5.5020899152789383E-2</v>
      </c>
      <c r="L270" s="6">
        <f>'1'!L270</f>
        <v>0.105832331994062</v>
      </c>
      <c r="M270" s="6">
        <f>'1'!M270</f>
        <v>0.13027032172344272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0.13229041499257749</v>
      </c>
      <c r="S270" s="6">
        <f>'1'!S270</f>
        <v>7.9374248995546501E-2</v>
      </c>
      <c r="T270" s="6">
        <f>'1'!T270</f>
        <v>0.16283790215430338</v>
      </c>
      <c r="U270" s="6">
        <f>'1'!U270</f>
        <v>9.7702741292582038E-2</v>
      </c>
      <c r="V270" s="13">
        <f>'1'!V270</f>
        <v>329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0.10667502081248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0.13334377601559999</v>
      </c>
      <c r="I271" s="4">
        <f>'1'!I271</f>
        <v>8.000626560936E-2</v>
      </c>
      <c r="J271" s="6">
        <f>'1'!J271</f>
        <v>5.4376521496760692E-2</v>
      </c>
      <c r="K271" s="6">
        <f>'1'!K271</f>
        <v>5.4376521496760692E-2</v>
      </c>
      <c r="L271" s="6">
        <f>'1'!L271</f>
        <v>0.10667502081248</v>
      </c>
      <c r="M271" s="6">
        <f>'1'!M271</f>
        <v>0.131307597775285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0.13334377601559999</v>
      </c>
      <c r="S271" s="6">
        <f>'1'!S271</f>
        <v>8.000626560936E-2</v>
      </c>
      <c r="T271" s="6">
        <f>'1'!T271</f>
        <v>0.16413449721910625</v>
      </c>
      <c r="U271" s="6">
        <f>'1'!U271</f>
        <v>9.8480698331463751E-2</v>
      </c>
      <c r="V271" s="13">
        <f>'1'!V271</f>
        <v>329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0.106872779497239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0.13359097437154877</v>
      </c>
      <c r="I272" s="4">
        <f>'1'!I272</f>
        <v>8.0154584622929251E-2</v>
      </c>
      <c r="J272" s="6">
        <f>'1'!J272</f>
        <v>5.3984585991546485E-2</v>
      </c>
      <c r="K272" s="6">
        <f>'1'!K272</f>
        <v>5.3984585991546485E-2</v>
      </c>
      <c r="L272" s="6">
        <f>'1'!L272</f>
        <v>0.106872779497239</v>
      </c>
      <c r="M272" s="6">
        <f>'1'!M272</f>
        <v>0.13155102137752223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0.13359097437154877</v>
      </c>
      <c r="S272" s="6">
        <f>'1'!S272</f>
        <v>8.0154584622929251E-2</v>
      </c>
      <c r="T272" s="6">
        <f>'1'!T272</f>
        <v>0.16443877672190277</v>
      </c>
      <c r="U272" s="6">
        <f>'1'!U272</f>
        <v>9.8663266033141669E-2</v>
      </c>
      <c r="V272" s="13">
        <f>'1'!V272</f>
        <v>329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0.10658320451157199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0.13322900563946499</v>
      </c>
      <c r="I273" s="4">
        <f>'1'!I273</f>
        <v>7.9937403383678995E-2</v>
      </c>
      <c r="J273" s="6">
        <f>'1'!J273</f>
        <v>5.4229584759454254E-2</v>
      </c>
      <c r="K273" s="6">
        <f>'1'!K273</f>
        <v>5.4229584759454254E-2</v>
      </c>
      <c r="L273" s="6">
        <f>'1'!L273</f>
        <v>0.10658320451157199</v>
      </c>
      <c r="M273" s="6">
        <f>'1'!M273</f>
        <v>0.1311945799589582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0.13322900563946499</v>
      </c>
      <c r="S273" s="6">
        <f>'1'!S273</f>
        <v>7.9937403383678995E-2</v>
      </c>
      <c r="T273" s="6">
        <f>'1'!T273</f>
        <v>0.16399322494869775</v>
      </c>
      <c r="U273" s="6">
        <f>'1'!U273</f>
        <v>9.839593496921864E-2</v>
      </c>
      <c r="V273" s="13">
        <f>'1'!V273</f>
        <v>329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0.10674522377836899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0.13343152972296124</v>
      </c>
      <c r="I274" s="4">
        <f>'1'!I274</f>
        <v>8.0058917833776749E-2</v>
      </c>
      <c r="J274" s="6">
        <f>'1'!J274</f>
        <v>5.4370591263438378E-2</v>
      </c>
      <c r="K274" s="6">
        <f>'1'!K274</f>
        <v>5.4370591263438378E-2</v>
      </c>
      <c r="L274" s="6">
        <f>'1'!L274</f>
        <v>0.10674522377836899</v>
      </c>
      <c r="M274" s="6">
        <f>'1'!M274</f>
        <v>0.13139401147117533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0.13343152972296124</v>
      </c>
      <c r="S274" s="6">
        <f>'1'!S274</f>
        <v>8.0058917833776749E-2</v>
      </c>
      <c r="T274" s="6">
        <f>'1'!T274</f>
        <v>0.16424251433896916</v>
      </c>
      <c r="U274" s="6">
        <f>'1'!U274</f>
        <v>9.8545508603381488E-2</v>
      </c>
      <c r="V274" s="13">
        <f>'1'!V274</f>
        <v>329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0.106744022177914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0.13343002772239249</v>
      </c>
      <c r="I275" s="4">
        <f>'1'!I275</f>
        <v>8.0058016633435494E-2</v>
      </c>
      <c r="J275" s="6">
        <f>'1'!J275</f>
        <v>5.4129955040522863E-2</v>
      </c>
      <c r="K275" s="6">
        <f>'1'!K275</f>
        <v>5.4129955040522863E-2</v>
      </c>
      <c r="L275" s="6">
        <f>'1'!L275</f>
        <v>0.106744022177914</v>
      </c>
      <c r="M275" s="6">
        <f>'1'!M275</f>
        <v>0.13139253240636681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0.13343002772239249</v>
      </c>
      <c r="S275" s="6">
        <f>'1'!S275</f>
        <v>8.0058016633435494E-2</v>
      </c>
      <c r="T275" s="6">
        <f>'1'!T275</f>
        <v>0.16424066550795852</v>
      </c>
      <c r="U275" s="6">
        <f>'1'!U275</f>
        <v>9.8544399304775099E-2</v>
      </c>
      <c r="V275" s="13">
        <f>'1'!V275</f>
        <v>329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0.105922720246465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0.13240340030808126</v>
      </c>
      <c r="I276" s="4">
        <f>'1'!I276</f>
        <v>7.9442040184848753E-2</v>
      </c>
      <c r="J276" s="6">
        <f>'1'!J276</f>
        <v>5.4198103004462719E-2</v>
      </c>
      <c r="K276" s="6">
        <f>'1'!K276</f>
        <v>5.4198103004462719E-2</v>
      </c>
      <c r="L276" s="6">
        <f>'1'!L276</f>
        <v>0.105922720246465</v>
      </c>
      <c r="M276" s="6">
        <f>'1'!M276</f>
        <v>0.13038158173726552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0.13240340030808126</v>
      </c>
      <c r="S276" s="6">
        <f>'1'!S276</f>
        <v>7.9442040184848753E-2</v>
      </c>
      <c r="T276" s="6">
        <f>'1'!T276</f>
        <v>0.16297697717158191</v>
      </c>
      <c r="U276" s="6">
        <f>'1'!U276</f>
        <v>9.7786186302949135E-2</v>
      </c>
      <c r="V276" s="13">
        <f>'1'!V276</f>
        <v>329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0.10587896016210301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0.13234870020262876</v>
      </c>
      <c r="I277" s="4">
        <f>'1'!I277</f>
        <v>7.9409220121577251E-2</v>
      </c>
      <c r="J277" s="6">
        <f>'1'!J277</f>
        <v>5.4329557857168177E-2</v>
      </c>
      <c r="K277" s="6">
        <f>'1'!K277</f>
        <v>5.4329557857168177E-2</v>
      </c>
      <c r="L277" s="6">
        <f>'1'!L277</f>
        <v>0.10587896016210301</v>
      </c>
      <c r="M277" s="6">
        <f>'1'!M277</f>
        <v>0.13032771691012743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0.13234870020262876</v>
      </c>
      <c r="S277" s="6">
        <f>'1'!S277</f>
        <v>7.9409220121577251E-2</v>
      </c>
      <c r="T277" s="6">
        <f>'1'!T277</f>
        <v>0.16290964613765929</v>
      </c>
      <c r="U277" s="6">
        <f>'1'!U277</f>
        <v>9.7745787682595564E-2</v>
      </c>
      <c r="V277" s="13">
        <f>'1'!V277</f>
        <v>329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0.106174578213744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0.13271822276718001</v>
      </c>
      <c r="I278" s="4">
        <f>'1'!I278</f>
        <v>7.9630933660308004E-2</v>
      </c>
      <c r="J278" s="6">
        <f>'1'!J278</f>
        <v>5.4055923698830978E-2</v>
      </c>
      <c r="K278" s="6">
        <f>'1'!K278</f>
        <v>5.4055923698830978E-2</v>
      </c>
      <c r="L278" s="6">
        <f>'1'!L278</f>
        <v>0.106174578213744</v>
      </c>
      <c r="M278" s="6">
        <f>'1'!M278</f>
        <v>0.13069159681307327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0.13271822276718001</v>
      </c>
      <c r="S278" s="6">
        <f>'1'!S278</f>
        <v>7.9630933660308004E-2</v>
      </c>
      <c r="T278" s="6">
        <f>'1'!T278</f>
        <v>0.16336449601634159</v>
      </c>
      <c r="U278" s="6">
        <f>'1'!U278</f>
        <v>9.8018697609804945E-2</v>
      </c>
      <c r="V278" s="13">
        <f>'1'!V278</f>
        <v>329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0.105524663510255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0.13190582938781875</v>
      </c>
      <c r="I279" s="4">
        <f>'1'!I279</f>
        <v>7.914349763269124E-2</v>
      </c>
      <c r="J279" s="6">
        <f>'1'!J279</f>
        <v>5.395558130054056E-2</v>
      </c>
      <c r="K279" s="6">
        <f>'1'!K279</f>
        <v>5.395558130054056E-2</v>
      </c>
      <c r="L279" s="6">
        <f>'1'!L279</f>
        <v>0.105524663510255</v>
      </c>
      <c r="M279" s="6">
        <f>'1'!M279</f>
        <v>0.12989160879503489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0.13190582938781875</v>
      </c>
      <c r="S279" s="6">
        <f>'1'!S279</f>
        <v>7.914349763269124E-2</v>
      </c>
      <c r="T279" s="6">
        <f>'1'!T279</f>
        <v>0.16236451099379362</v>
      </c>
      <c r="U279" s="6">
        <f>'1'!U279</f>
        <v>9.7418706596276161E-2</v>
      </c>
      <c r="V279" s="13">
        <f>'1'!V279</f>
        <v>329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0.10507552434381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0.1313444054297625</v>
      </c>
      <c r="I280" s="4">
        <f>'1'!I280</f>
        <v>7.8806643257857495E-2</v>
      </c>
      <c r="J280" s="6">
        <f>'1'!J280</f>
        <v>5.2934303931259946E-2</v>
      </c>
      <c r="K280" s="6">
        <f>'1'!K280</f>
        <v>5.2934303931259946E-2</v>
      </c>
      <c r="L280" s="6">
        <f>'1'!L280</f>
        <v>0.10507552434381</v>
      </c>
      <c r="M280" s="6">
        <f>'1'!M280</f>
        <v>0.12933875785989088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0.1313444054297625</v>
      </c>
      <c r="S280" s="6">
        <f>'1'!S280</f>
        <v>7.8806643257857495E-2</v>
      </c>
      <c r="T280" s="6">
        <f>'1'!T280</f>
        <v>0.16167344732486361</v>
      </c>
      <c r="U280" s="6">
        <f>'1'!U280</f>
        <v>9.7004068394918153E-2</v>
      </c>
      <c r="V280" s="13">
        <f>'1'!V280</f>
        <v>329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0.105679911525857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0.13209988940732126</v>
      </c>
      <c r="I281" s="4">
        <f>'1'!I281</f>
        <v>7.9259933644392752E-2</v>
      </c>
      <c r="J281" s="6">
        <f>'1'!J281</f>
        <v>5.2922172966052401E-2</v>
      </c>
      <c r="K281" s="6">
        <f>'1'!K281</f>
        <v>5.2922172966052401E-2</v>
      </c>
      <c r="L281" s="6">
        <f>'1'!L281</f>
        <v>0.105679911525857</v>
      </c>
      <c r="M281" s="6">
        <f>'1'!M281</f>
        <v>0.13008270549070755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0.13209988940732126</v>
      </c>
      <c r="S281" s="6">
        <f>'1'!S281</f>
        <v>7.9259933644392752E-2</v>
      </c>
      <c r="T281" s="6">
        <f>'1'!T281</f>
        <v>0.16260338186338444</v>
      </c>
      <c r="U281" s="6">
        <f>'1'!U281</f>
        <v>9.7562029118030663E-2</v>
      </c>
      <c r="V281" s="13">
        <f>'1'!V281</f>
        <v>329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0.105928968376336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0.13241121047042001</v>
      </c>
      <c r="I282" s="4">
        <f>'1'!I282</f>
        <v>7.9446726282251995E-2</v>
      </c>
      <c r="J282" s="6">
        <f>'1'!J282</f>
        <v>5.3088881291627185E-2</v>
      </c>
      <c r="K282" s="6">
        <f>'1'!K282</f>
        <v>5.3088881291627185E-2</v>
      </c>
      <c r="L282" s="6">
        <f>'1'!L282</f>
        <v>0.105928968376336</v>
      </c>
      <c r="M282" s="6">
        <f>'1'!M282</f>
        <v>0.13038927263732536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0.13241121047042001</v>
      </c>
      <c r="S282" s="6">
        <f>'1'!S282</f>
        <v>7.9446726282251995E-2</v>
      </c>
      <c r="T282" s="6">
        <f>'1'!T282</f>
        <v>0.1629865907966567</v>
      </c>
      <c r="U282" s="6">
        <f>'1'!U282</f>
        <v>9.779195447799402E-2</v>
      </c>
      <c r="V282" s="13">
        <f>'1'!V282</f>
        <v>329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0.10610886332865201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0.13263607916081502</v>
      </c>
      <c r="I283" s="4">
        <f>'1'!I283</f>
        <v>7.9581647496489008E-2</v>
      </c>
      <c r="J283" s="6">
        <f>'1'!J283</f>
        <v>5.3161780320753561E-2</v>
      </c>
      <c r="K283" s="6">
        <f>'1'!K283</f>
        <v>5.3161780320753561E-2</v>
      </c>
      <c r="L283" s="6">
        <f>'1'!L283</f>
        <v>0.10610886332865201</v>
      </c>
      <c r="M283" s="6">
        <f>'1'!M283</f>
        <v>0.13061070755114682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0.13263607916081502</v>
      </c>
      <c r="S283" s="6">
        <f>'1'!S283</f>
        <v>7.9581647496489008E-2</v>
      </c>
      <c r="T283" s="6">
        <f>'1'!T283</f>
        <v>0.16326338443893351</v>
      </c>
      <c r="U283" s="6">
        <f>'1'!U283</f>
        <v>9.7958030663360118E-2</v>
      </c>
      <c r="V283" s="13">
        <f>'1'!V283</f>
        <v>329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0.10613810404205801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0.13267263005257252</v>
      </c>
      <c r="I284" s="4">
        <f>'1'!I284</f>
        <v>7.9603578031543498E-2</v>
      </c>
      <c r="J284" s="6">
        <f>'1'!J284</f>
        <v>5.2632294763109551E-2</v>
      </c>
      <c r="K284" s="6">
        <f>'1'!K284</f>
        <v>5.2632294763109551E-2</v>
      </c>
      <c r="L284" s="6">
        <f>'1'!L284</f>
        <v>0.10613810404205801</v>
      </c>
      <c r="M284" s="6">
        <f>'1'!M284</f>
        <v>0.13064670030563924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0.13267263005257252</v>
      </c>
      <c r="S284" s="6">
        <f>'1'!S284</f>
        <v>7.9603578031543498E-2</v>
      </c>
      <c r="T284" s="6">
        <f>'1'!T284</f>
        <v>0.16330837538204906</v>
      </c>
      <c r="U284" s="6">
        <f>'1'!U284</f>
        <v>9.798502522922943E-2</v>
      </c>
      <c r="V284" s="13">
        <f>'1'!V284</f>
        <v>329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0.105798038334939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0.13224754791867377</v>
      </c>
      <c r="I285" s="4">
        <f>'1'!I285</f>
        <v>7.9348528751204253E-2</v>
      </c>
      <c r="J285" s="6">
        <f>'1'!J285</f>
        <v>5.2273654462633268E-2</v>
      </c>
      <c r="K285" s="6">
        <f>'1'!K285</f>
        <v>5.2273654462633268E-2</v>
      </c>
      <c r="L285" s="6">
        <f>'1'!L285</f>
        <v>0.105798038334939</v>
      </c>
      <c r="M285" s="6">
        <f>'1'!M285</f>
        <v>0.13022810923579503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0.13224754791867377</v>
      </c>
      <c r="S285" s="6">
        <f>'1'!S285</f>
        <v>7.9348528751204253E-2</v>
      </c>
      <c r="T285" s="6">
        <f>'1'!T285</f>
        <v>0.1627851365447438</v>
      </c>
      <c r="U285" s="6">
        <f>'1'!U285</f>
        <v>9.7671081926846273E-2</v>
      </c>
      <c r="V285" s="13">
        <f>'1'!V285</f>
        <v>329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0.105868857933946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0.1323360724174325</v>
      </c>
      <c r="I286" s="4">
        <f>'1'!I286</f>
        <v>7.9401643450459497E-2</v>
      </c>
      <c r="J286" s="6">
        <f>'1'!J286</f>
        <v>5.2171717555373427E-2</v>
      </c>
      <c r="K286" s="6">
        <f>'1'!K286</f>
        <v>5.2171717555373427E-2</v>
      </c>
      <c r="L286" s="6">
        <f>'1'!L286</f>
        <v>0.105868857933946</v>
      </c>
      <c r="M286" s="6">
        <f>'1'!M286</f>
        <v>0.13031528195298966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0.1323360724174325</v>
      </c>
      <c r="S286" s="6">
        <f>'1'!S286</f>
        <v>7.9401643450459497E-2</v>
      </c>
      <c r="T286" s="6">
        <f>'1'!T286</f>
        <v>0.16289410244123709</v>
      </c>
      <c r="U286" s="6">
        <f>'1'!U286</f>
        <v>9.7736461464742241E-2</v>
      </c>
      <c r="V286" s="13">
        <f>'1'!V286</f>
        <v>329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0.105410692118168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0.13176336514771</v>
      </c>
      <c r="I287" s="4">
        <f>'1'!I287</f>
        <v>7.9058019088626003E-2</v>
      </c>
      <c r="J287" s="6">
        <f>'1'!J287</f>
        <v>5.1906399186802926E-2</v>
      </c>
      <c r="K287" s="6">
        <f>'1'!K287</f>
        <v>5.1906399186802926E-2</v>
      </c>
      <c r="L287" s="6">
        <f>'1'!L287</f>
        <v>0.105410692118168</v>
      </c>
      <c r="M287" s="6">
        <f>'1'!M287</f>
        <v>0.12975132000393771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0.13176336514771</v>
      </c>
      <c r="S287" s="6">
        <f>'1'!S287</f>
        <v>7.9058019088626003E-2</v>
      </c>
      <c r="T287" s="6">
        <f>'1'!T287</f>
        <v>0.16218915000492215</v>
      </c>
      <c r="U287" s="6">
        <f>'1'!U287</f>
        <v>9.7313490002953279E-2</v>
      </c>
      <c r="V287" s="13">
        <f>'1'!V287</f>
        <v>329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0.10634069156079801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0.13292586445099752</v>
      </c>
      <c r="I288" s="4">
        <f>'1'!I288</f>
        <v>7.9755518670598505E-2</v>
      </c>
      <c r="J288" s="6">
        <f>'1'!J288</f>
        <v>5.2183122867843754E-2</v>
      </c>
      <c r="K288" s="6">
        <f>'1'!K288</f>
        <v>5.2183122867843754E-2</v>
      </c>
      <c r="L288" s="6">
        <f>'1'!L288</f>
        <v>0.10634069156079801</v>
      </c>
      <c r="M288" s="6">
        <f>'1'!M288</f>
        <v>0.13089606777913396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0.13292586445099752</v>
      </c>
      <c r="S288" s="6">
        <f>'1'!S288</f>
        <v>7.9755518670598505E-2</v>
      </c>
      <c r="T288" s="6">
        <f>'1'!T288</f>
        <v>0.16362008472391745</v>
      </c>
      <c r="U288" s="6">
        <f>'1'!U288</f>
        <v>9.8172050834350461E-2</v>
      </c>
      <c r="V288" s="13">
        <f>'1'!V288</f>
        <v>329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0.10682439774045099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0.13353049717556376</v>
      </c>
      <c r="I289" s="4">
        <f>'1'!I289</f>
        <v>8.0118298305338245E-2</v>
      </c>
      <c r="J289" s="6">
        <f>'1'!J289</f>
        <v>5.227753106904965E-2</v>
      </c>
      <c r="K289" s="6">
        <f>'1'!K289</f>
        <v>5.227753106904965E-2</v>
      </c>
      <c r="L289" s="6">
        <f>'1'!L289</f>
        <v>0.10682439774045099</v>
      </c>
      <c r="M289" s="6">
        <f>'1'!M289</f>
        <v>0.1314914676768377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0.13353049717556376</v>
      </c>
      <c r="S289" s="6">
        <f>'1'!S289</f>
        <v>8.0118298305338245E-2</v>
      </c>
      <c r="T289" s="6">
        <f>'1'!T289</f>
        <v>0.16436433459604713</v>
      </c>
      <c r="U289" s="6">
        <f>'1'!U289</f>
        <v>9.8618600757628266E-2</v>
      </c>
      <c r="V289" s="13">
        <f>'1'!V289</f>
        <v>329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0.10620059628263299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0.13275074535329123</v>
      </c>
      <c r="I290" s="4">
        <f>'1'!I290</f>
        <v>7.9650447211974743E-2</v>
      </c>
      <c r="J290" s="6">
        <f>'1'!J290</f>
        <v>5.2123396250757202E-2</v>
      </c>
      <c r="K290" s="6">
        <f>'1'!K290</f>
        <v>5.2123396250757202E-2</v>
      </c>
      <c r="L290" s="6">
        <f>'1'!L290</f>
        <v>0.10620059628263299</v>
      </c>
      <c r="M290" s="6">
        <f>'1'!M290</f>
        <v>0.130723622774714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0.13275074535329123</v>
      </c>
      <c r="S290" s="6">
        <f>'1'!S290</f>
        <v>7.9650447211974743E-2</v>
      </c>
      <c r="T290" s="6">
        <f>'1'!T290</f>
        <v>0.16340452846839248</v>
      </c>
      <c r="U290" s="6">
        <f>'1'!U290</f>
        <v>9.8042717081035499E-2</v>
      </c>
      <c r="V290" s="13">
        <f>'1'!V290</f>
        <v>329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0.105378038716858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0.1317225483960725</v>
      </c>
      <c r="I291" s="4">
        <f>'1'!I291</f>
        <v>7.9033529037643491E-2</v>
      </c>
      <c r="J291" s="6">
        <f>'1'!J291</f>
        <v>5.2007936588533227E-2</v>
      </c>
      <c r="K291" s="6">
        <f>'1'!K291</f>
        <v>5.2007936588533227E-2</v>
      </c>
      <c r="L291" s="6">
        <f>'1'!L291</f>
        <v>0.105378038716858</v>
      </c>
      <c r="M291" s="6">
        <f>'1'!M291</f>
        <v>0.12971112652984648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0.1317225483960725</v>
      </c>
      <c r="S291" s="6">
        <f>'1'!S291</f>
        <v>7.9033529037643491E-2</v>
      </c>
      <c r="T291" s="6">
        <f>'1'!T291</f>
        <v>0.16213890816230811</v>
      </c>
      <c r="U291" s="6">
        <f>'1'!U291</f>
        <v>9.7283344897384855E-2</v>
      </c>
      <c r="V291" s="13">
        <f>'1'!V291</f>
        <v>329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0.106060012507916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0.13257501563489499</v>
      </c>
      <c r="I292" s="4">
        <f>'1'!I292</f>
        <v>7.9545009380937004E-2</v>
      </c>
      <c r="J292" s="6">
        <f>'1'!J292</f>
        <v>5.1762243806232282E-2</v>
      </c>
      <c r="K292" s="6">
        <f>'1'!K292</f>
        <v>5.1762243806232282E-2</v>
      </c>
      <c r="L292" s="6">
        <f>'1'!L292</f>
        <v>0.106060012507916</v>
      </c>
      <c r="M292" s="6">
        <f>'1'!M292</f>
        <v>0.13055057647386797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0.13257501563489499</v>
      </c>
      <c r="S292" s="6">
        <f>'1'!S292</f>
        <v>7.9545009380937004E-2</v>
      </c>
      <c r="T292" s="6">
        <f>'1'!T292</f>
        <v>0.16318822059233495</v>
      </c>
      <c r="U292" s="6">
        <f>'1'!U292</f>
        <v>9.7912932355400981E-2</v>
      </c>
      <c r="V292" s="13">
        <f>'1'!V292</f>
        <v>329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0.105615488547144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0.13201936068393</v>
      </c>
      <c r="I293" s="4">
        <f>'1'!I293</f>
        <v>7.921161641035801E-2</v>
      </c>
      <c r="J293" s="6">
        <f>'1'!J293</f>
        <v>5.1391565505555369E-2</v>
      </c>
      <c r="K293" s="6">
        <f>'1'!K293</f>
        <v>5.1391565505555369E-2</v>
      </c>
      <c r="L293" s="6">
        <f>'1'!L293</f>
        <v>0.105615488547144</v>
      </c>
      <c r="M293" s="6">
        <f>'1'!M293</f>
        <v>0.13000340645226444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0.13201936068393</v>
      </c>
      <c r="S293" s="6">
        <f>'1'!S293</f>
        <v>7.921161641035801E-2</v>
      </c>
      <c r="T293" s="6">
        <f>'1'!T293</f>
        <v>0.16250425806533053</v>
      </c>
      <c r="U293" s="6">
        <f>'1'!U293</f>
        <v>9.7502554839198327E-2</v>
      </c>
      <c r="V293" s="13">
        <f>'1'!V293</f>
        <v>329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0.10471503891428199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0.1308937986428525</v>
      </c>
      <c r="I294" s="4">
        <f>'1'!I294</f>
        <v>7.8536279185711488E-2</v>
      </c>
      <c r="J294" s="6">
        <f>'1'!J294</f>
        <v>5.1516464242872477E-2</v>
      </c>
      <c r="K294" s="6">
        <f>'1'!K294</f>
        <v>5.1516464242872477E-2</v>
      </c>
      <c r="L294" s="6">
        <f>'1'!L294</f>
        <v>0.10471503891428199</v>
      </c>
      <c r="M294" s="6">
        <f>'1'!M294</f>
        <v>0.12889503190208187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0.1308937986428525</v>
      </c>
      <c r="S294" s="6">
        <f>'1'!S294</f>
        <v>7.8536279185711488E-2</v>
      </c>
      <c r="T294" s="6">
        <f>'1'!T294</f>
        <v>0.16111878987760234</v>
      </c>
      <c r="U294" s="6">
        <f>'1'!U294</f>
        <v>9.6671273926561413E-2</v>
      </c>
      <c r="V294" s="13">
        <f>'1'!V294</f>
        <v>329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0.105256327192312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0.13157040899038999</v>
      </c>
      <c r="I295" s="4">
        <f>'1'!I295</f>
        <v>7.8942245394234001E-2</v>
      </c>
      <c r="J295" s="6">
        <f>'1'!J295</f>
        <v>5.1379212829393825E-2</v>
      </c>
      <c r="K295" s="6">
        <f>'1'!K295</f>
        <v>5.1379212829393825E-2</v>
      </c>
      <c r="L295" s="6">
        <f>'1'!L295</f>
        <v>0.105256327192312</v>
      </c>
      <c r="M295" s="6">
        <f>'1'!M295</f>
        <v>0.12956131031431653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0.13157040899038999</v>
      </c>
      <c r="S295" s="6">
        <f>'1'!S295</f>
        <v>7.8942245394234001E-2</v>
      </c>
      <c r="T295" s="6">
        <f>'1'!T295</f>
        <v>0.16195163789289566</v>
      </c>
      <c r="U295" s="6">
        <f>'1'!U295</f>
        <v>9.7170982735737405E-2</v>
      </c>
      <c r="V295" s="13">
        <f>'1'!V295</f>
        <v>329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0.10513906705368201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0.13142383381710251</v>
      </c>
      <c r="I296" s="4">
        <f>'1'!I296</f>
        <v>7.8854300290261498E-2</v>
      </c>
      <c r="J296" s="6">
        <f>'1'!J296</f>
        <v>5.0955113757041842E-2</v>
      </c>
      <c r="K296" s="6">
        <f>'1'!K296</f>
        <v>5.0955113757041842E-2</v>
      </c>
      <c r="L296" s="6">
        <f>'1'!L296</f>
        <v>0.10513906705368201</v>
      </c>
      <c r="M296" s="6">
        <f>'1'!M296</f>
        <v>0.12941697336456925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0.13142383381710251</v>
      </c>
      <c r="S296" s="6">
        <f>'1'!S296</f>
        <v>7.8854300290261498E-2</v>
      </c>
      <c r="T296" s="6">
        <f>'1'!T296</f>
        <v>0.16177121670571157</v>
      </c>
      <c r="U296" s="6">
        <f>'1'!U296</f>
        <v>9.7062730023426941E-2</v>
      </c>
      <c r="V296" s="13">
        <f>'1'!V296</f>
        <v>329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0.10535550482749401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0.13169438103436751</v>
      </c>
      <c r="I297" s="4">
        <f>'1'!I297</f>
        <v>7.9016628620620505E-2</v>
      </c>
      <c r="J297" s="6">
        <f>'1'!J297</f>
        <v>5.1097402161530192E-2</v>
      </c>
      <c r="K297" s="6">
        <f>'1'!K297</f>
        <v>5.1097402161530192E-2</v>
      </c>
      <c r="L297" s="6">
        <f>'1'!L297</f>
        <v>0.10535550482749401</v>
      </c>
      <c r="M297" s="6">
        <f>'1'!M297</f>
        <v>0.12968338928772191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0.13169438103436751</v>
      </c>
      <c r="S297" s="6">
        <f>'1'!S297</f>
        <v>7.9016628620620505E-2</v>
      </c>
      <c r="T297" s="6">
        <f>'1'!T297</f>
        <v>0.1621042366096524</v>
      </c>
      <c r="U297" s="6">
        <f>'1'!U297</f>
        <v>9.7262541965791427E-2</v>
      </c>
      <c r="V297" s="13">
        <f>'1'!V297</f>
        <v>329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0.106379727560654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0.13297465945081749</v>
      </c>
      <c r="I298" s="4">
        <f>'1'!I298</f>
        <v>7.9784795670490502E-2</v>
      </c>
      <c r="J298" s="6">
        <f>'1'!J298</f>
        <v>5.1246496102233009E-2</v>
      </c>
      <c r="K298" s="6">
        <f>'1'!K298</f>
        <v>5.1246496102233009E-2</v>
      </c>
      <c r="L298" s="6">
        <f>'1'!L298</f>
        <v>0.106379727560654</v>
      </c>
      <c r="M298" s="6">
        <f>'1'!M298</f>
        <v>0.13094411767243427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0.13297465945081749</v>
      </c>
      <c r="S298" s="6">
        <f>'1'!S298</f>
        <v>7.9784795670490502E-2</v>
      </c>
      <c r="T298" s="6">
        <f>'1'!T298</f>
        <v>0.16368014709054285</v>
      </c>
      <c r="U298" s="6">
        <f>'1'!U298</f>
        <v>9.8208088254325698E-2</v>
      </c>
      <c r="V298" s="13">
        <f>'1'!V298</f>
        <v>329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0.106253414419947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0.13281676802493375</v>
      </c>
      <c r="I299" s="4">
        <f>'1'!I299</f>
        <v>7.9690060814960245E-2</v>
      </c>
      <c r="J299" s="6">
        <f>'1'!J299</f>
        <v>5.1095739416836261E-2</v>
      </c>
      <c r="K299" s="6">
        <f>'1'!K299</f>
        <v>5.1095739416836261E-2</v>
      </c>
      <c r="L299" s="6">
        <f>'1'!L299</f>
        <v>0.106253414419947</v>
      </c>
      <c r="M299" s="6">
        <f>'1'!M299</f>
        <v>0.13078863727086168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0.13281676802493375</v>
      </c>
      <c r="S299" s="6">
        <f>'1'!S299</f>
        <v>7.9690060814960245E-2</v>
      </c>
      <c r="T299" s="6">
        <f>'1'!T299</f>
        <v>0.16348579658857709</v>
      </c>
      <c r="U299" s="6">
        <f>'1'!U299</f>
        <v>9.8091477953146267E-2</v>
      </c>
      <c r="V299" s="13">
        <f>'1'!V299</f>
        <v>329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0.105691661503909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0.13211457687988626</v>
      </c>
      <c r="I300" s="4">
        <f>'1'!I300</f>
        <v>7.926874612793175E-2</v>
      </c>
      <c r="J300" s="6">
        <f>'1'!J300</f>
        <v>5.1435369812885344E-2</v>
      </c>
      <c r="K300" s="6">
        <f>'1'!K300</f>
        <v>5.1435369812885344E-2</v>
      </c>
      <c r="L300" s="6">
        <f>'1'!L300</f>
        <v>0.105691661503909</v>
      </c>
      <c r="M300" s="6">
        <f>'1'!M300</f>
        <v>0.13009716868349788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0.13211457687988626</v>
      </c>
      <c r="S300" s="6">
        <f>'1'!S300</f>
        <v>7.926874612793175E-2</v>
      </c>
      <c r="T300" s="6">
        <f>'1'!T300</f>
        <v>0.16262146085437235</v>
      </c>
      <c r="U300" s="6">
        <f>'1'!U300</f>
        <v>9.7572876512623419E-2</v>
      </c>
      <c r="V300" s="13">
        <f>'1'!V300</f>
        <v>329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0.105681796434669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0.13210224554333624</v>
      </c>
      <c r="I301" s="4">
        <f>'1'!I301</f>
        <v>7.9261347326001749E-2</v>
      </c>
      <c r="J301" s="6">
        <f>'1'!J301</f>
        <v>5.1585201826398745E-2</v>
      </c>
      <c r="K301" s="6">
        <f>'1'!K301</f>
        <v>5.1585201826398745E-2</v>
      </c>
      <c r="L301" s="6">
        <f>'1'!L301</f>
        <v>0.105681796434669</v>
      </c>
      <c r="M301" s="6">
        <f>'1'!M301</f>
        <v>0.13008502564819377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0.13210224554333624</v>
      </c>
      <c r="S301" s="6">
        <f>'1'!S301</f>
        <v>7.9261347326001749E-2</v>
      </c>
      <c r="T301" s="6">
        <f>'1'!T301</f>
        <v>0.16260628206024222</v>
      </c>
      <c r="U301" s="6">
        <f>'1'!U301</f>
        <v>9.756376923614532E-2</v>
      </c>
      <c r="V301" s="13">
        <f>'1'!V301</f>
        <v>329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0.105321787278706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0.1316522340983825</v>
      </c>
      <c r="I302" s="4">
        <f>'1'!I302</f>
        <v>7.8991340459029502E-2</v>
      </c>
      <c r="J302" s="6">
        <f>'1'!J302</f>
        <v>5.1062291717504545E-2</v>
      </c>
      <c r="K302" s="6">
        <f>'1'!K302</f>
        <v>5.1062291717504545E-2</v>
      </c>
      <c r="L302" s="6">
        <f>'1'!L302</f>
        <v>0.105321787278706</v>
      </c>
      <c r="M302" s="6">
        <f>'1'!M302</f>
        <v>0.12964188594138548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0.1316522340983825</v>
      </c>
      <c r="S302" s="6">
        <f>'1'!S302</f>
        <v>7.8991340459029502E-2</v>
      </c>
      <c r="T302" s="6">
        <f>'1'!T302</f>
        <v>0.16205235742673185</v>
      </c>
      <c r="U302" s="6">
        <f>'1'!U302</f>
        <v>9.7231414456039111E-2</v>
      </c>
      <c r="V302" s="13">
        <f>'1'!V302</f>
        <v>329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0.105373721093867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0.13171715136733375</v>
      </c>
      <c r="I303" s="4">
        <f>'1'!I303</f>
        <v>7.9030290820400251E-2</v>
      </c>
      <c r="J303" s="6">
        <f>'1'!J303</f>
        <v>5.0641496527781625E-2</v>
      </c>
      <c r="K303" s="6">
        <f>'1'!K303</f>
        <v>5.0641496527781625E-2</v>
      </c>
      <c r="L303" s="6">
        <f>'1'!L303</f>
        <v>0.105373721093867</v>
      </c>
      <c r="M303" s="6">
        <f>'1'!M303</f>
        <v>0.1297058119144967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0.13171715136733375</v>
      </c>
      <c r="S303" s="6">
        <f>'1'!S303</f>
        <v>7.9030290820400251E-2</v>
      </c>
      <c r="T303" s="6">
        <f>'1'!T303</f>
        <v>0.16213226489312088</v>
      </c>
      <c r="U303" s="6">
        <f>'1'!U303</f>
        <v>9.7279358935872529E-2</v>
      </c>
      <c r="V303" s="13">
        <f>'1'!V303</f>
        <v>329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0.105943650073414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0.1324295625917675</v>
      </c>
      <c r="I304" s="4">
        <f>'1'!I304</f>
        <v>7.9457737555060498E-2</v>
      </c>
      <c r="J304" s="6">
        <f>'1'!J304</f>
        <v>5.0777272725164156E-2</v>
      </c>
      <c r="K304" s="6">
        <f>'1'!K304</f>
        <v>5.0777272725164156E-2</v>
      </c>
      <c r="L304" s="6">
        <f>'1'!L304</f>
        <v>0.105943650073414</v>
      </c>
      <c r="M304" s="6">
        <f>'1'!M304</f>
        <v>0.13040734451919511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0.1324295625917675</v>
      </c>
      <c r="S304" s="6">
        <f>'1'!S304</f>
        <v>7.9457737555060498E-2</v>
      </c>
      <c r="T304" s="6">
        <f>'1'!T304</f>
        <v>0.16300918064899389</v>
      </c>
      <c r="U304" s="6">
        <f>'1'!U304</f>
        <v>9.7805508389396334E-2</v>
      </c>
      <c r="V304" s="13">
        <f>'1'!V304</f>
        <v>329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0.10572888459963101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0.13216110574953877</v>
      </c>
      <c r="I305" s="4">
        <f>'1'!I305</f>
        <v>7.9296663449723248E-2</v>
      </c>
      <c r="J305" s="6">
        <f>'1'!J305</f>
        <v>5.0771306516863089E-2</v>
      </c>
      <c r="K305" s="6">
        <f>'1'!K305</f>
        <v>5.0771306516863089E-2</v>
      </c>
      <c r="L305" s="6">
        <f>'1'!L305</f>
        <v>0.10572888459963101</v>
      </c>
      <c r="M305" s="6">
        <f>'1'!M305</f>
        <v>0.1301429870507575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0.13216110574953877</v>
      </c>
      <c r="S305" s="6">
        <f>'1'!S305</f>
        <v>7.9296663449723248E-2</v>
      </c>
      <c r="T305" s="6">
        <f>'1'!T305</f>
        <v>0.16267873381344689</v>
      </c>
      <c r="U305" s="6">
        <f>'1'!U305</f>
        <v>9.7607240288068123E-2</v>
      </c>
      <c r="V305" s="13">
        <f>'1'!V305</f>
        <v>329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0.105480094819797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0.13185011852474626</v>
      </c>
      <c r="I306" s="4">
        <f>'1'!I306</f>
        <v>7.9110071114847746E-2</v>
      </c>
      <c r="J306" s="6">
        <f>'1'!J306</f>
        <v>5.0769238456878835E-2</v>
      </c>
      <c r="K306" s="6">
        <f>'1'!K306</f>
        <v>5.0769238456878835E-2</v>
      </c>
      <c r="L306" s="6">
        <f>'1'!L306</f>
        <v>0.105480094819797</v>
      </c>
      <c r="M306" s="6">
        <f>'1'!M306</f>
        <v>0.129836748644688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0.13185011852474626</v>
      </c>
      <c r="S306" s="6">
        <f>'1'!S306</f>
        <v>7.9110071114847746E-2</v>
      </c>
      <c r="T306" s="6">
        <f>'1'!T306</f>
        <v>0.16229593580585999</v>
      </c>
      <c r="U306" s="6">
        <f>'1'!U306</f>
        <v>9.7377561483516006E-2</v>
      </c>
      <c r="V306" s="13">
        <f>'1'!V306</f>
        <v>329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0.105507102763588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0.13188387845448502</v>
      </c>
      <c r="I307" s="4">
        <f>'1'!I307</f>
        <v>7.9130327072691006E-2</v>
      </c>
      <c r="J307" s="6">
        <f>'1'!J307</f>
        <v>5.0812263584488607E-2</v>
      </c>
      <c r="K307" s="6">
        <f>'1'!K307</f>
        <v>5.0812263584488607E-2</v>
      </c>
      <c r="L307" s="6">
        <f>'1'!L307</f>
        <v>0.105507102763588</v>
      </c>
      <c r="M307" s="6">
        <f>'1'!M307</f>
        <v>0.12986999305554478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0.13188387845448502</v>
      </c>
      <c r="S307" s="6">
        <f>'1'!S307</f>
        <v>7.9130327072691006E-2</v>
      </c>
      <c r="T307" s="6">
        <f>'1'!T307</f>
        <v>0.16233749131943098</v>
      </c>
      <c r="U307" s="6">
        <f>'1'!U307</f>
        <v>9.7402494791658578E-2</v>
      </c>
      <c r="V307" s="13">
        <f>'1'!V307</f>
        <v>329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0.105987899917157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0.13248487489644625</v>
      </c>
      <c r="I308" s="4">
        <f>'1'!I308</f>
        <v>7.9490924937867746E-2</v>
      </c>
      <c r="J308" s="6">
        <f>'1'!J308</f>
        <v>5.0749521418227438E-2</v>
      </c>
      <c r="K308" s="6">
        <f>'1'!K308</f>
        <v>5.0749521418227438E-2</v>
      </c>
      <c r="L308" s="6">
        <f>'1'!L308</f>
        <v>0.105987899917157</v>
      </c>
      <c r="M308" s="6">
        <f>'1'!M308</f>
        <v>0.13046181219719105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0.13248487489644625</v>
      </c>
      <c r="S308" s="6">
        <f>'1'!S308</f>
        <v>7.9490924937867746E-2</v>
      </c>
      <c r="T308" s="6">
        <f>'1'!T308</f>
        <v>0.1630772652464888</v>
      </c>
      <c r="U308" s="6">
        <f>'1'!U308</f>
        <v>9.7846359147893289E-2</v>
      </c>
      <c r="V308" s="13">
        <f>'1'!V308</f>
        <v>329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0.105738778278388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0.132173472847985</v>
      </c>
      <c r="I309" s="4">
        <f>'1'!I309</f>
        <v>7.9304083708790996E-2</v>
      </c>
      <c r="J309" s="6">
        <f>'1'!J309</f>
        <v>5.0651693090392996E-2</v>
      </c>
      <c r="K309" s="6">
        <f>'1'!K309</f>
        <v>5.0651693090392996E-2</v>
      </c>
      <c r="L309" s="6">
        <f>'1'!L309</f>
        <v>0.105738778278388</v>
      </c>
      <c r="M309" s="6">
        <f>'1'!M309</f>
        <v>0.13015516530186866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0.132173472847985</v>
      </c>
      <c r="S309" s="6">
        <f>'1'!S309</f>
        <v>7.9304083708790996E-2</v>
      </c>
      <c r="T309" s="6">
        <f>'1'!T309</f>
        <v>0.16269395662733582</v>
      </c>
      <c r="U309" s="6">
        <f>'1'!U309</f>
        <v>9.7616373976401494E-2</v>
      </c>
      <c r="V309" s="13">
        <f>'1'!V309</f>
        <v>329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0.105512765320529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0.13189095665066125</v>
      </c>
      <c r="I310" s="4">
        <f>'1'!I310</f>
        <v>7.913457399039675E-2</v>
      </c>
      <c r="J310" s="6">
        <f>'1'!J310</f>
        <v>5.0972533534855959E-2</v>
      </c>
      <c r="K310" s="6">
        <f>'1'!K310</f>
        <v>5.0972533534855959E-2</v>
      </c>
      <c r="L310" s="6">
        <f>'1'!L310</f>
        <v>0.105512765320529</v>
      </c>
      <c r="M310" s="6">
        <f>'1'!M310</f>
        <v>0.12987696316666852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0.13189095665066125</v>
      </c>
      <c r="S310" s="6">
        <f>'1'!S310</f>
        <v>7.913457399039675E-2</v>
      </c>
      <c r="T310" s="6">
        <f>'1'!T310</f>
        <v>0.16234620395833566</v>
      </c>
      <c r="U310" s="6">
        <f>'1'!U310</f>
        <v>9.7407722375001393E-2</v>
      </c>
      <c r="V310" s="13">
        <f>'1'!V310</f>
        <v>329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0.105909626041973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0.13238703255246626</v>
      </c>
      <c r="I311" s="4">
        <f>'1'!I311</f>
        <v>7.9432219531479747E-2</v>
      </c>
      <c r="J311" s="6">
        <f>'1'!J311</f>
        <v>5.0849190514720574E-2</v>
      </c>
      <c r="K311" s="6">
        <f>'1'!K311</f>
        <v>5.0849190514720574E-2</v>
      </c>
      <c r="L311" s="6">
        <f>'1'!L311</f>
        <v>0.105909626041973</v>
      </c>
      <c r="M311" s="6">
        <f>'1'!M311</f>
        <v>0.13036546391958406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0.13238703255246626</v>
      </c>
      <c r="S311" s="6">
        <f>'1'!S311</f>
        <v>7.9432219531479747E-2</v>
      </c>
      <c r="T311" s="6">
        <f>'1'!T311</f>
        <v>0.16295682989948007</v>
      </c>
      <c r="U311" s="6">
        <f>'1'!U311</f>
        <v>9.7774097939688054E-2</v>
      </c>
      <c r="V311" s="13">
        <f>'1'!V311</f>
        <v>329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0.105870990793483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0.13233873849185374</v>
      </c>
      <c r="I312" s="4">
        <f>'1'!I312</f>
        <v>7.940324309511225E-2</v>
      </c>
      <c r="J312" s="6">
        <f>'1'!J312</f>
        <v>5.0467138064215197E-2</v>
      </c>
      <c r="K312" s="6">
        <f>'1'!K312</f>
        <v>5.0467138064215197E-2</v>
      </c>
      <c r="L312" s="6">
        <f>'1'!L312</f>
        <v>0.105870990793483</v>
      </c>
      <c r="M312" s="6">
        <f>'1'!M312</f>
        <v>0.13031790731607901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0.13233873849185374</v>
      </c>
      <c r="S312" s="6">
        <f>'1'!S312</f>
        <v>7.940324309511225E-2</v>
      </c>
      <c r="T312" s="6">
        <f>'1'!T312</f>
        <v>0.16289738414509874</v>
      </c>
      <c r="U312" s="6">
        <f>'1'!U312</f>
        <v>9.7738430487059255E-2</v>
      </c>
      <c r="V312" s="13">
        <f>'1'!V312</f>
        <v>329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0.10580517733759499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0.13225647167199375</v>
      </c>
      <c r="I313" s="4">
        <f>'1'!I313</f>
        <v>7.9353883003196249E-2</v>
      </c>
      <c r="J313" s="6">
        <f>'1'!J313</f>
        <v>5.0536532799421295E-2</v>
      </c>
      <c r="K313" s="6">
        <f>'1'!K313</f>
        <v>5.0536532799421295E-2</v>
      </c>
      <c r="L313" s="6">
        <f>'1'!L313</f>
        <v>0.10580517733759499</v>
      </c>
      <c r="M313" s="6">
        <f>'1'!M313</f>
        <v>0.13023689672214497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0.13225647167199375</v>
      </c>
      <c r="S313" s="6">
        <f>'1'!S313</f>
        <v>7.9353883003196249E-2</v>
      </c>
      <c r="T313" s="6">
        <f>'1'!T313</f>
        <v>0.16279612090268122</v>
      </c>
      <c r="U313" s="6">
        <f>'1'!U313</f>
        <v>9.7677672541608723E-2</v>
      </c>
      <c r="V313" s="13">
        <f>'1'!V313</f>
        <v>329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0.105787236973666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0.13223404621708251</v>
      </c>
      <c r="I314" s="4">
        <f>'1'!I314</f>
        <v>7.9340427730249505E-2</v>
      </c>
      <c r="J314" s="6">
        <f>'1'!J314</f>
        <v>5.0821069516579186E-2</v>
      </c>
      <c r="K314" s="6">
        <f>'1'!K314</f>
        <v>5.0821069516579186E-2</v>
      </c>
      <c r="L314" s="6">
        <f>'1'!L314</f>
        <v>0.105787236973666</v>
      </c>
      <c r="M314" s="6">
        <f>'1'!M314</f>
        <v>0.13021481370708871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0.13223404621708251</v>
      </c>
      <c r="S314" s="6">
        <f>'1'!S314</f>
        <v>7.9340427730249505E-2</v>
      </c>
      <c r="T314" s="6">
        <f>'1'!T314</f>
        <v>0.16276851713386087</v>
      </c>
      <c r="U314" s="6">
        <f>'1'!U314</f>
        <v>9.7661110280316529E-2</v>
      </c>
      <c r="V314" s="13">
        <f>'1'!V314</f>
        <v>329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0.106127204824707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0.13265900603088376</v>
      </c>
      <c r="I315" s="4">
        <f>'1'!I315</f>
        <v>7.959540361853025E-2</v>
      </c>
      <c r="J315" s="6">
        <f>'1'!J315</f>
        <v>5.0265217299220115E-2</v>
      </c>
      <c r="K315" s="6">
        <f>'1'!K315</f>
        <v>5.0265217299220115E-2</v>
      </c>
      <c r="L315" s="6">
        <f>'1'!L315</f>
        <v>0.106127204824707</v>
      </c>
      <c r="M315" s="6">
        <f>'1'!M315</f>
        <v>0.13063328432468052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0.13265900603088376</v>
      </c>
      <c r="S315" s="6">
        <f>'1'!S315</f>
        <v>7.959540361853025E-2</v>
      </c>
      <c r="T315" s="6">
        <f>'1'!T315</f>
        <v>0.16329160540585064</v>
      </c>
      <c r="U315" s="6">
        <f>'1'!U315</f>
        <v>9.7974963243510391E-2</v>
      </c>
      <c r="V315" s="13">
        <f>'1'!V315</f>
        <v>329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0.106057946193075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0.13257243274134375</v>
      </c>
      <c r="I316" s="4">
        <f>'1'!I316</f>
        <v>7.9543459644806247E-2</v>
      </c>
      <c r="J316" s="6">
        <f>'1'!J316</f>
        <v>5.0338917820238083E-2</v>
      </c>
      <c r="K316" s="6">
        <f>'1'!K316</f>
        <v>5.0338917820238083E-2</v>
      </c>
      <c r="L316" s="6">
        <f>'1'!L316</f>
        <v>0.106057946193075</v>
      </c>
      <c r="M316" s="6">
        <f>'1'!M316</f>
        <v>0.13054803302146506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0.13257243274134375</v>
      </c>
      <c r="S316" s="6">
        <f>'1'!S316</f>
        <v>7.9543459644806247E-2</v>
      </c>
      <c r="T316" s="6">
        <f>'1'!T316</f>
        <v>0.16318504127683131</v>
      </c>
      <c r="U316" s="6">
        <f>'1'!U316</f>
        <v>9.7911024766098795E-2</v>
      </c>
      <c r="V316" s="13">
        <f>'1'!V316</f>
        <v>329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0.105694684491864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0.13211835561483001</v>
      </c>
      <c r="I317" s="6">
        <f>'1'!I317</f>
        <v>7.9271013368897997E-2</v>
      </c>
      <c r="J317" s="6">
        <f>'1'!J317</f>
        <v>5.0709817695874002E-2</v>
      </c>
      <c r="K317" s="6">
        <f>'1'!K317</f>
        <v>5.0709817695874002E-2</v>
      </c>
      <c r="L317" s="6">
        <f>'1'!L317</f>
        <v>0.105694684491864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0.105189076169262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0.13148634521157751</v>
      </c>
      <c r="I318" s="6">
        <f>'1'!I318</f>
        <v>7.8891807126946503E-2</v>
      </c>
      <c r="J318" s="6">
        <f>'1'!J318</f>
        <v>5.0551467746580522E-2</v>
      </c>
      <c r="K318" s="6">
        <f>'1'!K318</f>
        <v>5.0551467746580522E-2</v>
      </c>
      <c r="L318" s="6">
        <f>'1'!L318</f>
        <v>0.105189076169262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0.10545158243181001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0.13181447803976251</v>
      </c>
      <c r="I319" s="6">
        <f>'1'!I319</f>
        <v>7.9088686823857501E-2</v>
      </c>
      <c r="J319" s="6">
        <f>'1'!J319</f>
        <v>5.0161767764154194E-2</v>
      </c>
      <c r="K319" s="6">
        <f>'1'!K319</f>
        <v>5.0161767764154194E-2</v>
      </c>
      <c r="L319" s="6">
        <f>'1'!L319</f>
        <v>0.10545158243181001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0.106020180284465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0.13252522535558126</v>
      </c>
      <c r="I320" s="6">
        <f>'1'!I320</f>
        <v>7.9515135213348742E-2</v>
      </c>
      <c r="J320" s="6">
        <f>'1'!J320</f>
        <v>5.0090477154672318E-2</v>
      </c>
      <c r="K320" s="6">
        <f>'1'!K320</f>
        <v>5.0090477154672318E-2</v>
      </c>
      <c r="L320" s="6">
        <f>'1'!L320</f>
        <v>0.106020180284465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0.10491687257882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0.13114609072352501</v>
      </c>
      <c r="I321" s="6">
        <f>'1'!I321</f>
        <v>7.8687654434115004E-2</v>
      </c>
      <c r="J321" s="6">
        <f>'1'!J321</f>
        <v>4.9996489484595112E-2</v>
      </c>
      <c r="K321" s="6">
        <f>'1'!K321</f>
        <v>4.9996489484595112E-2</v>
      </c>
      <c r="L321" s="6">
        <f>'1'!L321</f>
        <v>0.10491687257882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0.105152546482549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0.13144068310318624</v>
      </c>
      <c r="I322" s="6">
        <f>'1'!I322</f>
        <v>7.8864409861911747E-2</v>
      </c>
      <c r="J322" s="6">
        <f>'1'!J322</f>
        <v>4.9981677827733259E-2</v>
      </c>
      <c r="K322" s="6">
        <f>'1'!K322</f>
        <v>4.9981677827733259E-2</v>
      </c>
      <c r="L322" s="6">
        <f>'1'!L322</f>
        <v>0.105152546482549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0.105368570429184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0.13171071303647999</v>
      </c>
      <c r="I323" s="6">
        <f>'1'!I323</f>
        <v>7.9026427821887998E-2</v>
      </c>
      <c r="J323" s="6">
        <f>'1'!J323</f>
        <v>4.9894517997957896E-2</v>
      </c>
      <c r="K323" s="6">
        <f>'1'!K323</f>
        <v>4.9894517997957896E-2</v>
      </c>
      <c r="L323" s="6">
        <f>'1'!L323</f>
        <v>0.105368570429184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0.105769506827149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0.13221188353393626</v>
      </c>
      <c r="I324" s="6">
        <f>'1'!I324</f>
        <v>7.9327130120361744E-2</v>
      </c>
      <c r="J324" s="6">
        <f>'1'!J324</f>
        <v>4.9980221617873931E-2</v>
      </c>
      <c r="K324" s="6">
        <f>'1'!K324</f>
        <v>4.9980221617873931E-2</v>
      </c>
      <c r="L324" s="6">
        <f>'1'!L324</f>
        <v>0.105769506827149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0.10503384305831701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0.13129230382289625</v>
      </c>
      <c r="I325" s="6">
        <f>'1'!I325</f>
        <v>7.8775382293737761E-2</v>
      </c>
      <c r="J325" s="6">
        <f>'1'!J325</f>
        <v>4.9980777320863159E-2</v>
      </c>
      <c r="K325" s="6">
        <f>'1'!K325</f>
        <v>4.9980777320863159E-2</v>
      </c>
      <c r="L325" s="6">
        <f>'1'!L325</f>
        <v>0.10503384305831701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0.104643423947167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0.13080427993395874</v>
      </c>
      <c r="I326" s="6">
        <f>'1'!I326</f>
        <v>7.8482567960375255E-2</v>
      </c>
      <c r="J326" s="6">
        <f>'1'!J326</f>
        <v>4.9956178201718549E-2</v>
      </c>
      <c r="K326" s="6">
        <f>'1'!K326</f>
        <v>4.9956178201718549E-2</v>
      </c>
      <c r="L326" s="6">
        <f>'1'!L326</f>
        <v>0.104643423947167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0.105677633601496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0.13209704200187</v>
      </c>
      <c r="I327" s="6">
        <f>'1'!I327</f>
        <v>7.9258225201121996E-2</v>
      </c>
      <c r="J327" s="6">
        <f>'1'!J327</f>
        <v>5.0148987409611281E-2</v>
      </c>
      <c r="K327" s="6">
        <f>'1'!K327</f>
        <v>5.0148987409611281E-2</v>
      </c>
      <c r="L327" s="6">
        <f>'1'!L327</f>
        <v>0.105677633601496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0.105434292454161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0.13179286556770126</v>
      </c>
      <c r="I328" s="6">
        <f>'1'!I328</f>
        <v>7.9075719340620743E-2</v>
      </c>
      <c r="J328" s="6">
        <f>'1'!J328</f>
        <v>5.000525101427112E-2</v>
      </c>
      <c r="K328" s="6">
        <f>'1'!K328</f>
        <v>5.000525101427112E-2</v>
      </c>
      <c r="L328" s="6">
        <f>'1'!L328</f>
        <v>0.105434292454161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0.105337998021238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0.1316724975265475</v>
      </c>
      <c r="I329" s="6">
        <f>'1'!I329</f>
        <v>7.90034985159285E-2</v>
      </c>
      <c r="J329" s="6">
        <f>'1'!J329</f>
        <v>4.9585092283334117E-2</v>
      </c>
      <c r="K329" s="6">
        <f>'1'!K329</f>
        <v>4.9585092283334117E-2</v>
      </c>
      <c r="L329" s="6">
        <f>'1'!L329</f>
        <v>0.105337998021238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0.105202413682038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0.1315030171025475</v>
      </c>
      <c r="I330" s="6">
        <f>'1'!I330</f>
        <v>7.890181026152851E-2</v>
      </c>
      <c r="J330" s="6">
        <f>'1'!J330</f>
        <v>4.9339476483773771E-2</v>
      </c>
      <c r="K330" s="6">
        <f>'1'!K330</f>
        <v>4.9339476483773771E-2</v>
      </c>
      <c r="L330" s="6">
        <f>'1'!L330</f>
        <v>0.105202413682038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0.10585946008677199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0.13232432510846498</v>
      </c>
      <c r="I331" s="6">
        <f>'1'!I331</f>
        <v>7.9394595065078996E-2</v>
      </c>
      <c r="J331" s="6">
        <f>'1'!J331</f>
        <v>4.9276160477469112E-2</v>
      </c>
      <c r="K331" s="6">
        <f>'1'!K331</f>
        <v>4.9276160477469112E-2</v>
      </c>
      <c r="L331" s="6">
        <f>'1'!L331</f>
        <v>0.10585946008677199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0.105178026585018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0.1314725332312725</v>
      </c>
      <c r="I332" s="6">
        <f>'1'!I332</f>
        <v>7.8883519938763497E-2</v>
      </c>
      <c r="J332" s="6">
        <f>'1'!J332</f>
        <v>4.9311586241527469E-2</v>
      </c>
      <c r="K332" s="6">
        <f>'1'!K332</f>
        <v>4.9311586241527469E-2</v>
      </c>
      <c r="L332" s="6">
        <f>'1'!L332</f>
        <v>0.105178026585018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0.104825890328493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0.13103236291061626</v>
      </c>
      <c r="I333" s="6">
        <f>'1'!I333</f>
        <v>7.8619417746369755E-2</v>
      </c>
      <c r="J333" s="6">
        <f>'1'!J333</f>
        <v>4.9647322248612943E-2</v>
      </c>
      <c r="K333" s="6">
        <f>'1'!K333</f>
        <v>4.9647322248612943E-2</v>
      </c>
      <c r="L333" s="6">
        <f>'1'!L333</f>
        <v>0.104825890328493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0.10519045894649599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0.13148807368311999</v>
      </c>
      <c r="I334" s="6">
        <f>'1'!I334</f>
        <v>7.8892844209871998E-2</v>
      </c>
      <c r="J334" s="6">
        <f>'1'!J334</f>
        <v>4.9508867852071502E-2</v>
      </c>
      <c r="K334" s="6">
        <f>'1'!K334</f>
        <v>4.9508867852071502E-2</v>
      </c>
      <c r="L334" s="6">
        <f>'1'!L334</f>
        <v>0.10519045894649599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0.10533000391038699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0.13166250488798376</v>
      </c>
      <c r="I335" s="6">
        <f>'1'!I335</f>
        <v>7.8997502932790245E-2</v>
      </c>
      <c r="J335" s="6">
        <f>'1'!J335</f>
        <v>4.9328277158572235E-2</v>
      </c>
      <c r="K335" s="6">
        <f>'1'!K335</f>
        <v>4.9328277158572235E-2</v>
      </c>
      <c r="L335" s="6">
        <f>'1'!L335</f>
        <v>0.10533000391038699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0.105036734562145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0.13129591820268124</v>
      </c>
      <c r="I336" s="6">
        <f>'1'!I336</f>
        <v>7.8777550921608749E-2</v>
      </c>
      <c r="J336" s="6">
        <f>'1'!J336</f>
        <v>4.9324428761591738E-2</v>
      </c>
      <c r="K336" s="6">
        <f>'1'!K336</f>
        <v>4.9324428761591738E-2</v>
      </c>
      <c r="L336" s="6">
        <f>'1'!L336</f>
        <v>0.105036734562145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0.10487071142158901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0.13108838927698627</v>
      </c>
      <c r="I337" s="6">
        <f>'1'!I337</f>
        <v>7.8653033566191757E-2</v>
      </c>
      <c r="J337" s="6">
        <f>'1'!J337</f>
        <v>4.9501736806160386E-2</v>
      </c>
      <c r="K337" s="6">
        <f>'1'!K337</f>
        <v>4.9501736806160386E-2</v>
      </c>
      <c r="L337" s="6">
        <f>'1'!L337</f>
        <v>0.10487071142158901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0.105751969362006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0.13218996170250749</v>
      </c>
      <c r="I338" s="6">
        <f>'1'!I338</f>
        <v>7.93139770215045E-2</v>
      </c>
      <c r="J338" s="6">
        <f>'1'!J338</f>
        <v>4.9350906042517732E-2</v>
      </c>
      <c r="K338" s="6">
        <f>'1'!K338</f>
        <v>4.9350906042517732E-2</v>
      </c>
      <c r="L338" s="6">
        <f>'1'!L338</f>
        <v>0.105751969362006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0.10606621279140201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0.1325827659892525</v>
      </c>
      <c r="I339" s="6">
        <f>'1'!I339</f>
        <v>7.9549659593551508E-2</v>
      </c>
      <c r="J339" s="6">
        <f>'1'!J339</f>
        <v>4.9719064906736291E-2</v>
      </c>
      <c r="K339" s="6">
        <f>'1'!K339</f>
        <v>4.9719064906736291E-2</v>
      </c>
      <c r="L339" s="6">
        <f>'1'!L339</f>
        <v>0.10606621279140201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0.10606307054677599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0.13257883818346999</v>
      </c>
      <c r="I340" s="6">
        <f>'1'!I340</f>
        <v>7.9547302910081996E-2</v>
      </c>
      <c r="J340" s="6">
        <f>'1'!J340</f>
        <v>4.9529989470611525E-2</v>
      </c>
      <c r="K340" s="6">
        <f>'1'!K340</f>
        <v>4.9529989470611525E-2</v>
      </c>
      <c r="L340" s="6">
        <f>'1'!L340</f>
        <v>0.10606307054677599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0.106345978569515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0.13293247321189375</v>
      </c>
      <c r="I341" s="6">
        <f>'1'!I341</f>
        <v>7.9759483927136249E-2</v>
      </c>
      <c r="J341" s="6">
        <f>'1'!J341</f>
        <v>4.9576973887121747E-2</v>
      </c>
      <c r="K341" s="6">
        <f>'1'!K341</f>
        <v>4.9576973887121747E-2</v>
      </c>
      <c r="L341" s="6">
        <f>'1'!L341</f>
        <v>0.106345978569515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0.106235971818902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0.13279496477362751</v>
      </c>
      <c r="I342" s="6">
        <f>'1'!I342</f>
        <v>7.9676978864176504E-2</v>
      </c>
      <c r="J342" s="6">
        <f>'1'!J342</f>
        <v>4.9610747449015495E-2</v>
      </c>
      <c r="K342" s="6">
        <f>'1'!K342</f>
        <v>4.9610747449015495E-2</v>
      </c>
      <c r="L342" s="6">
        <f>'1'!L342</f>
        <v>0.106235971818902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0.10587285191286799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0.13234106489108499</v>
      </c>
      <c r="I343" s="6">
        <f>'1'!I343</f>
        <v>7.9404638934650995E-2</v>
      </c>
      <c r="J343" s="6">
        <f>'1'!J343</f>
        <v>4.9080873127811807E-2</v>
      </c>
      <c r="K343" s="6">
        <f>'1'!K343</f>
        <v>4.9080873127811807E-2</v>
      </c>
      <c r="L343" s="6">
        <f>'1'!L343</f>
        <v>0.10587285191286799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0.10497985151165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0.13122481438956249</v>
      </c>
      <c r="I344" s="6">
        <f>'1'!I344</f>
        <v>7.8734888633737496E-2</v>
      </c>
      <c r="J344" s="6">
        <f>'1'!J344</f>
        <v>4.907578366602363E-2</v>
      </c>
      <c r="K344" s="6">
        <f>'1'!K344</f>
        <v>4.907578366602363E-2</v>
      </c>
      <c r="L344" s="6">
        <f>'1'!L344</f>
        <v>0.10497985151165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0.10499339756986099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0.13124174696232624</v>
      </c>
      <c r="I345" s="6">
        <f>'1'!I345</f>
        <v>7.8745048177395749E-2</v>
      </c>
      <c r="J345" s="6">
        <f>'1'!J345</f>
        <v>4.893008204028388E-2</v>
      </c>
      <c r="K345" s="6">
        <f>'1'!K345</f>
        <v>4.893008204028388E-2</v>
      </c>
      <c r="L345" s="6">
        <f>'1'!L345</f>
        <v>0.10499339756986099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0.10522820582728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0.13153525728410001</v>
      </c>
      <c r="I346" s="6">
        <f>'1'!I346</f>
        <v>7.8921154370460003E-2</v>
      </c>
      <c r="J346" s="6">
        <f>'1'!J346</f>
        <v>4.9236724740242516E-2</v>
      </c>
      <c r="K346" s="6">
        <f>'1'!K346</f>
        <v>4.9236724740242516E-2</v>
      </c>
      <c r="L346" s="6">
        <f>'1'!L346</f>
        <v>0.10522820582728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0.10516761121836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0.13145951402295</v>
      </c>
      <c r="I347" s="6">
        <f>'1'!I347</f>
        <v>7.8875708413770007E-2</v>
      </c>
      <c r="J347" s="6">
        <f>'1'!J347</f>
        <v>4.9077456228997021E-2</v>
      </c>
      <c r="K347" s="6">
        <f>'1'!K347</f>
        <v>4.9077456228997021E-2</v>
      </c>
      <c r="L347" s="6">
        <f>'1'!L347</f>
        <v>0.10516761121836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0.105286971842549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0.13160871480318626</v>
      </c>
      <c r="I348" s="6">
        <f>'1'!I348</f>
        <v>7.896522888191175E-2</v>
      </c>
      <c r="J348" s="6">
        <f>'1'!J348</f>
        <v>4.8506092619814166E-2</v>
      </c>
      <c r="K348" s="6">
        <f>'1'!K348</f>
        <v>4.8506092619814166E-2</v>
      </c>
      <c r="L348" s="6">
        <f>'1'!L348</f>
        <v>0.105286971842549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0.10462084498879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0.13077605623598751</v>
      </c>
      <c r="I349" s="6">
        <f>'1'!I349</f>
        <v>7.8465633741592503E-2</v>
      </c>
      <c r="J349" s="6">
        <f>'1'!J349</f>
        <v>4.8494179900811771E-2</v>
      </c>
      <c r="K349" s="6">
        <f>'1'!K349</f>
        <v>4.8494179900811771E-2</v>
      </c>
      <c r="L349" s="6">
        <f>'1'!L349</f>
        <v>0.10462084498879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0.1053845473914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0.13173068423925</v>
      </c>
      <c r="I350" s="6">
        <f>'1'!I350</f>
        <v>7.903841054355E-2</v>
      </c>
      <c r="J350" s="6">
        <f>'1'!J350</f>
        <v>4.8705965700898059E-2</v>
      </c>
      <c r="K350" s="6">
        <f>'1'!K350</f>
        <v>4.8705965700898059E-2</v>
      </c>
      <c r="L350" s="6">
        <f>'1'!L350</f>
        <v>0.1053845473914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0.10561611998925501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0.13202014998656875</v>
      </c>
      <c r="I351" s="6">
        <f>'1'!I351</f>
        <v>7.9212089991941251E-2</v>
      </c>
      <c r="J351" s="6">
        <f>'1'!J351</f>
        <v>4.8984178887774107E-2</v>
      </c>
      <c r="K351" s="6">
        <f>'1'!K351</f>
        <v>4.8984178887774107E-2</v>
      </c>
      <c r="L351" s="6">
        <f>'1'!L351</f>
        <v>0.10561611998925501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0.105520378192276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0.131900472740345</v>
      </c>
      <c r="I352" s="6">
        <f>'1'!I352</f>
        <v>7.9140283644206999E-2</v>
      </c>
      <c r="J352" s="6">
        <f>'1'!J352</f>
        <v>4.9087067551420803E-2</v>
      </c>
      <c r="K352" s="6">
        <f>'1'!K352</f>
        <v>4.9087067551420803E-2</v>
      </c>
      <c r="L352" s="6">
        <f>'1'!L352</f>
        <v>0.105520378192276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0.10533529250109799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0.13166911562637248</v>
      </c>
      <c r="I353" s="6">
        <f>'1'!I353</f>
        <v>7.9001469375823502E-2</v>
      </c>
      <c r="J353" s="6">
        <f>'1'!J353</f>
        <v>4.9111459271550223E-2</v>
      </c>
      <c r="K353" s="6">
        <f>'1'!K353</f>
        <v>4.9111459271550223E-2</v>
      </c>
      <c r="L353" s="6">
        <f>'1'!L353</f>
        <v>0.10533529250109799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0.10562533274109601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0.13203166592637</v>
      </c>
      <c r="I354" s="6">
        <f>'1'!I354</f>
        <v>7.9218999555822012E-2</v>
      </c>
      <c r="J354" s="6">
        <f>'1'!J354</f>
        <v>4.8760680055274064E-2</v>
      </c>
      <c r="K354" s="6">
        <f>'1'!K354</f>
        <v>4.8760680055274064E-2</v>
      </c>
      <c r="L354" s="6">
        <f>'1'!L354</f>
        <v>0.10562533274109601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0.105090666331662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0.1313633329145775</v>
      </c>
      <c r="I355" s="6">
        <f>'1'!I355</f>
        <v>7.8817999748746509E-2</v>
      </c>
      <c r="J355" s="6">
        <f>'1'!J355</f>
        <v>4.8588807369059156E-2</v>
      </c>
      <c r="K355" s="6">
        <f>'1'!K355</f>
        <v>4.8588807369059156E-2</v>
      </c>
      <c r="L355" s="6">
        <f>'1'!L355</f>
        <v>0.105090666331662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0.10524580250054601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0.13155725312568251</v>
      </c>
      <c r="I356" s="6">
        <f>'1'!I356</f>
        <v>7.8934351875409509E-2</v>
      </c>
      <c r="J356" s="6">
        <f>'1'!J356</f>
        <v>4.8749560574879752E-2</v>
      </c>
      <c r="K356" s="6">
        <f>'1'!K356</f>
        <v>4.8749560574879752E-2</v>
      </c>
      <c r="L356" s="6">
        <f>'1'!L356</f>
        <v>0.10524580250054601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0.10446305525732601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0.1305788190716575</v>
      </c>
      <c r="I357" s="6">
        <f>'1'!I357</f>
        <v>7.8347291442994502E-2</v>
      </c>
      <c r="J357" s="6">
        <f>'1'!J357</f>
        <v>4.8664911965180267E-2</v>
      </c>
      <c r="K357" s="6">
        <f>'1'!K357</f>
        <v>4.8664911965180267E-2</v>
      </c>
      <c r="L357" s="6">
        <f>'1'!L357</f>
        <v>0.10446305525732601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0.10445985543985201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0.13057481929981501</v>
      </c>
      <c r="I358" s="6">
        <f>'1'!I358</f>
        <v>7.8344891579888998E-2</v>
      </c>
      <c r="J358" s="6">
        <f>'1'!J358</f>
        <v>4.8548050864243644E-2</v>
      </c>
      <c r="K358" s="6">
        <f>'1'!K358</f>
        <v>4.8548050864243644E-2</v>
      </c>
      <c r="L358" s="6">
        <f>'1'!L358</f>
        <v>0.10445985543985201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0.104940857231207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0.13117607153900873</v>
      </c>
      <c r="I359" s="6">
        <f>'1'!I359</f>
        <v>7.8705642923405247E-2</v>
      </c>
      <c r="J359" s="6">
        <f>'1'!J359</f>
        <v>4.8560949247649282E-2</v>
      </c>
      <c r="K359" s="6">
        <f>'1'!K359</f>
        <v>4.8560949247649282E-2</v>
      </c>
      <c r="L359" s="6">
        <f>'1'!L359</f>
        <v>0.104940857231207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0.105058969691928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0.13132371211491001</v>
      </c>
      <c r="I360" s="6">
        <f>'1'!I360</f>
        <v>7.8794227268945999E-2</v>
      </c>
      <c r="J360" s="6">
        <f>'1'!J360</f>
        <v>4.8793370965561467E-2</v>
      </c>
      <c r="K360" s="6">
        <f>'1'!K360</f>
        <v>4.8793370965561467E-2</v>
      </c>
      <c r="L360" s="6">
        <f>'1'!L360</f>
        <v>0.105058969691928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0.10540090069661701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0.13175112587077126</v>
      </c>
      <c r="I361" s="6">
        <f>'1'!I361</f>
        <v>7.9050675522462754E-2</v>
      </c>
      <c r="J361" s="6">
        <f>'1'!J361</f>
        <v>4.8514356461126479E-2</v>
      </c>
      <c r="K361" s="6">
        <f>'1'!K361</f>
        <v>4.8514356461126479E-2</v>
      </c>
      <c r="L361" s="6">
        <f>'1'!L361</f>
        <v>0.10540090069661701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0.105101646265454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0.1313770578318175</v>
      </c>
      <c r="I362" s="6">
        <f>'1'!I362</f>
        <v>7.8826234699090503E-2</v>
      </c>
      <c r="J362" s="6">
        <f>'1'!J362</f>
        <v>4.8300549027833213E-2</v>
      </c>
      <c r="K362" s="6">
        <f>'1'!K362</f>
        <v>4.8300549027833213E-2</v>
      </c>
      <c r="L362" s="6">
        <f>'1'!L362</f>
        <v>0.105101646265454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0.104356313491204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0.130445391864005</v>
      </c>
      <c r="I363" s="6">
        <f>'1'!I363</f>
        <v>7.8267235118403E-2</v>
      </c>
      <c r="J363" s="6">
        <f>'1'!J363</f>
        <v>4.8575284680905238E-2</v>
      </c>
      <c r="K363" s="6">
        <f>'1'!K363</f>
        <v>4.8575284680905238E-2</v>
      </c>
      <c r="L363" s="6">
        <f>'1'!L363</f>
        <v>0.104356313491204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0.104698543203915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0.13087317900489376</v>
      </c>
      <c r="I364" s="6">
        <f>'1'!I364</f>
        <v>7.8523907402936244E-2</v>
      </c>
      <c r="J364" s="6">
        <f>'1'!J364</f>
        <v>4.8652980963962353E-2</v>
      </c>
      <c r="K364" s="6">
        <f>'1'!K364</f>
        <v>4.8652980963962353E-2</v>
      </c>
      <c r="L364" s="6">
        <f>'1'!L364</f>
        <v>0.104698543203915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0.104722918709048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0.13090364838631</v>
      </c>
      <c r="I365" s="6">
        <f>'1'!I365</f>
        <v>7.8542189031786003E-2</v>
      </c>
      <c r="J365" s="6">
        <f>'1'!J365</f>
        <v>4.9019835093464428E-2</v>
      </c>
      <c r="K365" s="6">
        <f>'1'!K365</f>
        <v>4.9019835093464428E-2</v>
      </c>
      <c r="L365" s="6">
        <f>'1'!L365</f>
        <v>0.104722918709048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0.104843422309521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0.13105427788690124</v>
      </c>
      <c r="I366" s="6">
        <f>'1'!I366</f>
        <v>7.8632566732140752E-2</v>
      </c>
      <c r="J366" s="6">
        <f>'1'!J366</f>
        <v>4.8669694765569239E-2</v>
      </c>
      <c r="K366" s="6">
        <f>'1'!K366</f>
        <v>4.8669694765569239E-2</v>
      </c>
      <c r="L366" s="6">
        <f>'1'!L366</f>
        <v>0.104843422309521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0.104892057846924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0.13111507230865499</v>
      </c>
      <c r="I367" s="6">
        <f>'1'!I367</f>
        <v>7.8669043385192997E-2</v>
      </c>
      <c r="J367" s="6">
        <f>'1'!J367</f>
        <v>4.8502946893465244E-2</v>
      </c>
      <c r="K367" s="6">
        <f>'1'!K367</f>
        <v>4.8502946893465244E-2</v>
      </c>
      <c r="L367" s="6">
        <f>'1'!L367</f>
        <v>0.104892057846924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0.10493888651807599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0.13117360814759499</v>
      </c>
      <c r="I368" s="6">
        <f>'1'!I368</f>
        <v>7.8704164888556999E-2</v>
      </c>
      <c r="J368" s="6">
        <f>'1'!J368</f>
        <v>4.8542766356766957E-2</v>
      </c>
      <c r="K368" s="6">
        <f>'1'!K368</f>
        <v>4.8542766356766957E-2</v>
      </c>
      <c r="L368" s="6">
        <f>'1'!L368</f>
        <v>0.10493888651807599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0.10473454568294301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0.13091818210367875</v>
      </c>
      <c r="I369" s="6">
        <f>'1'!I369</f>
        <v>7.8550909262207258E-2</v>
      </c>
      <c r="J369" s="6">
        <f>'1'!J369</f>
        <v>4.8570899913091062E-2</v>
      </c>
      <c r="K369" s="6">
        <f>'1'!K369</f>
        <v>4.8570899913091062E-2</v>
      </c>
      <c r="L369" s="6">
        <f>'1'!L369</f>
        <v>0.10473454568294301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0.104213143041154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0.13026642880144251</v>
      </c>
      <c r="I370" s="6">
        <f>'1'!I370</f>
        <v>7.8159857280865497E-2</v>
      </c>
      <c r="J370" s="6">
        <f>'1'!J370</f>
        <v>4.8577699171917323E-2</v>
      </c>
      <c r="K370" s="6">
        <f>'1'!K370</f>
        <v>4.8577699171917323E-2</v>
      </c>
      <c r="L370" s="6">
        <f>'1'!L370</f>
        <v>0.104213143041154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0.104015752443821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0.13001969055477625</v>
      </c>
      <c r="I371" s="6">
        <f>'1'!I371</f>
        <v>7.8011814332865748E-2</v>
      </c>
      <c r="J371" s="6">
        <f>'1'!J371</f>
        <v>4.8743564081754572E-2</v>
      </c>
      <c r="K371" s="6">
        <f>'1'!K371</f>
        <v>4.8743564081754572E-2</v>
      </c>
      <c r="L371" s="6">
        <f>'1'!L371</f>
        <v>0.104015752443821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0.104031011295251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0.13003876411906373</v>
      </c>
      <c r="I372" s="6">
        <f>'1'!I372</f>
        <v>7.8023258471438248E-2</v>
      </c>
      <c r="J372" s="6">
        <f>'1'!J372</f>
        <v>4.8590273089725404E-2</v>
      </c>
      <c r="K372" s="6">
        <f>'1'!K372</f>
        <v>4.8590273089725404E-2</v>
      </c>
      <c r="L372" s="6">
        <f>'1'!L372</f>
        <v>0.104031011295251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0.103914023079341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0.12989252884917624</v>
      </c>
      <c r="I373" s="6">
        <f>'1'!I373</f>
        <v>7.793551730950575E-2</v>
      </c>
      <c r="J373" s="6">
        <f>'1'!J373</f>
        <v>4.8401159969776092E-2</v>
      </c>
      <c r="K373" s="6">
        <f>'1'!K373</f>
        <v>4.8401159969776092E-2</v>
      </c>
      <c r="L373" s="6">
        <f>'1'!L373</f>
        <v>0.103914023079341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0.104380227203453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0.13047528400431624</v>
      </c>
      <c r="I374" s="6">
        <f>'1'!I374</f>
        <v>7.8285170402589754E-2</v>
      </c>
      <c r="J374" s="6">
        <f>'1'!J374</f>
        <v>4.8442600390206723E-2</v>
      </c>
      <c r="K374" s="6">
        <f>'1'!K374</f>
        <v>4.8442600390206723E-2</v>
      </c>
      <c r="L374" s="6">
        <f>'1'!L374</f>
        <v>0.104380227203453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0.10412764676156901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0.13015955845196125</v>
      </c>
      <c r="I375" s="6">
        <f>'1'!I375</f>
        <v>7.8095735071176758E-2</v>
      </c>
      <c r="J375" s="6">
        <f>'1'!J375</f>
        <v>4.8667846408394284E-2</v>
      </c>
      <c r="K375" s="6">
        <f>'1'!K375</f>
        <v>4.8667846408394284E-2</v>
      </c>
      <c r="L375" s="6">
        <f>'1'!L375</f>
        <v>0.10412764676156901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0.104333033700786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0.13041629212598249</v>
      </c>
      <c r="I376" s="6">
        <f>'1'!I376</f>
        <v>7.8249775275589503E-2</v>
      </c>
      <c r="J376" s="6">
        <f>'1'!J376</f>
        <v>4.8463024283925314E-2</v>
      </c>
      <c r="K376" s="6">
        <f>'1'!K376</f>
        <v>4.8463024283925314E-2</v>
      </c>
      <c r="L376" s="6">
        <f>'1'!L376</f>
        <v>0.104333033700786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0.104382093822722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0.13047761727840249</v>
      </c>
      <c r="I377" s="6">
        <f>'1'!I377</f>
        <v>7.8286570367041494E-2</v>
      </c>
      <c r="J377" s="6">
        <f>'1'!J377</f>
        <v>4.8161184993177147E-2</v>
      </c>
      <c r="K377" s="6">
        <f>'1'!K377</f>
        <v>4.8161184993177147E-2</v>
      </c>
      <c r="L377" s="6">
        <f>'1'!L377</f>
        <v>0.104382093822722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0.104321240260159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0.13040155032519876</v>
      </c>
      <c r="I378" s="6">
        <f>'1'!I378</f>
        <v>7.8240930195119254E-2</v>
      </c>
      <c r="J378" s="6">
        <f>'1'!J378</f>
        <v>4.8276350043357126E-2</v>
      </c>
      <c r="K378" s="6">
        <f>'1'!K378</f>
        <v>4.8276350043357126E-2</v>
      </c>
      <c r="L378" s="6">
        <f>'1'!L378</f>
        <v>0.104321240260159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0.103948820327116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0.12993602540889498</v>
      </c>
      <c r="I379" s="6">
        <f>'1'!I379</f>
        <v>7.7961615245336999E-2</v>
      </c>
      <c r="J379" s="6">
        <f>'1'!J379</f>
        <v>4.8303085157424146E-2</v>
      </c>
      <c r="K379" s="6">
        <f>'1'!K379</f>
        <v>4.8303085157424146E-2</v>
      </c>
      <c r="L379" s="6">
        <f>'1'!L379</f>
        <v>0.103948820327116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0.103616789765148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0.12952098720643501</v>
      </c>
      <c r="I380" s="6">
        <f>'1'!I380</f>
        <v>7.7712592323861004E-2</v>
      </c>
      <c r="J380" s="6">
        <f>'1'!J380</f>
        <v>4.8508197163075029E-2</v>
      </c>
      <c r="K380" s="6">
        <f>'1'!K380</f>
        <v>4.8508197163075029E-2</v>
      </c>
      <c r="L380" s="6">
        <f>'1'!L380</f>
        <v>0.103616789765148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0.103135111408866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0.1289188892610825</v>
      </c>
      <c r="I381" s="6">
        <f>'1'!I381</f>
        <v>7.7351333556649499E-2</v>
      </c>
      <c r="J381" s="6">
        <f>'1'!J381</f>
        <v>4.8559316499577475E-2</v>
      </c>
      <c r="K381" s="6">
        <f>'1'!K381</f>
        <v>4.8559316499577475E-2</v>
      </c>
      <c r="L381" s="6">
        <f>'1'!L381</f>
        <v>0.103135111408866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0.10362615179515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0.1295326897439375</v>
      </c>
      <c r="I382" s="6">
        <f>'1'!I382</f>
        <v>7.7719613846362501E-2</v>
      </c>
      <c r="J382" s="6">
        <f>'1'!J382</f>
        <v>4.8167706138673189E-2</v>
      </c>
      <c r="K382" s="6">
        <f>'1'!K382</f>
        <v>4.8167706138673189E-2</v>
      </c>
      <c r="L382" s="6">
        <f>'1'!L382</f>
        <v>0.10362615179515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0.104256425963798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0.13032053245474751</v>
      </c>
      <c r="I383" s="6">
        <f>'1'!I383</f>
        <v>7.8192319472848493E-2</v>
      </c>
      <c r="J383" s="6">
        <f>'1'!J383</f>
        <v>4.7998215839288039E-2</v>
      </c>
      <c r="K383" s="6">
        <f>'1'!K383</f>
        <v>4.7998215839288039E-2</v>
      </c>
      <c r="L383" s="6">
        <f>'1'!L383</f>
        <v>0.104256425963798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0.10387873333087699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0.12984841666359626</v>
      </c>
      <c r="I384" s="6">
        <f>'1'!I384</f>
        <v>7.7909049998157745E-2</v>
      </c>
      <c r="J384" s="6">
        <f>'1'!J384</f>
        <v>4.7897347023265723E-2</v>
      </c>
      <c r="K384" s="6">
        <f>'1'!K384</f>
        <v>4.7897347023265723E-2</v>
      </c>
      <c r="L384" s="6">
        <f>'1'!L384</f>
        <v>0.10387873333087699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0.104004809094447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0.13000601136805875</v>
      </c>
      <c r="I385" s="6">
        <f>'1'!I385</f>
        <v>7.800360682083525E-2</v>
      </c>
      <c r="J385" s="6">
        <f>'1'!J385</f>
        <v>4.8013229490919976E-2</v>
      </c>
      <c r="K385" s="6">
        <f>'1'!K385</f>
        <v>4.8013229490919976E-2</v>
      </c>
      <c r="L385" s="6">
        <f>'1'!L385</f>
        <v>0.104004809094447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0.103955479782965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0.12994434972870625</v>
      </c>
      <c r="I386" s="6">
        <f>'1'!I386</f>
        <v>7.7966609837223755E-2</v>
      </c>
      <c r="J386" s="6">
        <f>'1'!J386</f>
        <v>4.8420510975164109E-2</v>
      </c>
      <c r="K386" s="6">
        <f>'1'!K386</f>
        <v>4.8420510975164109E-2</v>
      </c>
      <c r="L386" s="6">
        <f>'1'!L386</f>
        <v>0.103955479782965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0.10336432824498699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0.12920541030623375</v>
      </c>
      <c r="I387" s="6">
        <f>'1'!I387</f>
        <v>7.7523246183740249E-2</v>
      </c>
      <c r="J387" s="6">
        <f>'1'!J387</f>
        <v>4.8467358226862128E-2</v>
      </c>
      <c r="K387" s="6">
        <f>'1'!K387</f>
        <v>4.8467358226862128E-2</v>
      </c>
      <c r="L387" s="6">
        <f>'1'!L387</f>
        <v>0.10336432824498699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0.10329298172276399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0.129116227153455</v>
      </c>
      <c r="I388" s="6">
        <f>'1'!I388</f>
        <v>7.7469736292072988E-2</v>
      </c>
      <c r="J388" s="6">
        <f>'1'!J388</f>
        <v>4.7899879360141041E-2</v>
      </c>
      <c r="K388" s="6">
        <f>'1'!K388</f>
        <v>4.7899879360141041E-2</v>
      </c>
      <c r="L388" s="6">
        <f>'1'!L388</f>
        <v>0.10329298172276399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0.103904930571946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0.12988116321493248</v>
      </c>
      <c r="I389" s="6">
        <f>'1'!I389</f>
        <v>7.7928697928959498E-2</v>
      </c>
      <c r="J389" s="6">
        <f>'1'!J389</f>
        <v>4.7955456537098422E-2</v>
      </c>
      <c r="K389" s="6">
        <f>'1'!K389</f>
        <v>4.7955456537098422E-2</v>
      </c>
      <c r="L389" s="6">
        <f>'1'!L389</f>
        <v>0.103904930571946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0.104293214684948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0.13036651835618498</v>
      </c>
      <c r="I390" s="6">
        <f>'1'!I390</f>
        <v>7.8219911013710994E-2</v>
      </c>
      <c r="J390" s="6">
        <f>'1'!J390</f>
        <v>4.8258268396397477E-2</v>
      </c>
      <c r="K390" s="6">
        <f>'1'!K390</f>
        <v>4.8258268396397477E-2</v>
      </c>
      <c r="L390" s="6">
        <f>'1'!L390</f>
        <v>0.104293214684948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0.104187718469023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0.13023464808627874</v>
      </c>
      <c r="I391" s="6">
        <f>'1'!I391</f>
        <v>7.8140788851767257E-2</v>
      </c>
      <c r="J391" s="6">
        <f>'1'!J391</f>
        <v>4.8214150939515657E-2</v>
      </c>
      <c r="K391" s="6">
        <f>'1'!K391</f>
        <v>4.8214150939515657E-2</v>
      </c>
      <c r="L391" s="6">
        <f>'1'!L391</f>
        <v>0.104187718469023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0.10375352088527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0.12969190110658749</v>
      </c>
      <c r="I392" s="6">
        <f>'1'!I392</f>
        <v>7.7815140663952495E-2</v>
      </c>
      <c r="J392" s="6">
        <f>'1'!J392</f>
        <v>4.8043164952945583E-2</v>
      </c>
      <c r="K392" s="6">
        <f>'1'!K392</f>
        <v>4.8043164952945583E-2</v>
      </c>
      <c r="L392" s="6">
        <f>'1'!L392</f>
        <v>0.10375352088527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0.10384972687105699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0.12981215858882125</v>
      </c>
      <c r="I393" s="6">
        <f>'1'!I393</f>
        <v>7.7887295153292749E-2</v>
      </c>
      <c r="J393" s="6">
        <f>'1'!J393</f>
        <v>4.7956099440210849E-2</v>
      </c>
      <c r="K393" s="6">
        <f>'1'!K393</f>
        <v>4.7956099440210849E-2</v>
      </c>
      <c r="L393" s="6">
        <f>'1'!L393</f>
        <v>0.10384972687105699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0.103851797765919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0.12981474720739875</v>
      </c>
      <c r="I394" s="6">
        <f>'1'!I394</f>
        <v>7.788884832443925E-2</v>
      </c>
      <c r="J394" s="6">
        <f>'1'!J394</f>
        <v>4.7948803831174745E-2</v>
      </c>
      <c r="K394" s="6">
        <f>'1'!K394</f>
        <v>4.7948803831174745E-2</v>
      </c>
      <c r="L394" s="6">
        <f>'1'!L394</f>
        <v>0.103851797765919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0.103292769687835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0.12911596210979376</v>
      </c>
      <c r="I395" s="6">
        <f>'1'!I395</f>
        <v>7.7469577265876249E-2</v>
      </c>
      <c r="J395" s="6">
        <f>'1'!J395</f>
        <v>4.7681309115934205E-2</v>
      </c>
      <c r="K395" s="6">
        <f>'1'!K395</f>
        <v>4.7681309115934205E-2</v>
      </c>
      <c r="L395" s="6">
        <f>'1'!L395</f>
        <v>0.103292769687835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0.103472862912736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0.12934107864091998</v>
      </c>
      <c r="I396" s="6">
        <f>'1'!I396</f>
        <v>7.7604647184551998E-2</v>
      </c>
      <c r="J396" s="6">
        <f>'1'!J396</f>
        <v>4.7678901396800186E-2</v>
      </c>
      <c r="K396" s="6">
        <f>'1'!K396</f>
        <v>4.7678901396800186E-2</v>
      </c>
      <c r="L396" s="6">
        <f>'1'!L396</f>
        <v>0.103472862912736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0.103974076319793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0.12996759539974123</v>
      </c>
      <c r="I397" s="6">
        <f>'1'!I397</f>
        <v>7.7980557239844747E-2</v>
      </c>
      <c r="J397" s="6">
        <f>'1'!J397</f>
        <v>4.8055673773623568E-2</v>
      </c>
      <c r="K397" s="6">
        <f>'1'!K397</f>
        <v>4.8055673773623568E-2</v>
      </c>
      <c r="L397" s="6">
        <f>'1'!L397</f>
        <v>0.103974076319793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0.104162233024057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0.13020279128007126</v>
      </c>
      <c r="I398" s="6">
        <f>'1'!I398</f>
        <v>7.8121674768042743E-2</v>
      </c>
      <c r="J398" s="6">
        <f>'1'!J398</f>
        <v>4.7655915301858989E-2</v>
      </c>
      <c r="K398" s="6">
        <f>'1'!K398</f>
        <v>4.7655915301858989E-2</v>
      </c>
      <c r="L398" s="6">
        <f>'1'!L398</f>
        <v>0.104162233024057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0.10448130598561101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0.13060163248201376</v>
      </c>
      <c r="I399" s="6">
        <f>'1'!I399</f>
        <v>7.8360979489208255E-2</v>
      </c>
      <c r="J399" s="6">
        <f>'1'!J399</f>
        <v>4.7534780121082844E-2</v>
      </c>
      <c r="K399" s="6">
        <f>'1'!K399</f>
        <v>4.7534780121082844E-2</v>
      </c>
      <c r="L399" s="6">
        <f>'1'!L399</f>
        <v>0.10448130598561101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0.104063874248671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0.13007984281083876</v>
      </c>
      <c r="I400" s="6">
        <f>'1'!I400</f>
        <v>7.8047905686503244E-2</v>
      </c>
      <c r="J400" s="6">
        <f>'1'!J400</f>
        <v>4.7514167595439666E-2</v>
      </c>
      <c r="K400" s="6">
        <f>'1'!K400</f>
        <v>4.7514167595439666E-2</v>
      </c>
      <c r="L400" s="6">
        <f>'1'!L400</f>
        <v>0.104063874248671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0.10381212827685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0.1297651603460625</v>
      </c>
      <c r="I401" s="6">
        <f>'1'!I401</f>
        <v>7.7859096207637507E-2</v>
      </c>
      <c r="J401" s="6">
        <f>'1'!J401</f>
        <v>4.7769909665321401E-2</v>
      </c>
      <c r="K401" s="6">
        <f>'1'!K401</f>
        <v>4.7769909665321401E-2</v>
      </c>
      <c r="L401" s="6">
        <f>'1'!L401</f>
        <v>0.10381212827685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0.10391214112835701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0.12989017641044626</v>
      </c>
      <c r="I402" s="6">
        <f>'1'!I402</f>
        <v>7.7934105846267754E-2</v>
      </c>
      <c r="J402" s="6">
        <f>'1'!J402</f>
        <v>4.7743404282936379E-2</v>
      </c>
      <c r="K402" s="6">
        <f>'1'!K402</f>
        <v>4.7743404282936379E-2</v>
      </c>
      <c r="L402" s="6">
        <f>'1'!L402</f>
        <v>0.10391214112835701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0.104089066603145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0.13011133325393126</v>
      </c>
      <c r="I403" s="6">
        <f>'1'!I403</f>
        <v>7.8066799952358754E-2</v>
      </c>
      <c r="J403" s="6">
        <f>'1'!J403</f>
        <v>4.7608430380898209E-2</v>
      </c>
      <c r="K403" s="6">
        <f>'1'!K403</f>
        <v>4.7608430380898209E-2</v>
      </c>
      <c r="L403" s="6">
        <f>'1'!L403</f>
        <v>0.104089066603145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0.10401990130836999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0.1300248766354625</v>
      </c>
      <c r="I404" s="6">
        <f>'1'!I404</f>
        <v>7.8014925981277489E-2</v>
      </c>
      <c r="J404" s="6">
        <f>'1'!J404</f>
        <v>4.7694635933388123E-2</v>
      </c>
      <c r="K404" s="6">
        <f>'1'!K404</f>
        <v>4.7694635933388123E-2</v>
      </c>
      <c r="L404" s="6">
        <f>'1'!L404</f>
        <v>0.10401990130836999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0.103571971923618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0.1294649649045225</v>
      </c>
      <c r="I405" s="6">
        <f>'1'!I405</f>
        <v>7.76789789427135E-2</v>
      </c>
      <c r="J405" s="6">
        <f>'1'!J405</f>
        <v>4.7387968365016943E-2</v>
      </c>
      <c r="K405" s="6">
        <f>'1'!K405</f>
        <v>4.7387968365016943E-2</v>
      </c>
      <c r="L405" s="6">
        <f>'1'!L405</f>
        <v>0.103571971923618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0.103963193840531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0.12995399230066376</v>
      </c>
      <c r="I406" s="6">
        <f>'1'!I406</f>
        <v>7.7972395380398254E-2</v>
      </c>
      <c r="J406" s="6">
        <f>'1'!J406</f>
        <v>4.7368258573304373E-2</v>
      </c>
      <c r="K406" s="6">
        <f>'1'!K406</f>
        <v>4.7368258573304373E-2</v>
      </c>
      <c r="L406" s="6">
        <f>'1'!L406</f>
        <v>0.103963193840531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0.103557393857076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0.12944674232134501</v>
      </c>
      <c r="I407" s="6">
        <f>'1'!I407</f>
        <v>7.7668045392807E-2</v>
      </c>
      <c r="J407" s="6">
        <f>'1'!J407</f>
        <v>4.7231212769817774E-2</v>
      </c>
      <c r="K407" s="6">
        <f>'1'!K407</f>
        <v>4.7231212769817774E-2</v>
      </c>
      <c r="L407" s="6">
        <f>'1'!L407</f>
        <v>0.103557393857076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0.103584898503123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0.12948112312890375</v>
      </c>
      <c r="I408" s="6">
        <f>'1'!I408</f>
        <v>7.768867387734224E-2</v>
      </c>
      <c r="J408" s="6">
        <f>'1'!J408</f>
        <v>4.7605103472378861E-2</v>
      </c>
      <c r="K408" s="6">
        <f>'1'!K408</f>
        <v>4.7605103472378861E-2</v>
      </c>
      <c r="L408" s="6">
        <f>'1'!L408</f>
        <v>0.103584898503123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0.10363512941966101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0.12954391177457625</v>
      </c>
      <c r="I409" s="6">
        <f>'1'!I409</f>
        <v>7.7726347064745752E-2</v>
      </c>
      <c r="J409" s="6">
        <f>'1'!J409</f>
        <v>4.7624640247921006E-2</v>
      </c>
      <c r="K409" s="6">
        <f>'1'!K409</f>
        <v>4.7624640247921006E-2</v>
      </c>
      <c r="L409" s="6">
        <f>'1'!L409</f>
        <v>0.10363512941966101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0.103685793243238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0.12960724155404749</v>
      </c>
      <c r="I410" s="6">
        <f>'1'!I410</f>
        <v>7.7764344932428495E-2</v>
      </c>
      <c r="J410" s="6">
        <f>'1'!J410</f>
        <v>4.7515854502415557E-2</v>
      </c>
      <c r="K410" s="6">
        <f>'1'!K410</f>
        <v>4.7515854502415557E-2</v>
      </c>
      <c r="L410" s="6">
        <f>'1'!L410</f>
        <v>0.103685793243238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0.103862993695297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0.12982874211912127</v>
      </c>
      <c r="I411" s="6">
        <f>'1'!I411</f>
        <v>7.7897245271472751E-2</v>
      </c>
      <c r="J411" s="6">
        <f>'1'!J411</f>
        <v>4.7662568564339071E-2</v>
      </c>
      <c r="K411" s="6">
        <f>'1'!K411</f>
        <v>4.7662568564339071E-2</v>
      </c>
      <c r="L411" s="6">
        <f>'1'!L411</f>
        <v>0.103862993695297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0.10383413385483101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0.12979266731853875</v>
      </c>
      <c r="I412" s="6">
        <f>'1'!I412</f>
        <v>7.7875600391123262E-2</v>
      </c>
      <c r="J412" s="6">
        <f>'1'!J412</f>
        <v>4.7639858396915834E-2</v>
      </c>
      <c r="K412" s="6">
        <f>'1'!K412</f>
        <v>4.7639858396915834E-2</v>
      </c>
      <c r="L412" s="6">
        <f>'1'!L412</f>
        <v>0.10383413385483101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0.103944841451589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0.12993105181448625</v>
      </c>
      <c r="I413" s="6">
        <f>'1'!I413</f>
        <v>7.7958631088691749E-2</v>
      </c>
      <c r="J413" s="6">
        <f>'1'!J413</f>
        <v>4.7458767401091541E-2</v>
      </c>
      <c r="K413" s="6">
        <f>'1'!K413</f>
        <v>4.7458767401091541E-2</v>
      </c>
      <c r="L413" s="6">
        <f>'1'!L413</f>
        <v>0.103944841451589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0.103996276495115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0.12999534561889375</v>
      </c>
      <c r="I414" s="6">
        <f>'1'!I414</f>
        <v>7.7997207371336252E-2</v>
      </c>
      <c r="J414" s="6">
        <f>'1'!J414</f>
        <v>4.7414709423417814E-2</v>
      </c>
      <c r="K414" s="6">
        <f>'1'!K414</f>
        <v>4.7414709423417814E-2</v>
      </c>
      <c r="L414" s="6">
        <f>'1'!L414</f>
        <v>0.103996276495115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0.104013064916518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0.13001633114564751</v>
      </c>
      <c r="I415" s="6">
        <f>'1'!I415</f>
        <v>7.8009798687388499E-2</v>
      </c>
      <c r="J415" s="6">
        <f>'1'!J415</f>
        <v>4.7794366848576096E-2</v>
      </c>
      <c r="K415" s="6">
        <f>'1'!K415</f>
        <v>4.7794366848576096E-2</v>
      </c>
      <c r="L415" s="6">
        <f>'1'!L415</f>
        <v>0.104013064916518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0.103760251688996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0.12970031461124498</v>
      </c>
      <c r="I416" s="6">
        <f>'1'!I416</f>
        <v>7.7820188766746998E-2</v>
      </c>
      <c r="J416" s="6">
        <f>'1'!J416</f>
        <v>4.7819292506142599E-2</v>
      </c>
      <c r="K416" s="6">
        <f>'1'!K416</f>
        <v>4.7819292506142599E-2</v>
      </c>
      <c r="L416" s="6">
        <f>'1'!L416</f>
        <v>0.103760251688996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0.103652787207936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0.12956598400992</v>
      </c>
      <c r="I417" s="6">
        <f>'1'!I417</f>
        <v>7.7739590405951992E-2</v>
      </c>
      <c r="J417" s="6">
        <f>'1'!J417</f>
        <v>4.7830804172876877E-2</v>
      </c>
      <c r="K417" s="6">
        <f>'1'!K417</f>
        <v>4.7830804172876877E-2</v>
      </c>
      <c r="L417" s="6">
        <f>'1'!L417</f>
        <v>0.103652787207936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0.103581359557263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0.12947669944657875</v>
      </c>
      <c r="I418" s="6">
        <f>'1'!I418</f>
        <v>7.7686019667947248E-2</v>
      </c>
      <c r="J418" s="6">
        <f>'1'!J418</f>
        <v>4.7749393840197538E-2</v>
      </c>
      <c r="K418" s="6">
        <f>'1'!K418</f>
        <v>4.7749393840197538E-2</v>
      </c>
      <c r="L418" s="6">
        <f>'1'!L418</f>
        <v>0.103581359557263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0.103745514293902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0.1296818928673775</v>
      </c>
      <c r="I419" s="6">
        <f>'1'!I419</f>
        <v>7.7809135720426498E-2</v>
      </c>
      <c r="J419" s="6">
        <f>'1'!J419</f>
        <v>4.7618502122672671E-2</v>
      </c>
      <c r="K419" s="6">
        <f>'1'!K419</f>
        <v>4.7618502122672671E-2</v>
      </c>
      <c r="L419" s="6">
        <f>'1'!L419</f>
        <v>0.103745514293902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0.10348325244481101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0.12935406555601375</v>
      </c>
      <c r="I420" s="6">
        <f>'1'!I420</f>
        <v>7.7612439333608257E-2</v>
      </c>
      <c r="J420" s="6">
        <f>'1'!J420</f>
        <v>4.7806981433499166E-2</v>
      </c>
      <c r="K420" s="6">
        <f>'1'!K420</f>
        <v>4.7806981433499166E-2</v>
      </c>
      <c r="L420" s="6">
        <f>'1'!L420</f>
        <v>0.10348325244481101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0.10234492307552701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0.12793115384440876</v>
      </c>
      <c r="I421" s="6">
        <f>'1'!I421</f>
        <v>7.6758692306645254E-2</v>
      </c>
      <c r="J421" s="6">
        <f>'1'!J421</f>
        <v>4.7813188703218504E-2</v>
      </c>
      <c r="K421" s="6">
        <f>'1'!K421</f>
        <v>4.7813188703218504E-2</v>
      </c>
      <c r="L421" s="6">
        <f>'1'!L421</f>
        <v>0.10234492307552701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0.10196361580469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0.1274545197558625</v>
      </c>
      <c r="I422" s="6">
        <f>'1'!I422</f>
        <v>7.6472711853517505E-2</v>
      </c>
      <c r="J422" s="6">
        <f>'1'!J422</f>
        <v>4.7612968409719326E-2</v>
      </c>
      <c r="K422" s="6">
        <f>'1'!K422</f>
        <v>4.7612968409719326E-2</v>
      </c>
      <c r="L422" s="6">
        <f>'1'!L422</f>
        <v>0.10196361580469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0.102199875661793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0.12774984457724126</v>
      </c>
      <c r="I423" s="6">
        <f>'1'!I423</f>
        <v>7.6649906746344754E-2</v>
      </c>
      <c r="J423" s="6">
        <f>'1'!J423</f>
        <v>4.7838633432069781E-2</v>
      </c>
      <c r="K423" s="6">
        <f>'1'!K423</f>
        <v>4.7838633432069781E-2</v>
      </c>
      <c r="L423" s="6">
        <f>'1'!L423</f>
        <v>0.102199875661793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0.10273993190865099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0.12842491488581376</v>
      </c>
      <c r="I424" s="6">
        <f>'1'!I424</f>
        <v>7.7054948931488246E-2</v>
      </c>
      <c r="J424" s="6">
        <f>'1'!J424</f>
        <v>4.7858018857565583E-2</v>
      </c>
      <c r="K424" s="6">
        <f>'1'!K424</f>
        <v>4.7858018857565583E-2</v>
      </c>
      <c r="L424" s="6">
        <f>'1'!L424</f>
        <v>0.10273993190865099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0.103313768569329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0.12914221071166126</v>
      </c>
      <c r="I425" s="6">
        <f>'1'!I425</f>
        <v>7.7485326426996751E-2</v>
      </c>
      <c r="J425" s="6">
        <f>'1'!J425</f>
        <v>4.7681141869137598E-2</v>
      </c>
      <c r="K425" s="6">
        <f>'1'!K425</f>
        <v>4.7681141869137598E-2</v>
      </c>
      <c r="L425" s="6">
        <f>'1'!L425</f>
        <v>0.103313768569329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0.10362648022648201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0.1295331002831025</v>
      </c>
      <c r="I426" s="6">
        <f>'1'!I426</f>
        <v>7.7719860169861502E-2</v>
      </c>
      <c r="J426" s="6">
        <f>'1'!J426</f>
        <v>4.7582928780092452E-2</v>
      </c>
      <c r="K426" s="6">
        <f>'1'!K426</f>
        <v>4.7582928780092452E-2</v>
      </c>
      <c r="L426" s="6">
        <f>'1'!L426</f>
        <v>0.10362648022648201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0.103751341721247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0.12968917715155875</v>
      </c>
      <c r="I427" s="6">
        <f>'1'!I427</f>
        <v>7.7813506290935253E-2</v>
      </c>
      <c r="J427" s="6">
        <f>'1'!J427</f>
        <v>4.7755101656256412E-2</v>
      </c>
      <c r="K427" s="6">
        <f>'1'!K427</f>
        <v>4.7755101656256412E-2</v>
      </c>
      <c r="L427" s="6">
        <f>'1'!L427</f>
        <v>0.103751341721247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0.10405511374019399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0.13006889217524248</v>
      </c>
      <c r="I428" s="6">
        <f>'1'!I428</f>
        <v>7.8041335305145496E-2</v>
      </c>
      <c r="J428" s="6">
        <f>'1'!J428</f>
        <v>4.8042142067131428E-2</v>
      </c>
      <c r="K428" s="6">
        <f>'1'!K428</f>
        <v>4.8042142067131428E-2</v>
      </c>
      <c r="L428" s="6">
        <f>'1'!L428</f>
        <v>0.10405511374019399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0.103846801947387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0.12980850243423375</v>
      </c>
      <c r="I429" s="6">
        <f>'1'!I429</f>
        <v>7.7885101460540257E-2</v>
      </c>
      <c r="J429" s="6">
        <f>'1'!J429</f>
        <v>4.8041598067722929E-2</v>
      </c>
      <c r="K429" s="6">
        <f>'1'!K429</f>
        <v>4.8041598067722929E-2</v>
      </c>
      <c r="L429" s="6">
        <f>'1'!L429</f>
        <v>0.103846801947387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0.10383650755609899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0.12979563444512374</v>
      </c>
      <c r="I430" s="6">
        <f>'1'!I430</f>
        <v>7.7877380667074253E-2</v>
      </c>
      <c r="J430" s="6">
        <f>'1'!J430</f>
        <v>4.7531844870606979E-2</v>
      </c>
      <c r="K430" s="6">
        <f>'1'!K430</f>
        <v>4.7531844870606979E-2</v>
      </c>
      <c r="L430" s="6">
        <f>'1'!L430</f>
        <v>0.10383650755609899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0.10290281896079299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0.12862852370099123</v>
      </c>
      <c r="I431" s="6">
        <f>'1'!I431</f>
        <v>7.7177114220594742E-2</v>
      </c>
      <c r="J431" s="6">
        <f>'1'!J431</f>
        <v>4.7526516652334698E-2</v>
      </c>
      <c r="K431" s="6">
        <f>'1'!K431</f>
        <v>4.7526516652334698E-2</v>
      </c>
      <c r="L431" s="6">
        <f>'1'!L431</f>
        <v>0.10290281896079299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0.102996453796091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0.12874556724511374</v>
      </c>
      <c r="I432" s="6">
        <f>'1'!I432</f>
        <v>7.7247340347068247E-2</v>
      </c>
      <c r="J432" s="6">
        <f>'1'!J432</f>
        <v>4.746559228415162E-2</v>
      </c>
      <c r="K432" s="6">
        <f>'1'!K432</f>
        <v>4.746559228415162E-2</v>
      </c>
      <c r="L432" s="6">
        <f>'1'!L432</f>
        <v>0.102996453796091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0.10350834725027799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0.1293854340628475</v>
      </c>
      <c r="I433" s="6">
        <f>'1'!I433</f>
        <v>7.7631260437708488E-2</v>
      </c>
      <c r="J433" s="6">
        <f>'1'!J433</f>
        <v>4.7152583483541788E-2</v>
      </c>
      <c r="K433" s="6">
        <f>'1'!K433</f>
        <v>4.7152583483541788E-2</v>
      </c>
      <c r="L433" s="6">
        <f>'1'!L433</f>
        <v>0.10350834725027799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0.10312690613242501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0.12890863266553126</v>
      </c>
      <c r="I434" s="6">
        <f>'1'!I434</f>
        <v>7.7345179599318747E-2</v>
      </c>
      <c r="J434" s="6">
        <f>'1'!J434</f>
        <v>4.7358902359821972E-2</v>
      </c>
      <c r="K434" s="6">
        <f>'1'!K434</f>
        <v>4.7358902359821972E-2</v>
      </c>
      <c r="L434" s="6">
        <f>'1'!L434</f>
        <v>0.10312690613242501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0.103002058647456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0.12875257330932</v>
      </c>
      <c r="I435" s="6">
        <f>'1'!I435</f>
        <v>7.7251543985592003E-2</v>
      </c>
      <c r="J435" s="6">
        <f>'1'!J435</f>
        <v>4.7270259107756757E-2</v>
      </c>
      <c r="K435" s="6">
        <f>'1'!K435</f>
        <v>4.7270259107756757E-2</v>
      </c>
      <c r="L435" s="6">
        <f>'1'!L435</f>
        <v>0.103002058647456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0.102807437354254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0.12850929669281749</v>
      </c>
      <c r="I436" s="6">
        <f>'1'!I436</f>
        <v>7.7105578015690499E-2</v>
      </c>
      <c r="J436" s="6">
        <f>'1'!J436</f>
        <v>4.7426219140580234E-2</v>
      </c>
      <c r="K436" s="6">
        <f>'1'!K436</f>
        <v>4.7426219140580234E-2</v>
      </c>
      <c r="L436" s="6">
        <f>'1'!L436</f>
        <v>0.102807437354254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0.102756790594177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0.12844598824272124</v>
      </c>
      <c r="I437" s="6">
        <f>'1'!I437</f>
        <v>7.7067592945632757E-2</v>
      </c>
      <c r="J437" s="6">
        <f>'1'!J437</f>
        <v>4.7290141280974966E-2</v>
      </c>
      <c r="K437" s="6">
        <f>'1'!K437</f>
        <v>4.7290141280974966E-2</v>
      </c>
      <c r="L437" s="6">
        <f>'1'!L437</f>
        <v>0.102756790594177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0.10250799041453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0.1281349880181625</v>
      </c>
      <c r="I438" s="6">
        <f>'1'!I438</f>
        <v>7.6880992810897497E-2</v>
      </c>
      <c r="J438" s="6">
        <f>'1'!J438</f>
        <v>4.6880154745982748E-2</v>
      </c>
      <c r="K438" s="6">
        <f>'1'!K438</f>
        <v>4.6880154745982748E-2</v>
      </c>
      <c r="L438" s="6">
        <f>'1'!L438</f>
        <v>0.10250799041453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0.10345424359743199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0.12931780449678998</v>
      </c>
      <c r="I439" s="6">
        <f>'1'!I439</f>
        <v>7.7590682698073996E-2</v>
      </c>
      <c r="J439" s="6">
        <f>'1'!J439</f>
        <v>4.7150460676784862E-2</v>
      </c>
      <c r="K439" s="6">
        <f>'1'!K439</f>
        <v>4.7150460676784862E-2</v>
      </c>
      <c r="L439" s="6">
        <f>'1'!L439</f>
        <v>0.10345424359743199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0.103059049319092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0.128823811648865</v>
      </c>
      <c r="I440" s="6">
        <f>'1'!I440</f>
        <v>7.7294286989319005E-2</v>
      </c>
      <c r="J440" s="6">
        <f>'1'!J440</f>
        <v>4.7170117790390736E-2</v>
      </c>
      <c r="K440" s="6">
        <f>'1'!K440</f>
        <v>4.7170117790390736E-2</v>
      </c>
      <c r="L440" s="6">
        <f>'1'!L440</f>
        <v>0.103059049319092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0.103053142121352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0.12881642765168999</v>
      </c>
      <c r="I441" s="6">
        <f>'1'!I441</f>
        <v>7.7289856591014006E-2</v>
      </c>
      <c r="J441" s="6">
        <f>'1'!J441</f>
        <v>4.7220344642009159E-2</v>
      </c>
      <c r="K441" s="6">
        <f>'1'!K441</f>
        <v>4.7220344642009159E-2</v>
      </c>
      <c r="L441" s="6">
        <f>'1'!L441</f>
        <v>0.103053142121352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0.10374371219813899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0.12967964024767376</v>
      </c>
      <c r="I442" s="6">
        <f>'1'!I442</f>
        <v>7.7807784148604245E-2</v>
      </c>
      <c r="J442" s="6">
        <f>'1'!J442</f>
        <v>4.7600309260784318E-2</v>
      </c>
      <c r="K442" s="6">
        <f>'1'!K442</f>
        <v>4.7600309260784318E-2</v>
      </c>
      <c r="L442" s="6">
        <f>'1'!L442</f>
        <v>0.10374371219813899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0.10363178734204299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0.12953973417755374</v>
      </c>
      <c r="I443" s="6">
        <f>'1'!I443</f>
        <v>7.7723840506532249E-2</v>
      </c>
      <c r="J443" s="6">
        <f>'1'!J443</f>
        <v>4.7530378487897727E-2</v>
      </c>
      <c r="K443" s="6">
        <f>'1'!K443</f>
        <v>4.7530378487897727E-2</v>
      </c>
      <c r="L443" s="6">
        <f>'1'!L443</f>
        <v>0.10363178734204299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0.103298347381258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0.12912293422657251</v>
      </c>
      <c r="I444" s="6">
        <f>'1'!I444</f>
        <v>7.7473760535943501E-2</v>
      </c>
      <c r="J444" s="6">
        <f>'1'!J444</f>
        <v>4.7344917964291827E-2</v>
      </c>
      <c r="K444" s="6">
        <f>'1'!K444</f>
        <v>4.7344917964291827E-2</v>
      </c>
      <c r="L444" s="6">
        <f>'1'!L444</f>
        <v>0.103298347381258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0.102932444666786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0.12866555583348249</v>
      </c>
      <c r="I445" s="6">
        <f>'1'!I445</f>
        <v>7.7199333500089506E-2</v>
      </c>
      <c r="J445" s="6">
        <f>'1'!J445</f>
        <v>4.7325639145036957E-2</v>
      </c>
      <c r="K445" s="6">
        <f>'1'!K445</f>
        <v>4.7325639145036957E-2</v>
      </c>
      <c r="L445" s="6">
        <f>'1'!L445</f>
        <v>0.102932444666786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0.102504251832005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0.12813031479000625</v>
      </c>
      <c r="I446" s="6">
        <f>'1'!I446</f>
        <v>7.6878188874003744E-2</v>
      </c>
      <c r="J446" s="6">
        <f>'1'!J446</f>
        <v>4.7138233575154613E-2</v>
      </c>
      <c r="K446" s="6">
        <f>'1'!K446</f>
        <v>4.7138233575154613E-2</v>
      </c>
      <c r="L446" s="6">
        <f>'1'!L446</f>
        <v>0.102504251832005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0.102448302274863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0.12806037784357874</v>
      </c>
      <c r="I447" s="6">
        <f>'1'!I447</f>
        <v>7.6836226706147245E-2</v>
      </c>
      <c r="J447" s="6">
        <f>'1'!J447</f>
        <v>4.7516916873713184E-2</v>
      </c>
      <c r="K447" s="6">
        <f>'1'!K447</f>
        <v>4.7516916873713184E-2</v>
      </c>
      <c r="L447" s="6">
        <f>'1'!L447</f>
        <v>0.102448302274863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0.10232609819900799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0.12790762274876</v>
      </c>
      <c r="I448" s="6">
        <f>'1'!I448</f>
        <v>7.6744573649255993E-2</v>
      </c>
      <c r="J448" s="6">
        <f>'1'!J448</f>
        <v>4.759193835584398E-2</v>
      </c>
      <c r="K448" s="6">
        <f>'1'!K448</f>
        <v>4.759193835584398E-2</v>
      </c>
      <c r="L448" s="6">
        <f>'1'!L448</f>
        <v>0.10232609819900799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0.10265589316417199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0.12831986645521498</v>
      </c>
      <c r="I449" s="6">
        <f>'1'!I449</f>
        <v>7.6991919873128992E-2</v>
      </c>
      <c r="J449" s="6">
        <f>'1'!J449</f>
        <v>4.7293317168921725E-2</v>
      </c>
      <c r="K449" s="6">
        <f>'1'!K449</f>
        <v>4.7293317168921725E-2</v>
      </c>
      <c r="L449" s="6">
        <f>'1'!L449</f>
        <v>0.10265589316417199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0.102687038301747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0.12835879787718374</v>
      </c>
      <c r="I450" s="6">
        <f>'1'!I450</f>
        <v>7.7015278726310255E-2</v>
      </c>
      <c r="J450" s="6">
        <f>'1'!J450</f>
        <v>4.7268820163025728E-2</v>
      </c>
      <c r="K450" s="6">
        <f>'1'!K450</f>
        <v>4.7268820163025728E-2</v>
      </c>
      <c r="L450" s="6">
        <f>'1'!L450</f>
        <v>0.102687038301747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0.10250316126547999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0.12812895158185</v>
      </c>
      <c r="I451" s="6">
        <f>'1'!I451</f>
        <v>7.6877370949109999E-2</v>
      </c>
      <c r="J451" s="6">
        <f>'1'!J451</f>
        <v>4.7114109127047596E-2</v>
      </c>
      <c r="K451" s="6">
        <f>'1'!K451</f>
        <v>4.7114109127047596E-2</v>
      </c>
      <c r="L451" s="6">
        <f>'1'!L451</f>
        <v>0.10250316126547999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0.10314309296636499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0.12892886620795624</v>
      </c>
      <c r="I452" s="6">
        <f>'1'!I452</f>
        <v>7.7357319724773749E-2</v>
      </c>
      <c r="J452" s="6">
        <f>'1'!J452</f>
        <v>4.7439914770341818E-2</v>
      </c>
      <c r="K452" s="6">
        <f>'1'!K452</f>
        <v>4.7439914770341818E-2</v>
      </c>
      <c r="L452" s="6">
        <f>'1'!L452</f>
        <v>0.10314309296636499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0.10347128085860501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0.12933910107325625</v>
      </c>
      <c r="I453" s="6">
        <f>'1'!I453</f>
        <v>7.7603460643953751E-2</v>
      </c>
      <c r="J453" s="6">
        <f>'1'!J453</f>
        <v>4.7526387696591142E-2</v>
      </c>
      <c r="K453" s="6">
        <f>'1'!K453</f>
        <v>4.7526387696591142E-2</v>
      </c>
      <c r="L453" s="6">
        <f>'1'!L453</f>
        <v>0.10347128085860501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0.102690724981404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0.12836340622675499</v>
      </c>
      <c r="I454" s="6">
        <f>'1'!I454</f>
        <v>7.7018043736053005E-2</v>
      </c>
      <c r="J454" s="6">
        <f>'1'!J454</f>
        <v>4.7706212228391477E-2</v>
      </c>
      <c r="K454" s="6">
        <f>'1'!K454</f>
        <v>4.7706212228391477E-2</v>
      </c>
      <c r="L454" s="6">
        <f>'1'!L454</f>
        <v>0.102690724981404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0.102920007535952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0.12865000941994001</v>
      </c>
      <c r="I455" s="6">
        <f>'1'!I455</f>
        <v>7.7190005651964003E-2</v>
      </c>
      <c r="J455" s="6">
        <f>'1'!J455</f>
        <v>4.7996286786927751E-2</v>
      </c>
      <c r="K455" s="6">
        <f>'1'!K455</f>
        <v>4.7996286786927751E-2</v>
      </c>
      <c r="L455" s="6">
        <f>'1'!L455</f>
        <v>0.102920007535952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0.102595477492225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0.12824434686528124</v>
      </c>
      <c r="I456" s="6">
        <f>'1'!I456</f>
        <v>7.6946608119168758E-2</v>
      </c>
      <c r="J456" s="6">
        <f>'1'!J456</f>
        <v>4.7542076426657524E-2</v>
      </c>
      <c r="K456" s="6">
        <f>'1'!K456</f>
        <v>4.7542076426657524E-2</v>
      </c>
      <c r="L456" s="6">
        <f>'1'!L456</f>
        <v>0.102595477492225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0.102514335244742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0.12814291905592751</v>
      </c>
      <c r="I457" s="6">
        <f>'1'!I457</f>
        <v>7.6885751433556498E-2</v>
      </c>
      <c r="J457" s="6">
        <f>'1'!J457</f>
        <v>4.7429285549240793E-2</v>
      </c>
      <c r="K457" s="6">
        <f>'1'!K457</f>
        <v>4.7429285549240793E-2</v>
      </c>
      <c r="L457" s="6">
        <f>'1'!L457</f>
        <v>0.102514335244742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0.103127102817726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0.12890887852215749</v>
      </c>
      <c r="I458" s="6">
        <f>'1'!I458</f>
        <v>7.7345327113294504E-2</v>
      </c>
      <c r="J458" s="6">
        <f>'1'!J458</f>
        <v>4.7451942944329382E-2</v>
      </c>
      <c r="K458" s="6">
        <f>'1'!K458</f>
        <v>4.7451942944329382E-2</v>
      </c>
      <c r="L458" s="6">
        <f>'1'!L458</f>
        <v>0.103127102817726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0.10334202832532501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0.12917753540665625</v>
      </c>
      <c r="I459" s="6">
        <f>'1'!I459</f>
        <v>7.7506521243993751E-2</v>
      </c>
      <c r="J459" s="6">
        <f>'1'!J459</f>
        <v>4.7405672909251503E-2</v>
      </c>
      <c r="K459" s="6">
        <f>'1'!K459</f>
        <v>4.7405672909251503E-2</v>
      </c>
      <c r="L459" s="6">
        <f>'1'!L459</f>
        <v>0.10334202832532501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0.102544964693656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0.12818120586706999</v>
      </c>
      <c r="I460" s="6">
        <f>'1'!I460</f>
        <v>7.6908723520242001E-2</v>
      </c>
      <c r="J460" s="6">
        <f>'1'!J460</f>
        <v>4.6928040738460033E-2</v>
      </c>
      <c r="K460" s="6">
        <f>'1'!K460</f>
        <v>4.6928040738460033E-2</v>
      </c>
      <c r="L460" s="6">
        <f>'1'!L460</f>
        <v>0.102544964693656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0.102787287088926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0.12848410886115749</v>
      </c>
      <c r="I461" s="6">
        <f>'1'!I461</f>
        <v>7.7090465316694501E-2</v>
      </c>
      <c r="J461" s="6">
        <f>'1'!J461</f>
        <v>4.7187906754808343E-2</v>
      </c>
      <c r="K461" s="6">
        <f>'1'!K461</f>
        <v>4.7187906754808343E-2</v>
      </c>
      <c r="L461" s="6">
        <f>'1'!L461</f>
        <v>0.102787287088926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0.10340957809233201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0.129261972615415</v>
      </c>
      <c r="I462" s="6">
        <f>'1'!I462</f>
        <v>7.7557183569249011E-2</v>
      </c>
      <c r="J462" s="6">
        <f>'1'!J462</f>
        <v>4.7647004725829681E-2</v>
      </c>
      <c r="K462" s="6">
        <f>'1'!K462</f>
        <v>4.7647004725829681E-2</v>
      </c>
      <c r="L462" s="6">
        <f>'1'!L462</f>
        <v>0.10340957809233201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0.103267434851917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0.12908429356489626</v>
      </c>
      <c r="I463" s="6">
        <f>'1'!I463</f>
        <v>7.7450576138937743E-2</v>
      </c>
      <c r="J463" s="6">
        <f>'1'!J463</f>
        <v>4.7624540637516956E-2</v>
      </c>
      <c r="K463" s="6">
        <f>'1'!K463</f>
        <v>4.7624540637516956E-2</v>
      </c>
      <c r="L463" s="6">
        <f>'1'!L463</f>
        <v>0.103267434851917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0.103750206789745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0.12968775848718125</v>
      </c>
      <c r="I464" s="6">
        <f>'1'!I464</f>
        <v>7.7812655092308752E-2</v>
      </c>
      <c r="J464" s="6">
        <f>'1'!J464</f>
        <v>4.7437746355393849E-2</v>
      </c>
      <c r="K464" s="6">
        <f>'1'!K464</f>
        <v>4.7437746355393849E-2</v>
      </c>
      <c r="L464" s="6">
        <f>'1'!L464</f>
        <v>0.103750206789745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0.103197376474108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0.12899672059263501</v>
      </c>
      <c r="I465" s="6">
        <f>'1'!I465</f>
        <v>7.7398032355581001E-2</v>
      </c>
      <c r="J465" s="6">
        <f>'1'!J465</f>
        <v>4.7482973347675553E-2</v>
      </c>
      <c r="K465" s="6">
        <f>'1'!K465</f>
        <v>4.7482973347675553E-2</v>
      </c>
      <c r="L465" s="6">
        <f>'1'!L465</f>
        <v>0.103197376474108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0.102635095985911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0.12829386998238876</v>
      </c>
      <c r="I466" s="6">
        <f>'1'!I466</f>
        <v>7.6976321989433244E-2</v>
      </c>
      <c r="J466" s="6">
        <f>'1'!J466</f>
        <v>4.7343948928930991E-2</v>
      </c>
      <c r="K466" s="6">
        <f>'1'!K466</f>
        <v>4.7343948928930991E-2</v>
      </c>
      <c r="L466" s="6">
        <f>'1'!L466</f>
        <v>0.102635095985911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0.10215541917137599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0.12769427396422001</v>
      </c>
      <c r="I467" s="6">
        <f>'1'!I467</f>
        <v>7.6616564378531996E-2</v>
      </c>
      <c r="J467" s="6">
        <f>'1'!J467</f>
        <v>4.734798125433471E-2</v>
      </c>
      <c r="K467" s="6">
        <f>'1'!K467</f>
        <v>4.734798125433471E-2</v>
      </c>
      <c r="L467" s="6">
        <f>'1'!L467</f>
        <v>0.10215541917137599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0.10271838683220599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0.1283979835402575</v>
      </c>
      <c r="I468" s="6">
        <f>'1'!I468</f>
        <v>7.7038790124154488E-2</v>
      </c>
      <c r="J468" s="6">
        <f>'1'!J468</f>
        <v>4.7430097605313692E-2</v>
      </c>
      <c r="K468" s="6">
        <f>'1'!K468</f>
        <v>4.7430097605313692E-2</v>
      </c>
      <c r="L468" s="6">
        <f>'1'!L468</f>
        <v>0.10271838683220599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0.103154728042006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0.12894341005250751</v>
      </c>
      <c r="I469" s="6">
        <f>'1'!I469</f>
        <v>7.7366046031504501E-2</v>
      </c>
      <c r="J469" s="6">
        <f>'1'!J469</f>
        <v>4.7191540910492713E-2</v>
      </c>
      <c r="K469" s="6">
        <f>'1'!K469</f>
        <v>4.7191540910492713E-2</v>
      </c>
      <c r="L469" s="6">
        <f>'1'!L469</f>
        <v>0.103154728042006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0.102228077454894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0.12778509681861749</v>
      </c>
      <c r="I470" s="6">
        <f>'1'!I470</f>
        <v>7.6671058091170502E-2</v>
      </c>
      <c r="J470" s="6">
        <f>'1'!J470</f>
        <v>4.6804285858190166E-2</v>
      </c>
      <c r="K470" s="6">
        <f>'1'!K470</f>
        <v>4.6804285858190166E-2</v>
      </c>
      <c r="L470" s="6">
        <f>'1'!L470</f>
        <v>0.102228077454894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0.10159633484571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0.1269954185571375</v>
      </c>
      <c r="I471" s="6">
        <f>'1'!I471</f>
        <v>7.6197251134282495E-2</v>
      </c>
      <c r="J471" s="6">
        <f>'1'!J471</f>
        <v>4.6963483020360186E-2</v>
      </c>
      <c r="K471" s="6">
        <f>'1'!K471</f>
        <v>4.6963483020360186E-2</v>
      </c>
      <c r="L471" s="6">
        <f>'1'!L471</f>
        <v>0.10159633484571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0.10244381679436999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0.1280547709929625</v>
      </c>
      <c r="I472" s="6">
        <f>'1'!I472</f>
        <v>7.6832862595777499E-2</v>
      </c>
      <c r="J472" s="6">
        <f>'1'!J472</f>
        <v>4.6948694511871177E-2</v>
      </c>
      <c r="K472" s="6">
        <f>'1'!K472</f>
        <v>4.6948694511871177E-2</v>
      </c>
      <c r="L472" s="6">
        <f>'1'!L472</f>
        <v>0.10244381679436999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0.103145389473478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0.1289317368418475</v>
      </c>
      <c r="I473" s="6">
        <f>'1'!I473</f>
        <v>7.7359042105108494E-2</v>
      </c>
      <c r="J473" s="6">
        <f>'1'!J473</f>
        <v>4.7499002778732577E-2</v>
      </c>
      <c r="K473" s="6">
        <f>'1'!K473</f>
        <v>4.7499002778732577E-2</v>
      </c>
      <c r="L473" s="6">
        <f>'1'!L473</f>
        <v>0.103145389473478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0.103253400586478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0.12906675073309751</v>
      </c>
      <c r="I474" s="6">
        <f>'1'!I474</f>
        <v>7.7440050439858493E-2</v>
      </c>
      <c r="J474" s="6">
        <f>'1'!J474</f>
        <v>4.7434127792129972E-2</v>
      </c>
      <c r="K474" s="6">
        <f>'1'!K474</f>
        <v>4.7434127792129972E-2</v>
      </c>
      <c r="L474" s="6">
        <f>'1'!L474</f>
        <v>0.103253400586478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0.102437696580302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0.12804712072537749</v>
      </c>
      <c r="I475" s="6">
        <f>'1'!I475</f>
        <v>7.6828272435226497E-2</v>
      </c>
      <c r="J475" s="6">
        <f>'1'!J475</f>
        <v>4.7393867105484495E-2</v>
      </c>
      <c r="K475" s="6">
        <f>'1'!K475</f>
        <v>4.7393867105484495E-2</v>
      </c>
      <c r="L475" s="6">
        <f>'1'!L475</f>
        <v>0.102437696580302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0.10234759643389001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0.1279344955423625</v>
      </c>
      <c r="I476" s="6">
        <f>'1'!I476</f>
        <v>7.6760697325417501E-2</v>
      </c>
      <c r="J476" s="6">
        <f>'1'!J476</f>
        <v>4.7368415470564064E-2</v>
      </c>
      <c r="K476" s="6">
        <f>'1'!K476</f>
        <v>4.7368415470564064E-2</v>
      </c>
      <c r="L476" s="6">
        <f>'1'!L476</f>
        <v>0.10234759643389001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0.103269666724683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0.12908708340585376</v>
      </c>
      <c r="I477" s="6">
        <f>'1'!I477</f>
        <v>7.745225004351225E-2</v>
      </c>
      <c r="J477" s="6">
        <f>'1'!J477</f>
        <v>4.7202151204145171E-2</v>
      </c>
      <c r="K477" s="6">
        <f>'1'!K477</f>
        <v>4.7202151204145171E-2</v>
      </c>
      <c r="L477" s="6">
        <f>'1'!L477</f>
        <v>0.103269666724683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0.102687672618612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0.128359590773265</v>
      </c>
      <c r="I478" s="6">
        <f>'1'!I478</f>
        <v>7.7015754463959002E-2</v>
      </c>
      <c r="J478" s="6">
        <f>'1'!J478</f>
        <v>4.7093083839397212E-2</v>
      </c>
      <c r="K478" s="6">
        <f>'1'!K478</f>
        <v>4.7093083839397212E-2</v>
      </c>
      <c r="L478" s="6">
        <f>'1'!L478</f>
        <v>0.102687672618612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0.102005862453944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0.12750732806742998</v>
      </c>
      <c r="I479" s="6">
        <f>'1'!I479</f>
        <v>7.6504396840457997E-2</v>
      </c>
      <c r="J479" s="6">
        <f>'1'!J479</f>
        <v>4.711669482914408E-2</v>
      </c>
      <c r="K479" s="6">
        <f>'1'!K479</f>
        <v>4.711669482914408E-2</v>
      </c>
      <c r="L479" s="6">
        <f>'1'!L479</f>
        <v>0.102005862453944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0.10298159030571501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0.12872698788214376</v>
      </c>
      <c r="I480" s="6">
        <f>'1'!I480</f>
        <v>7.7236192729286252E-2</v>
      </c>
      <c r="J480" s="6">
        <f>'1'!J480</f>
        <v>4.7085569709327084E-2</v>
      </c>
      <c r="K480" s="6">
        <f>'1'!K480</f>
        <v>4.7085569709327084E-2</v>
      </c>
      <c r="L480" s="6">
        <f>'1'!L480</f>
        <v>0.10298159030571501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0.103263169112391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0.12907896139048874</v>
      </c>
      <c r="I481" s="6">
        <f>'1'!I481</f>
        <v>7.7447376834293258E-2</v>
      </c>
      <c r="J481" s="6">
        <f>'1'!J481</f>
        <v>4.6936450604633237E-2</v>
      </c>
      <c r="K481" s="6">
        <f>'1'!K481</f>
        <v>4.6936450604633237E-2</v>
      </c>
      <c r="L481" s="6">
        <f>'1'!L481</f>
        <v>0.103263169112391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0.10338841010366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0.129235512629575</v>
      </c>
      <c r="I482" s="6">
        <f>'1'!I482</f>
        <v>7.7541307577744994E-2</v>
      </c>
      <c r="J482" s="6">
        <f>'1'!J482</f>
        <v>4.7134811109255111E-2</v>
      </c>
      <c r="K482" s="6">
        <f>'1'!K482</f>
        <v>4.7134811109255111E-2</v>
      </c>
      <c r="L482" s="6">
        <f>'1'!L482</f>
        <v>0.10338841010366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0.102838086399118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0.1285476079988975</v>
      </c>
      <c r="I483" s="6">
        <f>'1'!I483</f>
        <v>7.7128564799338495E-2</v>
      </c>
      <c r="J483" s="6">
        <f>'1'!J483</f>
        <v>4.7814037269033001E-2</v>
      </c>
      <c r="K483" s="6">
        <f>'1'!K483</f>
        <v>4.7814037269033001E-2</v>
      </c>
      <c r="L483" s="6">
        <f>'1'!L483</f>
        <v>0.102838086399118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0.10237024008960301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0.12796280011200376</v>
      </c>
      <c r="I484" s="6">
        <f>'1'!I484</f>
        <v>7.6777680067202259E-2</v>
      </c>
      <c r="J484" s="6">
        <f>'1'!J484</f>
        <v>4.8090770465645125E-2</v>
      </c>
      <c r="K484" s="6">
        <f>'1'!K484</f>
        <v>4.8090770465645125E-2</v>
      </c>
      <c r="L484" s="6">
        <f>'1'!L484</f>
        <v>0.10237024008960301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0.102655064641078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0.12831883080134751</v>
      </c>
      <c r="I485" s="6">
        <f>'1'!I485</f>
        <v>7.6991298480808504E-2</v>
      </c>
      <c r="J485" s="6">
        <f>'1'!J485</f>
        <v>4.7640807187698017E-2</v>
      </c>
      <c r="K485" s="6">
        <f>'1'!K485</f>
        <v>4.7640807187698017E-2</v>
      </c>
      <c r="L485" s="6">
        <f>'1'!L485</f>
        <v>0.102655064641078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0.10287011383832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0.12858764229789998</v>
      </c>
      <c r="I486" s="6">
        <f>'1'!I486</f>
        <v>7.7152585378739993E-2</v>
      </c>
      <c r="J486" s="6">
        <f>'1'!J486</f>
        <v>4.7494988588700347E-2</v>
      </c>
      <c r="K486" s="6">
        <f>'1'!K486</f>
        <v>4.7494988588700347E-2</v>
      </c>
      <c r="L486" s="6">
        <f>'1'!L486</f>
        <v>0.10287011383832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0.10221757010549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0.1277719626318625</v>
      </c>
      <c r="I487" s="6">
        <f>'1'!I487</f>
        <v>7.6663177579117503E-2</v>
      </c>
      <c r="J487" s="6">
        <f>'1'!J487</f>
        <v>4.734000779725369E-2</v>
      </c>
      <c r="K487" s="6">
        <f>'1'!K487</f>
        <v>4.734000779725369E-2</v>
      </c>
      <c r="L487" s="6">
        <f>'1'!L487</f>
        <v>0.10221757010549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0.101960977704875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0.12745122213109375</v>
      </c>
      <c r="I488" s="6">
        <f>'1'!I488</f>
        <v>7.647073327865625E-2</v>
      </c>
      <c r="J488" s="6">
        <f>'1'!J488</f>
        <v>4.733858198533783E-2</v>
      </c>
      <c r="K488" s="6">
        <f>'1'!K488</f>
        <v>4.733858198533783E-2</v>
      </c>
      <c r="L488" s="6">
        <f>'1'!L488</f>
        <v>0.101960977704875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0.102572697854033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0.12821587231754125</v>
      </c>
      <c r="I489" s="6">
        <f>'1'!I489</f>
        <v>7.6929523390524751E-2</v>
      </c>
      <c r="J489" s="6">
        <f>'1'!J489</f>
        <v>4.7266901418139363E-2</v>
      </c>
      <c r="K489" s="6">
        <f>'1'!K489</f>
        <v>4.7266901418139363E-2</v>
      </c>
      <c r="L489" s="6">
        <f>'1'!L489</f>
        <v>0.102572697854033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0.10263301800538301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0.12829127250672875</v>
      </c>
      <c r="I490" s="6">
        <f>'1'!I490</f>
        <v>7.6974763504037258E-2</v>
      </c>
      <c r="J490" s="6">
        <f>'1'!J490</f>
        <v>4.7419361194197526E-2</v>
      </c>
      <c r="K490" s="6">
        <f>'1'!K490</f>
        <v>4.7419361194197526E-2</v>
      </c>
      <c r="L490" s="6">
        <f>'1'!L490</f>
        <v>0.10263301800538301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0.10251368596777601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0.12814210745972002</v>
      </c>
      <c r="I491" s="6">
        <f>'1'!I491</f>
        <v>7.6885264475832008E-2</v>
      </c>
      <c r="J491" s="6">
        <f>'1'!J491</f>
        <v>4.7578031420397189E-2</v>
      </c>
      <c r="K491" s="6">
        <f>'1'!K491</f>
        <v>4.7578031420397189E-2</v>
      </c>
      <c r="L491" s="6">
        <f>'1'!L491</f>
        <v>0.10251368596777601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0.102473934869445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0.12809241858680626</v>
      </c>
      <c r="I492" s="6">
        <f>'1'!I492</f>
        <v>7.6855451152083754E-2</v>
      </c>
      <c r="J492" s="6">
        <f>'1'!J492</f>
        <v>4.7613171912567372E-2</v>
      </c>
      <c r="K492" s="6">
        <f>'1'!K492</f>
        <v>4.7613171912567372E-2</v>
      </c>
      <c r="L492" s="6">
        <f>'1'!L492</f>
        <v>0.102473934869445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0.10201695775348101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0.12752119719185126</v>
      </c>
      <c r="I493" s="6">
        <f>'1'!I493</f>
        <v>7.651271831511075E-2</v>
      </c>
      <c r="J493" s="6">
        <f>'1'!J493</f>
        <v>4.7362598643477249E-2</v>
      </c>
      <c r="K493" s="6">
        <f>'1'!K493</f>
        <v>4.7362598643477249E-2</v>
      </c>
      <c r="L493" s="6">
        <f>'1'!L493</f>
        <v>0.10201695775348101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0.101821133421494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0.12727641677686749</v>
      </c>
      <c r="I494" s="6">
        <f>'1'!I494</f>
        <v>7.6365850066120497E-2</v>
      </c>
      <c r="J494" s="6">
        <f>'1'!J494</f>
        <v>4.7374528761278366E-2</v>
      </c>
      <c r="K494" s="6">
        <f>'1'!K494</f>
        <v>4.7374528761278366E-2</v>
      </c>
      <c r="L494" s="6">
        <f>'1'!L494</f>
        <v>0.101821133421494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0.101987359480381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0.12748419935047625</v>
      </c>
      <c r="I495" s="6">
        <f>'1'!I495</f>
        <v>7.6490519610285745E-2</v>
      </c>
      <c r="J495" s="6">
        <f>'1'!J495</f>
        <v>4.6925969735058283E-2</v>
      </c>
      <c r="K495" s="6">
        <f>'1'!K495</f>
        <v>4.6925969735058283E-2</v>
      </c>
      <c r="L495" s="6">
        <f>'1'!L495</f>
        <v>0.101987359480381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0.101887740668987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0.12735967583623375</v>
      </c>
      <c r="I496" s="6">
        <f>'1'!I496</f>
        <v>7.641580550174025E-2</v>
      </c>
      <c r="J496" s="6">
        <f>'1'!J496</f>
        <v>4.7172358541622474E-2</v>
      </c>
      <c r="K496" s="6">
        <f>'1'!K496</f>
        <v>4.7172358541622474E-2</v>
      </c>
      <c r="L496" s="6">
        <f>'1'!L496</f>
        <v>0.101887740668987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0.10205529638055399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0.12756912047569249</v>
      </c>
      <c r="I497" s="6">
        <f>'1'!I497</f>
        <v>7.6541472285415496E-2</v>
      </c>
      <c r="J497" s="6">
        <f>'1'!J497</f>
        <v>4.7538388292784242E-2</v>
      </c>
      <c r="K497" s="6">
        <f>'1'!K497</f>
        <v>4.7538388292784242E-2</v>
      </c>
      <c r="L497" s="6">
        <f>'1'!L497</f>
        <v>0.10205529638055399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0.10243748185858299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0.12804685232322874</v>
      </c>
      <c r="I498" s="6">
        <f>'1'!I498</f>
        <v>7.6828111393937248E-2</v>
      </c>
      <c r="J498" s="6">
        <f>'1'!J498</f>
        <v>4.7344085168409537E-2</v>
      </c>
      <c r="K498" s="6">
        <f>'1'!K498</f>
        <v>4.7344085168409537E-2</v>
      </c>
      <c r="L498" s="6">
        <f>'1'!L498</f>
        <v>0.10243748185858299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0.10209708226653399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0.1276213528331675</v>
      </c>
      <c r="I499" s="6">
        <f>'1'!I499</f>
        <v>7.6572811699900489E-2</v>
      </c>
      <c r="J499" s="6">
        <f>'1'!J499</f>
        <v>4.7246461907744661E-2</v>
      </c>
      <c r="K499" s="6">
        <f>'1'!K499</f>
        <v>4.7246461907744661E-2</v>
      </c>
      <c r="L499" s="6">
        <f>'1'!L499</f>
        <v>0.10209708226653399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0.10180018262166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0.12725022827707499</v>
      </c>
      <c r="I500" s="6">
        <f>'1'!I500</f>
        <v>7.6350136966245E-2</v>
      </c>
      <c r="J500" s="6">
        <f>'1'!J500</f>
        <v>4.7069016919186288E-2</v>
      </c>
      <c r="K500" s="6">
        <f>'1'!K500</f>
        <v>4.7069016919186288E-2</v>
      </c>
      <c r="L500" s="6">
        <f>'1'!L500</f>
        <v>0.10180018262166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0.101830159034158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0.1272876987926975</v>
      </c>
      <c r="I501" s="6">
        <f>'1'!I501</f>
        <v>7.6372619275618503E-2</v>
      </c>
      <c r="J501" s="6">
        <f>'1'!J501</f>
        <v>4.7328104752918619E-2</v>
      </c>
      <c r="K501" s="6">
        <f>'1'!K501</f>
        <v>4.7328104752918619E-2</v>
      </c>
      <c r="L501" s="6">
        <f>'1'!L501</f>
        <v>0.101830159034158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0.102550464685312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0.12818808085663999</v>
      </c>
      <c r="I502" s="6">
        <f>'1'!I502</f>
        <v>7.6912848513984E-2</v>
      </c>
      <c r="J502" s="6">
        <f>'1'!J502</f>
        <v>4.7120572141464437E-2</v>
      </c>
      <c r="K502" s="6">
        <f>'1'!K502</f>
        <v>4.7120572141464437E-2</v>
      </c>
      <c r="L502" s="6">
        <f>'1'!L502</f>
        <v>0.102550464685312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0.102521693836591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0.12815211729573875</v>
      </c>
      <c r="I503" s="6">
        <f>'1'!I503</f>
        <v>7.6891270377443255E-2</v>
      </c>
      <c r="J503" s="6">
        <f>'1'!J503</f>
        <v>4.6906767990543025E-2</v>
      </c>
      <c r="K503" s="6">
        <f>'1'!K503</f>
        <v>4.6906767990543025E-2</v>
      </c>
      <c r="L503" s="6">
        <f>'1'!L503</f>
        <v>0.102521693836591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0.101828298527064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0.12728537315883001</v>
      </c>
      <c r="I504" s="6">
        <f>'1'!I504</f>
        <v>7.6371223895298004E-2</v>
      </c>
      <c r="J504" s="6">
        <f>'1'!J504</f>
        <v>4.7198611369326987E-2</v>
      </c>
      <c r="K504" s="6">
        <f>'1'!K504</f>
        <v>4.7198611369326987E-2</v>
      </c>
      <c r="L504" s="6">
        <f>'1'!L504</f>
        <v>0.101828298527064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0.10193659935522301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0.12742074919402877</v>
      </c>
      <c r="I505" s="6">
        <f>'1'!I505</f>
        <v>7.6452449516417248E-2</v>
      </c>
      <c r="J505" s="6">
        <f>'1'!J505</f>
        <v>4.7811268751258032E-2</v>
      </c>
      <c r="K505" s="6">
        <f>'1'!K505</f>
        <v>4.7811268751258032E-2</v>
      </c>
      <c r="L505" s="6">
        <f>'1'!L505</f>
        <v>0.10193659935522301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0.10191012941737899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0.12738766177172375</v>
      </c>
      <c r="I506" s="6">
        <f>'1'!I506</f>
        <v>7.6432597063034249E-2</v>
      </c>
      <c r="J506" s="6">
        <f>'1'!J506</f>
        <v>4.7393009074412622E-2</v>
      </c>
      <c r="K506" s="6">
        <f>'1'!K506</f>
        <v>4.7393009074412622E-2</v>
      </c>
      <c r="L506" s="6">
        <f>'1'!L506</f>
        <v>0.10191012941737899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0.101945518851875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0.12743189856484374</v>
      </c>
      <c r="I507" s="6">
        <f>'1'!I507</f>
        <v>7.6459139138906257E-2</v>
      </c>
      <c r="J507" s="6">
        <f>'1'!J507</f>
        <v>4.7161759805818354E-2</v>
      </c>
      <c r="K507" s="6">
        <f>'1'!K507</f>
        <v>4.7161759805818354E-2</v>
      </c>
      <c r="L507" s="6">
        <f>'1'!L507</f>
        <v>0.101945518851875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0.101809164656325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0.12726145582040627</v>
      </c>
      <c r="I508" s="6">
        <f>'1'!I508</f>
        <v>7.6356873492243751E-2</v>
      </c>
      <c r="J508" s="6">
        <f>'1'!J508</f>
        <v>4.6973943157867203E-2</v>
      </c>
      <c r="K508" s="6">
        <f>'1'!K508</f>
        <v>4.6973943157867203E-2</v>
      </c>
      <c r="L508" s="6">
        <f>'1'!L508</f>
        <v>0.101809164656325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0.102589507006711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0.12823688375838876</v>
      </c>
      <c r="I509" s="6">
        <f>'1'!I509</f>
        <v>7.6942130255033256E-2</v>
      </c>
      <c r="J509" s="6">
        <f>'1'!J509</f>
        <v>4.6771156979357541E-2</v>
      </c>
      <c r="K509" s="6">
        <f>'1'!K509</f>
        <v>4.6771156979357541E-2</v>
      </c>
      <c r="L509" s="6">
        <f>'1'!L509</f>
        <v>0.102589507006711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0.101501502626987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0.12687687828373376</v>
      </c>
      <c r="I510" s="6">
        <f>'1'!I510</f>
        <v>7.6126126970240252E-2</v>
      </c>
      <c r="J510" s="6">
        <f>'1'!J510</f>
        <v>4.7685266304013083E-2</v>
      </c>
      <c r="K510" s="6">
        <f>'1'!K510</f>
        <v>4.7685266304013083E-2</v>
      </c>
      <c r="L510" s="6">
        <f>'1'!L510</f>
        <v>0.101501502626987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0.10159711854062201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0.12699639817577751</v>
      </c>
      <c r="I511" s="6">
        <f>'1'!I511</f>
        <v>7.6197838905466497E-2</v>
      </c>
      <c r="J511" s="6">
        <f>'1'!J511</f>
        <v>4.7822980865227904E-2</v>
      </c>
      <c r="K511" s="6">
        <f>'1'!K511</f>
        <v>4.7822980865227904E-2</v>
      </c>
      <c r="L511" s="6">
        <f>'1'!L511</f>
        <v>0.10159711854062201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0.10141373406026399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0.12676716757532999</v>
      </c>
      <c r="I512" s="6">
        <f>'1'!I512</f>
        <v>7.6060300545197995E-2</v>
      </c>
      <c r="J512" s="6">
        <f>'1'!J512</f>
        <v>4.7396446569743469E-2</v>
      </c>
      <c r="K512" s="6">
        <f>'1'!K512</f>
        <v>4.7396446569743469E-2</v>
      </c>
      <c r="L512" s="6">
        <f>'1'!L512</f>
        <v>0.10141373406026399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0.101853044669933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0.12731630583741627</v>
      </c>
      <c r="I513" s="6">
        <f>'1'!I513</f>
        <v>7.6389783502449751E-2</v>
      </c>
      <c r="J513" s="6">
        <f>'1'!J513</f>
        <v>4.7501405774773534E-2</v>
      </c>
      <c r="K513" s="6">
        <f>'1'!K513</f>
        <v>4.7501405774773534E-2</v>
      </c>
      <c r="L513" s="6">
        <f>'1'!L513</f>
        <v>0.101853044669933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0.101707328492931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0.12713416061616375</v>
      </c>
      <c r="I514" s="6">
        <f>'1'!I514</f>
        <v>7.6280496369698247E-2</v>
      </c>
      <c r="J514" s="6">
        <f>'1'!J514</f>
        <v>4.7420020838770484E-2</v>
      </c>
      <c r="K514" s="6">
        <f>'1'!K514</f>
        <v>4.7420020838770484E-2</v>
      </c>
      <c r="L514" s="6">
        <f>'1'!L514</f>
        <v>0.101707328492931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0.10119548125311099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0.12649435156638875</v>
      </c>
      <c r="I515" s="6">
        <f>'1'!I515</f>
        <v>7.5896610939833242E-2</v>
      </c>
      <c r="J515" s="6">
        <f>'1'!J515</f>
        <v>4.7099259816566555E-2</v>
      </c>
      <c r="K515" s="6">
        <f>'1'!K515</f>
        <v>4.7099259816566555E-2</v>
      </c>
      <c r="L515" s="6">
        <f>'1'!L515</f>
        <v>0.10119548125311099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0.10220393085804499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0.12775491357255625</v>
      </c>
      <c r="I516" s="6">
        <f>'1'!I516</f>
        <v>7.6652948143533739E-2</v>
      </c>
      <c r="J516" s="6">
        <f>'1'!J516</f>
        <v>4.738424850496098E-2</v>
      </c>
      <c r="K516" s="6">
        <f>'1'!K516</f>
        <v>4.738424850496098E-2</v>
      </c>
      <c r="L516" s="6">
        <f>'1'!L516</f>
        <v>0.10220393085804499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0.102555702950882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0.12819462868860249</v>
      </c>
      <c r="I517" s="6">
        <f>'1'!I517</f>
        <v>7.6916777213161494E-2</v>
      </c>
      <c r="J517" s="6">
        <f>'1'!J517</f>
        <v>4.7374600460492147E-2</v>
      </c>
      <c r="K517" s="6">
        <f>'1'!K517</f>
        <v>4.7374600460492147E-2</v>
      </c>
      <c r="L517" s="6">
        <f>'1'!L517</f>
        <v>0.102555702950882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0.102544134520563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0.12818016815070377</v>
      </c>
      <c r="I518" s="6">
        <f>'1'!I518</f>
        <v>7.6908100890422257E-2</v>
      </c>
      <c r="J518" s="6">
        <f>'1'!J518</f>
        <v>4.7497301517915744E-2</v>
      </c>
      <c r="K518" s="6">
        <f>'1'!K518</f>
        <v>4.7497301517915744E-2</v>
      </c>
      <c r="L518" s="6">
        <f>'1'!L518</f>
        <v>0.102544134520563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0.102256451859305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0.12782056482413126</v>
      </c>
      <c r="I519" s="6">
        <f>'1'!I519</f>
        <v>7.6692338894478754E-2</v>
      </c>
      <c r="J519" s="6">
        <f>'1'!J519</f>
        <v>4.7072352742852541E-2</v>
      </c>
      <c r="K519" s="6">
        <f>'1'!K519</f>
        <v>4.7072352742852541E-2</v>
      </c>
      <c r="L519" s="6">
        <f>'1'!L519</f>
        <v>0.102256451859305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0.101778993590997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0.12722374198874625</v>
      </c>
      <c r="I520" s="6">
        <f>'1'!I520</f>
        <v>7.6334245193247746E-2</v>
      </c>
      <c r="J520" s="6">
        <f>'1'!J520</f>
        <v>4.7108495340282809E-2</v>
      </c>
      <c r="K520" s="6">
        <f>'1'!K520</f>
        <v>4.7108495340282809E-2</v>
      </c>
      <c r="L520" s="6">
        <f>'1'!L520</f>
        <v>0.101778993590997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0.101838377743887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0.12729797217985875</v>
      </c>
      <c r="I521" s="6">
        <f>'1'!I521</f>
        <v>7.6378783307915254E-2</v>
      </c>
      <c r="J521" s="6">
        <f>'1'!J521</f>
        <v>4.7445541435457372E-2</v>
      </c>
      <c r="K521" s="6">
        <f>'1'!K521</f>
        <v>4.7445541435457372E-2</v>
      </c>
      <c r="L521" s="6">
        <f>'1'!L521</f>
        <v>0.101838377743887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0.102152302045946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0.12769037755743251</v>
      </c>
      <c r="I522" s="6">
        <f>'1'!I522</f>
        <v>7.6614226534459498E-2</v>
      </c>
      <c r="J522" s="6">
        <f>'1'!J522</f>
        <v>4.7143411936038632E-2</v>
      </c>
      <c r="K522" s="6">
        <f>'1'!K522</f>
        <v>4.7143411936038632E-2</v>
      </c>
      <c r="L522" s="6">
        <f>'1'!L522</f>
        <v>0.102152302045946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0.102029002945617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0.12753625368202123</v>
      </c>
      <c r="I523" s="6">
        <f>'1'!I523</f>
        <v>7.6521752209212743E-2</v>
      </c>
      <c r="J523" s="6">
        <f>'1'!J523</f>
        <v>4.7229680777380739E-2</v>
      </c>
      <c r="K523" s="6">
        <f>'1'!K523</f>
        <v>4.7229680777380739E-2</v>
      </c>
      <c r="L523" s="6">
        <f>'1'!L523</f>
        <v>0.102029002945617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0.101677848619002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0.1270973107737525</v>
      </c>
      <c r="I524" s="6">
        <f>'1'!I524</f>
        <v>7.625838646425151E-2</v>
      </c>
      <c r="J524" s="6">
        <f>'1'!J524</f>
        <v>4.7153370094531043E-2</v>
      </c>
      <c r="K524" s="6">
        <f>'1'!K524</f>
        <v>4.7153370094531043E-2</v>
      </c>
      <c r="L524" s="6">
        <f>'1'!L524</f>
        <v>0.101677848619002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0.101303517023576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0.12662939627947001</v>
      </c>
      <c r="I525" s="6">
        <f>'1'!I525</f>
        <v>7.5977637767682002E-2</v>
      </c>
      <c r="J525" s="6">
        <f>'1'!J525</f>
        <v>4.7411841324851593E-2</v>
      </c>
      <c r="K525" s="6">
        <f>'1'!K525</f>
        <v>4.7411841324851593E-2</v>
      </c>
      <c r="L525" s="6">
        <f>'1'!L525</f>
        <v>0.101303517023576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0.101450244590818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0.12681280573852249</v>
      </c>
      <c r="I526" s="6">
        <f>'1'!I526</f>
        <v>7.6087683443113507E-2</v>
      </c>
      <c r="J526" s="6">
        <f>'1'!J526</f>
        <v>4.7315621877567667E-2</v>
      </c>
      <c r="K526" s="6">
        <f>'1'!K526</f>
        <v>4.7315621877567667E-2</v>
      </c>
      <c r="L526" s="6">
        <f>'1'!L526</f>
        <v>0.101450244590818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0.102256154134725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0.12782019266840625</v>
      </c>
      <c r="I527" s="6">
        <f>'1'!I527</f>
        <v>7.6692115601043748E-2</v>
      </c>
      <c r="J527" s="6">
        <f>'1'!J527</f>
        <v>4.7000724416958989E-2</v>
      </c>
      <c r="K527" s="6">
        <f>'1'!K527</f>
        <v>4.7000724416958989E-2</v>
      </c>
      <c r="L527" s="6">
        <f>'1'!L527</f>
        <v>0.102256154134725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0.101879569219692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0.12734946152461502</v>
      </c>
      <c r="I528" s="6">
        <f>'1'!I528</f>
        <v>7.6409676914769006E-2</v>
      </c>
      <c r="J528" s="6">
        <f>'1'!J528</f>
        <v>4.7241118054167898E-2</v>
      </c>
      <c r="K528" s="6">
        <f>'1'!K528</f>
        <v>4.7241118054167898E-2</v>
      </c>
      <c r="L528" s="6">
        <f>'1'!L528</f>
        <v>0.101879569219692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0.101352103085159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0.12669012885644876</v>
      </c>
      <c r="I529" s="6">
        <f>'1'!I529</f>
        <v>7.6014077313869249E-2</v>
      </c>
      <c r="J529" s="6">
        <f>'1'!J529</f>
        <v>4.7193303697242589E-2</v>
      </c>
      <c r="K529" s="6">
        <f>'1'!K529</f>
        <v>4.7193303697242589E-2</v>
      </c>
      <c r="L529" s="6">
        <f>'1'!L529</f>
        <v>0.101352103085159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0.101397503491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0.12674687936375001</v>
      </c>
      <c r="I530" s="6">
        <f>'1'!I530</f>
        <v>7.604812761825E-2</v>
      </c>
      <c r="J530" s="6">
        <f>'1'!J530</f>
        <v>4.6864262940778355E-2</v>
      </c>
      <c r="K530" s="6">
        <f>'1'!K530</f>
        <v>4.6864262940778355E-2</v>
      </c>
      <c r="L530" s="6">
        <f>'1'!L530</f>
        <v>0.101397503491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0.101227295680469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0.12653411960058625</v>
      </c>
      <c r="I531" s="6">
        <f>'1'!I531</f>
        <v>7.5920471760351743E-2</v>
      </c>
      <c r="J531" s="6">
        <f>'1'!J531</f>
        <v>4.6594109117885932E-2</v>
      </c>
      <c r="K531" s="6">
        <f>'1'!K531</f>
        <v>4.6594109117885932E-2</v>
      </c>
      <c r="L531" s="6">
        <f>'1'!L531</f>
        <v>0.101227295680469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0.10186658229496499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0.12733322786870624</v>
      </c>
      <c r="I532" s="6">
        <f>'1'!I532</f>
        <v>7.6399936721223749E-2</v>
      </c>
      <c r="J532" s="6">
        <f>'1'!J532</f>
        <v>4.6436373267103433E-2</v>
      </c>
      <c r="K532" s="6">
        <f>'1'!K532</f>
        <v>4.6436373267103433E-2</v>
      </c>
      <c r="L532" s="6">
        <f>'1'!L532</f>
        <v>0.10186658229496499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0.10151275106802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0.126890938835025</v>
      </c>
      <c r="I533" s="6">
        <f>'1'!I533</f>
        <v>7.6134563301015007E-2</v>
      </c>
      <c r="J533" s="6">
        <f>'1'!J533</f>
        <v>4.6512241720460278E-2</v>
      </c>
      <c r="K533" s="6">
        <f>'1'!K533</f>
        <v>4.6512241720460278E-2</v>
      </c>
      <c r="L533" s="6">
        <f>'1'!L533</f>
        <v>0.10151275106802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0.10137058992157399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0.12671323740196749</v>
      </c>
      <c r="I534" s="6">
        <f>'1'!I534</f>
        <v>7.6027942441180496E-2</v>
      </c>
      <c r="J534" s="6">
        <f>'1'!J534</f>
        <v>4.6343827137970334E-2</v>
      </c>
      <c r="K534" s="6">
        <f>'1'!K534</f>
        <v>4.6343827137970334E-2</v>
      </c>
      <c r="L534" s="6">
        <f>'1'!L534</f>
        <v>0.10137058992157399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0.101308009413818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0.12663501176727249</v>
      </c>
      <c r="I535" s="6">
        <f>'1'!I535</f>
        <v>7.5981007060363495E-2</v>
      </c>
      <c r="J535" s="6">
        <f>'1'!J535</f>
        <v>4.67205716172166E-2</v>
      </c>
      <c r="K535" s="6">
        <f>'1'!K535</f>
        <v>4.67205716172166E-2</v>
      </c>
      <c r="L535" s="6">
        <f>'1'!L535</f>
        <v>0.101308009413818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0.101305791440088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0.12663223930011</v>
      </c>
      <c r="I536" s="6">
        <f>'1'!I536</f>
        <v>7.5979343580066E-2</v>
      </c>
      <c r="J536" s="6">
        <f>'1'!J536</f>
        <v>4.688060534717866E-2</v>
      </c>
      <c r="K536" s="6">
        <f>'1'!K536</f>
        <v>4.688060534717866E-2</v>
      </c>
      <c r="L536" s="6">
        <f>'1'!L536</f>
        <v>0.101305791440088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0.10200786924287999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0.12750983655359999</v>
      </c>
      <c r="I537" s="6">
        <f>'1'!I537</f>
        <v>7.6505901932160003E-2</v>
      </c>
      <c r="J537" s="6">
        <f>'1'!J537</f>
        <v>4.66262977650755E-2</v>
      </c>
      <c r="K537" s="6">
        <f>'1'!K537</f>
        <v>4.66262977650755E-2</v>
      </c>
      <c r="L537" s="6">
        <f>'1'!L537</f>
        <v>0.10200786924287999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0.10244730986511499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0.12805913733139374</v>
      </c>
      <c r="I538" s="6">
        <f>'1'!I538</f>
        <v>7.6835482398836252E-2</v>
      </c>
      <c r="J538" s="6">
        <f>'1'!J538</f>
        <v>4.6784983658463362E-2</v>
      </c>
      <c r="K538" s="6">
        <f>'1'!K538</f>
        <v>4.6784983658463362E-2</v>
      </c>
      <c r="L538" s="6">
        <f>'1'!L538</f>
        <v>0.10244730986511499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0.102168907836537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0.12771113479567126</v>
      </c>
      <c r="I539" s="6">
        <f>'1'!I539</f>
        <v>7.662668087740275E-2</v>
      </c>
      <c r="J539" s="6">
        <f>'1'!J539</f>
        <v>4.7200118108895961E-2</v>
      </c>
      <c r="K539" s="6">
        <f>'1'!K539</f>
        <v>4.7200118108895961E-2</v>
      </c>
      <c r="L539" s="6">
        <f>'1'!L539</f>
        <v>0.102168907836537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0.10231365636015299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0.12789207045019124</v>
      </c>
      <c r="I540" s="6">
        <f>'1'!I540</f>
        <v>7.6735242270114745E-2</v>
      </c>
      <c r="J540" s="6">
        <f>'1'!J540</f>
        <v>4.7140694644249068E-2</v>
      </c>
      <c r="K540" s="6">
        <f>'1'!K540</f>
        <v>4.7140694644249068E-2</v>
      </c>
      <c r="L540" s="6">
        <f>'1'!L540</f>
        <v>0.10231365636015299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0.101759938817767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0.12719992352220874</v>
      </c>
      <c r="I541" s="6">
        <f>'1'!I541</f>
        <v>7.6319954113325247E-2</v>
      </c>
      <c r="J541" s="6">
        <f>'1'!J541</f>
        <v>4.6894081391104285E-2</v>
      </c>
      <c r="K541" s="6">
        <f>'1'!K541</f>
        <v>4.6894081391104285E-2</v>
      </c>
      <c r="L541" s="6">
        <f>'1'!L541</f>
        <v>0.101759938817767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0.101547545587719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0.12693443198464877</v>
      </c>
      <c r="I542" s="6">
        <f>'1'!I542</f>
        <v>7.6160659190789251E-2</v>
      </c>
      <c r="J542" s="6">
        <f>'1'!J542</f>
        <v>4.6871817158380888E-2</v>
      </c>
      <c r="K542" s="6">
        <f>'1'!K542</f>
        <v>4.6871817158380888E-2</v>
      </c>
      <c r="L542" s="6">
        <f>'1'!L542</f>
        <v>0.101547545587719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0.101193796169801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0.12649224521225125</v>
      </c>
      <c r="I543" s="6">
        <f>'1'!I543</f>
        <v>7.5895347127350743E-2</v>
      </c>
      <c r="J543" s="6">
        <f>'1'!J543</f>
        <v>4.689646419978493E-2</v>
      </c>
      <c r="K543" s="6">
        <f>'1'!K543</f>
        <v>4.689646419978493E-2</v>
      </c>
      <c r="L543" s="6">
        <f>'1'!L543</f>
        <v>0.101193796169801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0.100679059491916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0.125848824364895</v>
      </c>
      <c r="I544" s="6">
        <f>'1'!I544</f>
        <v>7.550929461893699E-2</v>
      </c>
      <c r="J544" s="6">
        <f>'1'!J544</f>
        <v>4.7301277055410651E-2</v>
      </c>
      <c r="K544" s="6">
        <f>'1'!K544</f>
        <v>4.7301277055410651E-2</v>
      </c>
      <c r="L544" s="6">
        <f>'1'!L544</f>
        <v>0.100679059491916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0.101529932257165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0.12691241532145625</v>
      </c>
      <c r="I545" s="6">
        <f>'1'!I545</f>
        <v>7.6147449192873751E-2</v>
      </c>
      <c r="J545" s="6">
        <f>'1'!J545</f>
        <v>4.7171721594002014E-2</v>
      </c>
      <c r="K545" s="6">
        <f>'1'!K545</f>
        <v>4.7171721594002014E-2</v>
      </c>
      <c r="L545" s="6">
        <f>'1'!L545</f>
        <v>0.101529932257165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0.101472254905285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0.12684031863160625</v>
      </c>
      <c r="I546" s="6">
        <f>'1'!I546</f>
        <v>7.6104191178963748E-2</v>
      </c>
      <c r="J546" s="6">
        <f>'1'!J546</f>
        <v>4.6845816052954403E-2</v>
      </c>
      <c r="K546" s="6">
        <f>'1'!K546</f>
        <v>4.6845816052954403E-2</v>
      </c>
      <c r="L546" s="6">
        <f>'1'!L546</f>
        <v>0.101472254905285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0.100575090140979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0.12571886267622376</v>
      </c>
      <c r="I547" s="6">
        <f>'1'!I547</f>
        <v>7.5431317605734252E-2</v>
      </c>
      <c r="J547" s="6">
        <f>'1'!J547</f>
        <v>4.7129031230556832E-2</v>
      </c>
      <c r="K547" s="6">
        <f>'1'!K547</f>
        <v>4.7129031230556832E-2</v>
      </c>
      <c r="L547" s="6">
        <f>'1'!L547</f>
        <v>0.100575090140979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0.100368408883726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0.1254605111046575</v>
      </c>
      <c r="I548" s="6">
        <f>'1'!I548</f>
        <v>7.5276306662794501E-2</v>
      </c>
      <c r="J548" s="6">
        <f>'1'!J548</f>
        <v>4.7416762793915469E-2</v>
      </c>
      <c r="K548" s="6">
        <f>'1'!K548</f>
        <v>4.7416762793915469E-2</v>
      </c>
      <c r="L548" s="6">
        <f>'1'!L548</f>
        <v>0.100368408883726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0.100338767148869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0.12542345893608625</v>
      </c>
      <c r="I549" s="6">
        <f>'1'!I549</f>
        <v>7.525407536165174E-2</v>
      </c>
      <c r="J549" s="6">
        <f>'1'!J549</f>
        <v>4.7051786315644856E-2</v>
      </c>
      <c r="K549" s="6">
        <f>'1'!K549</f>
        <v>4.7051786315644856E-2</v>
      </c>
      <c r="L549" s="6">
        <f>'1'!L549</f>
        <v>0.100338767148869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0.100462210370709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0.12557776296338624</v>
      </c>
      <c r="I550" s="6">
        <f>'1'!I550</f>
        <v>7.5346657778031748E-2</v>
      </c>
      <c r="J550" s="6">
        <f>'1'!J550</f>
        <v>4.6449906779885926E-2</v>
      </c>
      <c r="K550" s="6">
        <f>'1'!K550</f>
        <v>4.6449906779885926E-2</v>
      </c>
      <c r="L550" s="6">
        <f>'1'!L550</f>
        <v>0.100462210370709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0.10085155434038399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0.12606444292548</v>
      </c>
      <c r="I551" s="6">
        <f>'1'!I551</f>
        <v>7.5638665755287993E-2</v>
      </c>
      <c r="J551" s="6">
        <f>'1'!J551</f>
        <v>4.7060875020978429E-2</v>
      </c>
      <c r="K551" s="6">
        <f>'1'!K551</f>
        <v>4.7060875020978429E-2</v>
      </c>
      <c r="L551" s="6">
        <f>'1'!L551</f>
        <v>0.10085155434038399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0.101066812747983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0.12633351593497874</v>
      </c>
      <c r="I552" s="6">
        <f>'1'!I552</f>
        <v>7.5800109560987247E-2</v>
      </c>
      <c r="J552" s="6">
        <f>'1'!J552</f>
        <v>4.7151368898726738E-2</v>
      </c>
      <c r="K552" s="6">
        <f>'1'!K552</f>
        <v>4.7151368898726738E-2</v>
      </c>
      <c r="L552" s="6">
        <f>'1'!L552</f>
        <v>0.101066812747983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0.101308623067234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0.12663577883404251</v>
      </c>
      <c r="I553" s="6">
        <f>'1'!I553</f>
        <v>7.5981467300425501E-2</v>
      </c>
      <c r="J553" s="6">
        <f>'1'!J553</f>
        <v>4.6746251883569033E-2</v>
      </c>
      <c r="K553" s="6">
        <f>'1'!K553</f>
        <v>4.6746251883569033E-2</v>
      </c>
      <c r="L553" s="6">
        <f>'1'!L553</f>
        <v>0.101308623067234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0.101848937690335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0.12731117211291876</v>
      </c>
      <c r="I554" s="6">
        <f>'1'!I554</f>
        <v>7.6386703267751252E-2</v>
      </c>
      <c r="J554" s="6">
        <f>'1'!J554</f>
        <v>4.679371392185519E-2</v>
      </c>
      <c r="K554" s="6">
        <f>'1'!K554</f>
        <v>4.679371392185519E-2</v>
      </c>
      <c r="L554" s="6">
        <f>'1'!L554</f>
        <v>0.101848937690335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0.10138897157297901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0.12673621446622377</v>
      </c>
      <c r="I555" s="6">
        <f>'1'!I555</f>
        <v>7.6041728679734258E-2</v>
      </c>
      <c r="J555" s="6">
        <f>'1'!J555</f>
        <v>4.7092424649009361E-2</v>
      </c>
      <c r="K555" s="6">
        <f>'1'!K555</f>
        <v>4.7092424649009361E-2</v>
      </c>
      <c r="L555" s="6">
        <f>'1'!L555</f>
        <v>0.10138897157297901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0.101607775134492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0.12700971891811499</v>
      </c>
      <c r="I556" s="6">
        <f>'1'!I556</f>
        <v>7.6205831350869002E-2</v>
      </c>
      <c r="J556" s="6">
        <f>'1'!J556</f>
        <v>4.7532855041578725E-2</v>
      </c>
      <c r="K556" s="6">
        <f>'1'!K556</f>
        <v>4.7532855041578725E-2</v>
      </c>
      <c r="L556" s="6">
        <f>'1'!L556</f>
        <v>0.101607775134492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0.101797711536145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0.12724713942018126</v>
      </c>
      <c r="I557" s="6">
        <f>'1'!I557</f>
        <v>7.6348283652108745E-2</v>
      </c>
      <c r="J557" s="6">
        <f>'1'!J557</f>
        <v>4.7725665484986537E-2</v>
      </c>
      <c r="K557" s="6">
        <f>'1'!K557</f>
        <v>4.7725665484986537E-2</v>
      </c>
      <c r="L557" s="6">
        <f>'1'!L557</f>
        <v>0.101797711536145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0.100865180039552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0.12608147504944001</v>
      </c>
      <c r="I558" s="6">
        <f>'1'!I558</f>
        <v>7.5648885029663993E-2</v>
      </c>
      <c r="J558" s="6">
        <f>'1'!J558</f>
        <v>4.7356563377799241E-2</v>
      </c>
      <c r="K558" s="6">
        <f>'1'!K558</f>
        <v>4.7356563377799241E-2</v>
      </c>
      <c r="L558" s="6">
        <f>'1'!L558</f>
        <v>0.100865180039552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0.100110566621465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0.12513820827683125</v>
      </c>
      <c r="I559" s="6">
        <f>'1'!I559</f>
        <v>7.5082924966098752E-2</v>
      </c>
      <c r="J559" s="6">
        <f>'1'!J559</f>
        <v>4.7341677437903358E-2</v>
      </c>
      <c r="K559" s="6">
        <f>'1'!K559</f>
        <v>4.7341677437903358E-2</v>
      </c>
      <c r="L559" s="6">
        <f>'1'!L559</f>
        <v>0.100110566621465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0.10169885012542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0.12712356265677499</v>
      </c>
      <c r="I560" s="6">
        <f>'1'!I560</f>
        <v>7.6274137594064997E-2</v>
      </c>
      <c r="J560" s="6">
        <f>'1'!J560</f>
        <v>4.7288447986889935E-2</v>
      </c>
      <c r="K560" s="6">
        <f>'1'!K560</f>
        <v>4.7288447986889935E-2</v>
      </c>
      <c r="L560" s="6">
        <f>'1'!L560</f>
        <v>0.10169885012542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0.10166100022500001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0.12707625028125</v>
      </c>
      <c r="I561" s="6">
        <f>'1'!I561</f>
        <v>7.6245750168750001E-2</v>
      </c>
      <c r="J561" s="6">
        <f>'1'!J561</f>
        <v>4.6886463018393644E-2</v>
      </c>
      <c r="K561" s="6">
        <f>'1'!K561</f>
        <v>4.6886463018393644E-2</v>
      </c>
      <c r="L561" s="6">
        <f>'1'!L561</f>
        <v>0.10166100022500001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0.1001424402325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0.12517805029062501</v>
      </c>
      <c r="I562" s="6">
        <f>'1'!I562</f>
        <v>7.5106830174375E-2</v>
      </c>
      <c r="J562" s="6">
        <f>'1'!J562</f>
        <v>4.6254632167300809E-2</v>
      </c>
      <c r="K562" s="6">
        <f>'1'!K562</f>
        <v>4.6254632167300809E-2</v>
      </c>
      <c r="L562" s="6">
        <f>'1'!L562</f>
        <v>0.1001424402325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9.9788638943702698E-2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0.12473579867962838</v>
      </c>
      <c r="I563" s="6">
        <f>'1'!I563</f>
        <v>7.484147920777702E-2</v>
      </c>
      <c r="J563" s="6">
        <f>'1'!J563</f>
        <v>4.6564667964727011E-2</v>
      </c>
      <c r="K563" s="6">
        <f>'1'!K563</f>
        <v>4.6564667964727011E-2</v>
      </c>
      <c r="L563" s="6">
        <f>'1'!L563</f>
        <v>9.9788638943702698E-2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9.9583032404429894E-2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0.12447879050553737</v>
      </c>
      <c r="I564" s="6">
        <f>'1'!I564</f>
        <v>7.4687274303322421E-2</v>
      </c>
      <c r="J564" s="6">
        <f>'1'!J564</f>
        <v>4.6601767927602462E-2</v>
      </c>
      <c r="K564" s="6">
        <f>'1'!K564</f>
        <v>4.6601767927602462E-2</v>
      </c>
      <c r="L564" s="6">
        <f>'1'!L564</f>
        <v>9.9583032404429894E-2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9.9798261090728299E-2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0.12474782636341038</v>
      </c>
      <c r="I565" s="6">
        <f>'1'!I565</f>
        <v>7.4848695818046221E-2</v>
      </c>
      <c r="J565" s="6">
        <f>'1'!J565</f>
        <v>4.6823914165578399E-2</v>
      </c>
      <c r="K565" s="6">
        <f>'1'!K565</f>
        <v>4.6823914165578399E-2</v>
      </c>
      <c r="L565" s="6">
        <f>'1'!L565</f>
        <v>9.9798261090728299E-2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9.9969108633744003E-2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0.12496138579218</v>
      </c>
      <c r="I566" s="6">
        <f>'1'!I566</f>
        <v>7.4976831475308009E-2</v>
      </c>
      <c r="J566" s="6">
        <f>'1'!J566</f>
        <v>4.6682159417341072E-2</v>
      </c>
      <c r="K566" s="6">
        <f>'1'!K566</f>
        <v>4.6682159417341072E-2</v>
      </c>
      <c r="L566" s="6">
        <f>'1'!L566</f>
        <v>9.9969108633744003E-2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9.9911461407013194E-2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0.12488932675876649</v>
      </c>
      <c r="I567" s="6">
        <f>'1'!I567</f>
        <v>7.4933596055259899E-2</v>
      </c>
      <c r="J567" s="6">
        <f>'1'!J567</f>
        <v>4.6361085834946365E-2</v>
      </c>
      <c r="K567" s="6">
        <f>'1'!K567</f>
        <v>4.6361085834946365E-2</v>
      </c>
      <c r="L567" s="6">
        <f>'1'!L567</f>
        <v>9.9911461407013194E-2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9.9919901896717594E-2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0.124899877370897</v>
      </c>
      <c r="I568" s="6">
        <f>'1'!I568</f>
        <v>7.4939926422538189E-2</v>
      </c>
      <c r="J568" s="6">
        <f>'1'!J568</f>
        <v>4.6707156511438024E-2</v>
      </c>
      <c r="K568" s="6">
        <f>'1'!K568</f>
        <v>4.6707156511438024E-2</v>
      </c>
      <c r="L568" s="6">
        <f>'1'!L568</f>
        <v>9.9919901896717594E-2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9.9708691729051002E-2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0.12463586466131375</v>
      </c>
      <c r="I569" s="6">
        <f>'1'!I569</f>
        <v>7.4781518796788252E-2</v>
      </c>
      <c r="J569" s="6">
        <f>'1'!J569</f>
        <v>4.7050384932799887E-2</v>
      </c>
      <c r="K569" s="6">
        <f>'1'!K569</f>
        <v>4.7050384932799887E-2</v>
      </c>
      <c r="L569" s="6">
        <f>'1'!L569</f>
        <v>9.9708691729051002E-2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0.100601625175066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0.12575203146883251</v>
      </c>
      <c r="I570" s="6">
        <f>'1'!I570</f>
        <v>7.5451218881299506E-2</v>
      </c>
      <c r="J570" s="6">
        <f>'1'!J570</f>
        <v>4.6970829614843335E-2</v>
      </c>
      <c r="K570" s="6">
        <f>'1'!K570</f>
        <v>4.6970829614843335E-2</v>
      </c>
      <c r="L570" s="6">
        <f>'1'!L570</f>
        <v>0.100601625175066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0.100601380486406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0.12575172560800751</v>
      </c>
      <c r="I571" s="6">
        <f>'1'!I571</f>
        <v>7.5451035364804506E-2</v>
      </c>
      <c r="J571" s="6">
        <f>'1'!J571</f>
        <v>4.6351740015100527E-2</v>
      </c>
      <c r="K571" s="6">
        <f>'1'!K571</f>
        <v>4.6351740015100527E-2</v>
      </c>
      <c r="L571" s="6">
        <f>'1'!L571</f>
        <v>0.100601380486406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9.94332956523271E-2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0.12429161956540888</v>
      </c>
      <c r="I572" s="6">
        <f>'1'!I572</f>
        <v>7.4574971739245322E-2</v>
      </c>
      <c r="J572" s="6">
        <f>'1'!J572</f>
        <v>4.6386387575030497E-2</v>
      </c>
      <c r="K572" s="6">
        <f>'1'!K572</f>
        <v>4.6386387575030497E-2</v>
      </c>
      <c r="L572" s="6">
        <f>'1'!L572</f>
        <v>9.94332956523271E-2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9.9961580189835003E-2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0.12495197523729376</v>
      </c>
      <c r="I573" s="6">
        <f>'1'!I573</f>
        <v>7.4971185142376245E-2</v>
      </c>
      <c r="J573" s="6">
        <f>'1'!J573</f>
        <v>4.6189461721993688E-2</v>
      </c>
      <c r="K573" s="6">
        <f>'1'!K573</f>
        <v>4.6189461721993688E-2</v>
      </c>
      <c r="L573" s="6">
        <f>'1'!L573</f>
        <v>9.9961580189835003E-2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0.10048379048507999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0.12560473810634998</v>
      </c>
      <c r="I574" s="6">
        <f>'1'!I574</f>
        <v>7.5362842863809995E-2</v>
      </c>
      <c r="J574" s="6">
        <f>'1'!J574</f>
        <v>4.6550249150938465E-2</v>
      </c>
      <c r="K574" s="6">
        <f>'1'!K574</f>
        <v>4.6550249150938465E-2</v>
      </c>
      <c r="L574" s="6">
        <f>'1'!L574</f>
        <v>0.10048379048507999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9.9812253835873499E-2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0.12476531729484187</v>
      </c>
      <c r="I575" s="6">
        <f>'1'!I575</f>
        <v>7.4859190376905124E-2</v>
      </c>
      <c r="J575" s="6">
        <f>'1'!J575</f>
        <v>4.6892452284165047E-2</v>
      </c>
      <c r="K575" s="6">
        <f>'1'!K575</f>
        <v>4.6892452284165047E-2</v>
      </c>
      <c r="L575" s="6">
        <f>'1'!L575</f>
        <v>9.9812253835873499E-2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0.10044304409893701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0.12555380512367126</v>
      </c>
      <c r="I576" s="6">
        <f>'1'!I576</f>
        <v>7.5332283074202755E-2</v>
      </c>
      <c r="J576" s="6">
        <f>'1'!J576</f>
        <v>4.6981855228608267E-2</v>
      </c>
      <c r="K576" s="6">
        <f>'1'!K576</f>
        <v>4.6981855228608267E-2</v>
      </c>
      <c r="L576" s="6">
        <f>'1'!L576</f>
        <v>0.10044304409893701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0.100387522138774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0.1254844026734675</v>
      </c>
      <c r="I577" s="6">
        <f>'1'!I577</f>
        <v>7.5290641604080499E-2</v>
      </c>
      <c r="J577" s="6">
        <f>'1'!J577</f>
        <v>4.6617356239838634E-2</v>
      </c>
      <c r="K577" s="6">
        <f>'1'!K577</f>
        <v>4.6617356239838634E-2</v>
      </c>
      <c r="L577" s="6">
        <f>'1'!L577</f>
        <v>0.100387522138774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9.9023021247559101E-2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0.12377877655944888</v>
      </c>
      <c r="I578" s="6">
        <f>'1'!I578</f>
        <v>7.4267265935669319E-2</v>
      </c>
      <c r="J578" s="6">
        <f>'1'!J578</f>
        <v>4.6625306608681694E-2</v>
      </c>
      <c r="K578" s="6">
        <f>'1'!K578</f>
        <v>4.6625306608681694E-2</v>
      </c>
      <c r="L578" s="6">
        <f>'1'!L578</f>
        <v>9.9023021247559101E-2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9.9067330944838897E-2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0.12383416368104862</v>
      </c>
      <c r="I579" s="6">
        <f>'1'!I579</f>
        <v>7.4300498208629176E-2</v>
      </c>
      <c r="J579" s="6">
        <f>'1'!J579</f>
        <v>4.7159444341441654E-2</v>
      </c>
      <c r="K579" s="6">
        <f>'1'!K579</f>
        <v>4.7159444341441654E-2</v>
      </c>
      <c r="L579" s="6">
        <f>'1'!L579</f>
        <v>9.9067330944838897E-2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0.100306597812898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0.12538324726612249</v>
      </c>
      <c r="I580" s="6">
        <f>'1'!I580</f>
        <v>7.5229948359673504E-2</v>
      </c>
      <c r="J580" s="6">
        <f>'1'!J580</f>
        <v>4.7149547531088826E-2</v>
      </c>
      <c r="K580" s="6">
        <f>'1'!K580</f>
        <v>4.7149547531088826E-2</v>
      </c>
      <c r="L580" s="6">
        <f>'1'!L580</f>
        <v>0.100306597812898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9.9661366691986997E-2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0.12457670836498375</v>
      </c>
      <c r="I581" s="6">
        <f>'1'!I581</f>
        <v>7.4746025018990248E-2</v>
      </c>
      <c r="J581" s="6">
        <f>'1'!J581</f>
        <v>4.7288147209560233E-2</v>
      </c>
      <c r="K581" s="6">
        <f>'1'!K581</f>
        <v>4.7288147209560233E-2</v>
      </c>
      <c r="L581" s="6">
        <f>'1'!L581</f>
        <v>9.9661366691986997E-2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9.9043937292291107E-2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0.12380492161536388</v>
      </c>
      <c r="I582" s="6">
        <f>'1'!I582</f>
        <v>7.428295296921833E-2</v>
      </c>
      <c r="J582" s="6">
        <f>'1'!J582</f>
        <v>4.7411262589406894E-2</v>
      </c>
      <c r="K582" s="6">
        <f>'1'!K582</f>
        <v>4.7411262589406894E-2</v>
      </c>
      <c r="L582" s="6">
        <f>'1'!L582</f>
        <v>9.9043937292291107E-2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9.9242206365344907E-2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0.12405275795668114</v>
      </c>
      <c r="I583" s="6">
        <f>'1'!I583</f>
        <v>7.4431654774008676E-2</v>
      </c>
      <c r="J583" s="6">
        <f>'1'!J583</f>
        <v>4.6940807212898061E-2</v>
      </c>
      <c r="K583" s="6">
        <f>'1'!K583</f>
        <v>4.6940807212898061E-2</v>
      </c>
      <c r="L583" s="6">
        <f>'1'!L583</f>
        <v>9.9242206365344907E-2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9.9378638871109107E-2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0.12422329858888638</v>
      </c>
      <c r="I584" s="6">
        <f>'1'!I584</f>
        <v>7.4533979153331834E-2</v>
      </c>
      <c r="J584" s="6">
        <f>'1'!J584</f>
        <v>4.6762533447271284E-2</v>
      </c>
      <c r="K584" s="6">
        <f>'1'!K584</f>
        <v>4.6762533447271284E-2</v>
      </c>
      <c r="L584" s="6">
        <f>'1'!L584</f>
        <v>9.9378638871109107E-2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9.9268056660518994E-2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0.12408507082564874</v>
      </c>
      <c r="I585" s="6">
        <f>'1'!I585</f>
        <v>7.4451042495389252E-2</v>
      </c>
      <c r="J585" s="6">
        <f>'1'!J585</f>
        <v>4.6432577148199511E-2</v>
      </c>
      <c r="K585" s="6">
        <f>'1'!K585</f>
        <v>4.6432577148199511E-2</v>
      </c>
      <c r="L585" s="6">
        <f>'1'!L585</f>
        <v>9.9268056660518994E-2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9.9161180754058595E-2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0.12395147594257325</v>
      </c>
      <c r="I586" s="6">
        <f>'1'!I586</f>
        <v>7.4370885565543943E-2</v>
      </c>
      <c r="J586" s="6">
        <f>'1'!J586</f>
        <v>4.6341299390183326E-2</v>
      </c>
      <c r="K586" s="6">
        <f>'1'!K586</f>
        <v>4.6341299390183326E-2</v>
      </c>
      <c r="L586" s="6">
        <f>'1'!L586</f>
        <v>9.9161180754058595E-2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9.9344863641044404E-2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0.1241810795513055</v>
      </c>
      <c r="I587" s="6">
        <f>'1'!I587</f>
        <v>7.4508647730783306E-2</v>
      </c>
      <c r="J587" s="6">
        <f>'1'!J587</f>
        <v>4.6182310953837007E-2</v>
      </c>
      <c r="K587" s="6">
        <f>'1'!K587</f>
        <v>4.6182310953837007E-2</v>
      </c>
      <c r="L587" s="6">
        <f>'1'!L587</f>
        <v>9.9344863641044404E-2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9.8636164714342001E-2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0.1232952058929275</v>
      </c>
      <c r="I588" s="6">
        <f>'1'!I588</f>
        <v>7.39771235357565E-2</v>
      </c>
      <c r="J588" s="6">
        <f>'1'!J588</f>
        <v>4.6068247362754972E-2</v>
      </c>
      <c r="K588" s="6">
        <f>'1'!K588</f>
        <v>4.6068247362754972E-2</v>
      </c>
      <c r="L588" s="6">
        <f>'1'!L588</f>
        <v>9.8636164714342001E-2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9.7618136429628702E-2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0.12202267053703587</v>
      </c>
      <c r="I589" s="6">
        <f>'1'!I589</f>
        <v>7.321360232222153E-2</v>
      </c>
      <c r="J589" s="6">
        <f>'1'!J589</f>
        <v>4.6044251436786893E-2</v>
      </c>
      <c r="K589" s="6">
        <f>'1'!K589</f>
        <v>4.6044251436786893E-2</v>
      </c>
      <c r="L589" s="6">
        <f>'1'!L589</f>
        <v>9.7618136429628702E-2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9.8761643669495094E-2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0.12345205458686886</v>
      </c>
      <c r="I590" s="6">
        <f>'1'!I590</f>
        <v>7.4071232752121324E-2</v>
      </c>
      <c r="J590" s="6">
        <f>'1'!J590</f>
        <v>4.6418112372608587E-2</v>
      </c>
      <c r="K590" s="6">
        <f>'1'!K590</f>
        <v>4.6418112372608587E-2</v>
      </c>
      <c r="L590" s="6">
        <f>'1'!L590</f>
        <v>9.8761643669495094E-2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9.8939858554563206E-2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0.12367482319320401</v>
      </c>
      <c r="I591" s="6">
        <f>'1'!I591</f>
        <v>7.4204893915922401E-2</v>
      </c>
      <c r="J591" s="6">
        <f>'1'!J591</f>
        <v>4.6626954513726455E-2</v>
      </c>
      <c r="K591" s="6">
        <f>'1'!K591</f>
        <v>4.6626954513726455E-2</v>
      </c>
      <c r="L591" s="6">
        <f>'1'!L591</f>
        <v>9.8939858554563206E-2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9.9205074851972996E-2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0.12400634356496625</v>
      </c>
      <c r="I592" s="6">
        <f>'1'!I592</f>
        <v>7.4403806138979747E-2</v>
      </c>
      <c r="J592" s="6">
        <f>'1'!J592</f>
        <v>4.6432942786330186E-2</v>
      </c>
      <c r="K592" s="6">
        <f>'1'!K592</f>
        <v>4.6432942786330186E-2</v>
      </c>
      <c r="L592" s="6">
        <f>'1'!L592</f>
        <v>9.9205074851972996E-2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9.88471819469596E-2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0.12355897743369951</v>
      </c>
      <c r="I593" s="6">
        <f>'1'!I593</f>
        <v>7.4135386460219693E-2</v>
      </c>
      <c r="J593" s="6">
        <f>'1'!J593</f>
        <v>4.6071383218527148E-2</v>
      </c>
      <c r="K593" s="6">
        <f>'1'!K593</f>
        <v>4.6071383218527148E-2</v>
      </c>
      <c r="L593" s="6">
        <f>'1'!L593</f>
        <v>9.88471819469596E-2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9.89427154905647E-2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0.12367839436320588</v>
      </c>
      <c r="I594" s="6">
        <f>'1'!I594</f>
        <v>7.4207036617923522E-2</v>
      </c>
      <c r="J594" s="6">
        <f>'1'!J594</f>
        <v>4.5704977604023138E-2</v>
      </c>
      <c r="K594" s="6">
        <f>'1'!K594</f>
        <v>4.5704977604023138E-2</v>
      </c>
      <c r="L594" s="6">
        <f>'1'!L594</f>
        <v>9.89427154905647E-2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9.9086997880200395E-2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0.12385874735025049</v>
      </c>
      <c r="I595" s="6">
        <f>'1'!I595</f>
        <v>7.4315248410150303E-2</v>
      </c>
      <c r="J595" s="6">
        <f>'1'!J595</f>
        <v>4.5579453063230288E-2</v>
      </c>
      <c r="K595" s="6">
        <f>'1'!K595</f>
        <v>4.5579453063230288E-2</v>
      </c>
      <c r="L595" s="6">
        <f>'1'!L595</f>
        <v>9.9086997880200395E-2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9.7761543526621003E-2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0.12220192940827626</v>
      </c>
      <c r="I596" s="6">
        <f>'1'!I596</f>
        <v>7.3321157644965745E-2</v>
      </c>
      <c r="J596" s="6">
        <f>'1'!J596</f>
        <v>4.5456526590672286E-2</v>
      </c>
      <c r="K596" s="6">
        <f>'1'!K596</f>
        <v>4.5456526590672286E-2</v>
      </c>
      <c r="L596" s="6">
        <f>'1'!L596</f>
        <v>9.7761543526621003E-2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9.7618511639628897E-2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0.12202313954953611</v>
      </c>
      <c r="I597" s="6">
        <f>'1'!I597</f>
        <v>7.3213883729721679E-2</v>
      </c>
      <c r="J597" s="6">
        <f>'1'!J597</f>
        <v>4.5665494057818959E-2</v>
      </c>
      <c r="K597" s="6">
        <f>'1'!K597</f>
        <v>4.5665494057818959E-2</v>
      </c>
      <c r="L597" s="6">
        <f>'1'!L597</f>
        <v>9.7618511639628897E-2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9.8539095283523406E-2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0.12317386910440425</v>
      </c>
      <c r="I598" s="6">
        <f>'1'!I598</f>
        <v>7.3904321462642558E-2</v>
      </c>
      <c r="J598" s="6">
        <f>'1'!J598</f>
        <v>4.5954772113148808E-2</v>
      </c>
      <c r="K598" s="6">
        <f>'1'!K598</f>
        <v>4.5954772113148808E-2</v>
      </c>
      <c r="L598" s="6">
        <f>'1'!L598</f>
        <v>9.8539095283523406E-2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9.9373338973639896E-2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0.12421667371704986</v>
      </c>
      <c r="I599" s="6">
        <f>'1'!I599</f>
        <v>7.4530004230229929E-2</v>
      </c>
      <c r="J599" s="6">
        <f>'1'!J599</f>
        <v>4.6289292146829628E-2</v>
      </c>
      <c r="K599" s="6">
        <f>'1'!K599</f>
        <v>4.6289292146829628E-2</v>
      </c>
      <c r="L599" s="6">
        <f>'1'!L599</f>
        <v>9.9373338973639896E-2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9.9951183308999894E-2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0.12493897913624986</v>
      </c>
      <c r="I600" s="6">
        <f>'1'!I600</f>
        <v>7.4963387481749924E-2</v>
      </c>
      <c r="J600" s="6">
        <f>'1'!J600</f>
        <v>4.5667649289253417E-2</v>
      </c>
      <c r="K600" s="6">
        <f>'1'!K600</f>
        <v>4.5667649289253417E-2</v>
      </c>
      <c r="L600" s="6">
        <f>'1'!L600</f>
        <v>9.9951183308999894E-2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9.9057894977172101E-2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0.12382236872146513</v>
      </c>
      <c r="I601" s="6">
        <f>'1'!I601</f>
        <v>7.4293421232879076E-2</v>
      </c>
      <c r="J601" s="6">
        <f>'1'!J601</f>
        <v>4.5383257613790431E-2</v>
      </c>
      <c r="K601" s="6">
        <f>'1'!K601</f>
        <v>4.5383257613790431E-2</v>
      </c>
      <c r="L601" s="6">
        <f>'1'!L601</f>
        <v>9.9057894977172101E-2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9.8164526148973905E-2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0.12270565768621738</v>
      </c>
      <c r="I602" s="6">
        <f>'1'!I602</f>
        <v>7.3623394611730425E-2</v>
      </c>
      <c r="J602" s="6">
        <f>'1'!J602</f>
        <v>4.5687733596966623E-2</v>
      </c>
      <c r="K602" s="6">
        <f>'1'!K602</f>
        <v>4.5687733596966623E-2</v>
      </c>
      <c r="L602" s="6">
        <f>'1'!L602</f>
        <v>9.8164526148973905E-2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9.8260821647016994E-2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0.12282602705877124</v>
      </c>
      <c r="I603" s="6">
        <f>'1'!I603</f>
        <v>7.3695616235262745E-2</v>
      </c>
      <c r="J603" s="6">
        <f>'1'!J603</f>
        <v>4.589041402211725E-2</v>
      </c>
      <c r="K603" s="6">
        <f>'1'!K603</f>
        <v>4.589041402211725E-2</v>
      </c>
      <c r="L603" s="6">
        <f>'1'!L603</f>
        <v>9.8260821647016994E-2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9.8951938204612802E-2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0.123689922755766</v>
      </c>
      <c r="I604" s="6">
        <f>'1'!I604</f>
        <v>7.4213953653459605E-2</v>
      </c>
      <c r="J604" s="6">
        <f>'1'!J604</f>
        <v>4.6230342720374955E-2</v>
      </c>
      <c r="K604" s="6">
        <f>'1'!K604</f>
        <v>4.6230342720374955E-2</v>
      </c>
      <c r="L604" s="6">
        <f>'1'!L604</f>
        <v>9.8951938204612802E-2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9.82393926305314E-2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0.12279924078816425</v>
      </c>
      <c r="I605" s="6">
        <f>'1'!I605</f>
        <v>7.3679544472898553E-2</v>
      </c>
      <c r="J605" s="6">
        <f>'1'!J605</f>
        <v>4.6260208228531337E-2</v>
      </c>
      <c r="K605" s="6">
        <f>'1'!K605</f>
        <v>4.6260208228531337E-2</v>
      </c>
      <c r="L605" s="6">
        <f>'1'!L605</f>
        <v>9.82393926305314E-2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9.7890551768506695E-2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0.12236318971063337</v>
      </c>
      <c r="I606" s="6">
        <f>'1'!I606</f>
        <v>7.3417913826380021E-2</v>
      </c>
      <c r="J606" s="6">
        <f>'1'!J606</f>
        <v>4.584917803287198E-2</v>
      </c>
      <c r="K606" s="6">
        <f>'1'!K606</f>
        <v>4.584917803287198E-2</v>
      </c>
      <c r="L606" s="6">
        <f>'1'!L606</f>
        <v>9.7890551768506695E-2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9.7415848562665996E-2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0.1217698107033325</v>
      </c>
      <c r="I607" s="6">
        <f>'1'!I607</f>
        <v>7.3061886421999497E-2</v>
      </c>
      <c r="J607" s="6">
        <f>'1'!J607</f>
        <v>4.5482094085543011E-2</v>
      </c>
      <c r="K607" s="6">
        <f>'1'!K607</f>
        <v>4.5482094085543011E-2</v>
      </c>
      <c r="L607" s="6">
        <f>'1'!L607</f>
        <v>9.7415848562665996E-2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9.6941677579482202E-2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0.12117709697435275</v>
      </c>
      <c r="I608" s="6">
        <f>'1'!I608</f>
        <v>7.2706258184611655E-2</v>
      </c>
      <c r="J608" s="6">
        <f>'1'!J608</f>
        <v>4.539163571215752E-2</v>
      </c>
      <c r="K608" s="6">
        <f>'1'!K608</f>
        <v>4.539163571215752E-2</v>
      </c>
      <c r="L608" s="6">
        <f>'1'!L608</f>
        <v>9.6941677579482202E-2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9.6943129974995504E-2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0.12117891246874438</v>
      </c>
      <c r="I609" s="6">
        <f>'1'!I609</f>
        <v>7.2707347481246631E-2</v>
      </c>
      <c r="J609" s="6">
        <f>'1'!J609</f>
        <v>4.5550718503802955E-2</v>
      </c>
      <c r="K609" s="6">
        <f>'1'!K609</f>
        <v>4.5550718503802955E-2</v>
      </c>
      <c r="L609" s="6">
        <f>'1'!L609</f>
        <v>9.6943129974995504E-2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9.7314621135949006E-2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0.12164327641993626</v>
      </c>
      <c r="I610" s="6">
        <f>'1'!I610</f>
        <v>7.2985965851961751E-2</v>
      </c>
      <c r="J610" s="6">
        <f>'1'!J610</f>
        <v>4.5399733370559373E-2</v>
      </c>
      <c r="K610" s="6">
        <f>'1'!K610</f>
        <v>4.5399733370559373E-2</v>
      </c>
      <c r="L610" s="6">
        <f>'1'!L610</f>
        <v>9.7314621135949006E-2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9.7847793391906204E-2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0.12230974173988275</v>
      </c>
      <c r="I611" s="6">
        <f>'1'!I611</f>
        <v>7.3385845043929657E-2</v>
      </c>
      <c r="J611" s="6">
        <f>'1'!J611</f>
        <v>4.5256153922291209E-2</v>
      </c>
      <c r="K611" s="6">
        <f>'1'!K611</f>
        <v>4.5256153922291209E-2</v>
      </c>
      <c r="L611" s="6">
        <f>'1'!L611</f>
        <v>9.7847793391906204E-2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9.83880356542738E-2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0.12298504456784225</v>
      </c>
      <c r="I612" s="6">
        <f>'1'!I612</f>
        <v>7.3791026740705354E-2</v>
      </c>
      <c r="J612" s="6">
        <f>'1'!J612</f>
        <v>4.4990926670024939E-2</v>
      </c>
      <c r="K612" s="6">
        <f>'1'!K612</f>
        <v>4.4990926670024939E-2</v>
      </c>
      <c r="L612" s="6">
        <f>'1'!L612</f>
        <v>9.83880356542738E-2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9.8664096329867806E-2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0.12333012041233476</v>
      </c>
      <c r="I613" s="6">
        <f>'1'!I613</f>
        <v>7.3998072247400848E-2</v>
      </c>
      <c r="J613" s="6">
        <f>'1'!J613</f>
        <v>4.5131534586333566E-2</v>
      </c>
      <c r="K613" s="6">
        <f>'1'!K613</f>
        <v>4.5131534586333566E-2</v>
      </c>
      <c r="L613" s="6">
        <f>'1'!L613</f>
        <v>9.8664096329867806E-2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9.7295367875989094E-2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0.12161920984498636</v>
      </c>
      <c r="I614" s="6">
        <f>'1'!I614</f>
        <v>7.2971525906991824E-2</v>
      </c>
      <c r="J614" s="6">
        <f>'1'!J614</f>
        <v>4.523544268592064E-2</v>
      </c>
      <c r="K614" s="6">
        <f>'1'!K614</f>
        <v>4.523544268592064E-2</v>
      </c>
      <c r="L614" s="6">
        <f>'1'!L614</f>
        <v>9.7295367875989094E-2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9.5526138546834505E-2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0.11940767318354313</v>
      </c>
      <c r="I615" s="6">
        <f>'1'!I615</f>
        <v>7.1644603910125879E-2</v>
      </c>
      <c r="J615" s="6">
        <f>'1'!J615</f>
        <v>4.5170103174224582E-2</v>
      </c>
      <c r="K615" s="6">
        <f>'1'!K615</f>
        <v>4.5170103174224582E-2</v>
      </c>
      <c r="L615" s="6">
        <f>'1'!L615</f>
        <v>9.5526138546834505E-2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9.3979089519562603E-2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0.11747386189945325</v>
      </c>
      <c r="I616" s="6">
        <f>'1'!I616</f>
        <v>7.0484317139671959E-2</v>
      </c>
      <c r="J616" s="6">
        <f>'1'!J616</f>
        <v>4.4971350692831223E-2</v>
      </c>
      <c r="K616" s="6">
        <f>'1'!K616</f>
        <v>4.4971350692831223E-2</v>
      </c>
      <c r="L616" s="6">
        <f>'1'!L616</f>
        <v>9.3979089519562603E-2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9.3178906690413094E-2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0.11647363336301636</v>
      </c>
      <c r="I617" s="6">
        <f>'1'!I617</f>
        <v>6.9884180017809827E-2</v>
      </c>
      <c r="J617" s="6">
        <f>'1'!J617</f>
        <v>4.4751786606117089E-2</v>
      </c>
      <c r="K617" s="6">
        <f>'1'!K617</f>
        <v>4.4751786606117089E-2</v>
      </c>
      <c r="L617" s="6">
        <f>'1'!L617</f>
        <v>9.3178906690413094E-2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9.2706233343404498E-2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0.11588279167925562</v>
      </c>
      <c r="I618" s="6">
        <f>'1'!I618</f>
        <v>6.9529675007553374E-2</v>
      </c>
      <c r="J618" s="6">
        <f>'1'!J618</f>
        <v>4.4482137341384745E-2</v>
      </c>
      <c r="K618" s="6">
        <f>'1'!K618</f>
        <v>4.4482137341384745E-2</v>
      </c>
      <c r="L618" s="6">
        <f>'1'!L618</f>
        <v>9.2706233343404498E-2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9.3608668771925002E-2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0.11701083596490625</v>
      </c>
      <c r="I619" s="6">
        <f>'1'!I619</f>
        <v>7.0206501578943759E-2</v>
      </c>
      <c r="J619" s="6">
        <f>'1'!J619</f>
        <v>4.4882281624790327E-2</v>
      </c>
      <c r="K619" s="6">
        <f>'1'!K619</f>
        <v>4.4882281624790327E-2</v>
      </c>
      <c r="L619" s="6">
        <f>'1'!L619</f>
        <v>9.3608668771925002E-2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9.3793715658851404E-2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0.11724214457356426</v>
      </c>
      <c r="I620" s="6">
        <f>'1'!I620</f>
        <v>7.0345286744138549E-2</v>
      </c>
      <c r="J620" s="6">
        <f>'1'!J620</f>
        <v>4.5213578957859046E-2</v>
      </c>
      <c r="K620" s="6">
        <f>'1'!K620</f>
        <v>4.5213578957859046E-2</v>
      </c>
      <c r="L620" s="6">
        <f>'1'!L620</f>
        <v>9.3793715658851404E-2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9.3877800534149999E-2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0.1173472506676875</v>
      </c>
      <c r="I621" s="6">
        <f>'1'!I621</f>
        <v>7.0408350400612496E-2</v>
      </c>
      <c r="J621" s="6">
        <f>'1'!J621</f>
        <v>4.4915234727210901E-2</v>
      </c>
      <c r="K621" s="6">
        <f>'1'!K621</f>
        <v>4.4915234727210901E-2</v>
      </c>
      <c r="L621" s="6">
        <f>'1'!L621</f>
        <v>9.3877800534149999E-2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9.3480176770429899E-2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0.11685022096303738</v>
      </c>
      <c r="I622" s="6">
        <f>'1'!I622</f>
        <v>7.011013257782242E-2</v>
      </c>
      <c r="J622" s="6">
        <f>'1'!J622</f>
        <v>4.4994178118202208E-2</v>
      </c>
      <c r="K622" s="6">
        <f>'1'!K622</f>
        <v>4.4994178118202208E-2</v>
      </c>
      <c r="L622" s="6">
        <f>'1'!L622</f>
        <v>9.3480176770429899E-2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9.3494747109273899E-2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0.11686843388659238</v>
      </c>
      <c r="I623" s="6">
        <f>'1'!I623</f>
        <v>7.012106033195542E-2</v>
      </c>
      <c r="J623" s="6">
        <f>'1'!J623</f>
        <v>4.5145542213787547E-2</v>
      </c>
      <c r="K623" s="6">
        <f>'1'!K623</f>
        <v>4.5145542213787547E-2</v>
      </c>
      <c r="L623" s="6">
        <f>'1'!L623</f>
        <v>9.3494747109273899E-2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9.4033979763173806E-2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0.11754247470396725</v>
      </c>
      <c r="I624" s="6">
        <f>'1'!I624</f>
        <v>7.0525484822380358E-2</v>
      </c>
      <c r="J624" s="6">
        <f>'1'!J624</f>
        <v>4.5016237342512144E-2</v>
      </c>
      <c r="K624" s="6">
        <f>'1'!K624</f>
        <v>4.5016237342512144E-2</v>
      </c>
      <c r="L624" s="6">
        <f>'1'!L624</f>
        <v>9.4033979763173806E-2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9.4332216081111503E-2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0.11791527010138939</v>
      </c>
      <c r="I625" s="6">
        <f>'1'!I625</f>
        <v>7.074916206083362E-2</v>
      </c>
      <c r="J625" s="6">
        <f>'1'!J625</f>
        <v>4.4893003355271383E-2</v>
      </c>
      <c r="K625" s="6">
        <f>'1'!K625</f>
        <v>4.4893003355271383E-2</v>
      </c>
      <c r="L625" s="6">
        <f>'1'!L625</f>
        <v>9.4332216081111503E-2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9.2695563190831207E-2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0.11586945398853901</v>
      </c>
      <c r="I626" s="6">
        <f>'1'!I626</f>
        <v>6.9521672393123402E-2</v>
      </c>
      <c r="J626" s="6">
        <f>'1'!J626</f>
        <v>4.495685009324267E-2</v>
      </c>
      <c r="K626" s="6">
        <f>'1'!K626</f>
        <v>4.495685009324267E-2</v>
      </c>
      <c r="L626" s="6">
        <f>'1'!L626</f>
        <v>9.2695563190831207E-2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9.2013398771310206E-2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0.11501674846413776</v>
      </c>
      <c r="I627" s="6">
        <f>'1'!I627</f>
        <v>6.9010049078482655E-2</v>
      </c>
      <c r="J627" s="6">
        <f>'1'!J627</f>
        <v>4.4690528624412834E-2</v>
      </c>
      <c r="K627" s="6">
        <f>'1'!K627</f>
        <v>4.4690528624412834E-2</v>
      </c>
      <c r="L627" s="6">
        <f>'1'!L627</f>
        <v>9.2013398771310206E-2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9.1514748610954003E-2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0.1143934357636925</v>
      </c>
      <c r="I628" s="6">
        <f>'1'!I628</f>
        <v>6.8636061458215505E-2</v>
      </c>
      <c r="J628" s="6">
        <f>'1'!J628</f>
        <v>4.3661599174466978E-2</v>
      </c>
      <c r="K628" s="6">
        <f>'1'!K628</f>
        <v>4.3661599174466978E-2</v>
      </c>
      <c r="L628" s="6">
        <f>'1'!L628</f>
        <v>9.1514748610954003E-2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9.1779632390655702E-2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0.11472454048831962</v>
      </c>
      <c r="I629" s="6">
        <f>'1'!I629</f>
        <v>6.8834724292991784E-2</v>
      </c>
      <c r="J629" s="6">
        <f>'1'!J629</f>
        <v>4.413525942821183E-2</v>
      </c>
      <c r="K629" s="6">
        <f>'1'!K629</f>
        <v>4.413525942821183E-2</v>
      </c>
      <c r="L629" s="6">
        <f>'1'!L629</f>
        <v>9.1779632390655702E-2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9.2595561663502204E-2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0.11574445207937775</v>
      </c>
      <c r="I630" s="6">
        <f>'1'!I630</f>
        <v>6.9446671247626657E-2</v>
      </c>
      <c r="J630" s="6">
        <f>'1'!J630</f>
        <v>4.4764874325464783E-2</v>
      </c>
      <c r="K630" s="6">
        <f>'1'!K630</f>
        <v>4.4764874325464783E-2</v>
      </c>
      <c r="L630" s="6">
        <f>'1'!L630</f>
        <v>9.2595561663502204E-2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9.1971675289646698E-2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0.11496459411205837</v>
      </c>
      <c r="I631" s="6">
        <f>'1'!I631</f>
        <v>6.8978756467235031E-2</v>
      </c>
      <c r="J631" s="6">
        <f>'1'!J631</f>
        <v>4.4855132244375567E-2</v>
      </c>
      <c r="K631" s="6">
        <f>'1'!K631</f>
        <v>4.4855132244375567E-2</v>
      </c>
      <c r="L631" s="6">
        <f>'1'!L631</f>
        <v>9.1971675289646698E-2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9.1517631481338693E-2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0.11439703935167336</v>
      </c>
      <c r="I632" s="6">
        <f>'1'!I632</f>
        <v>6.8638223611004023E-2</v>
      </c>
      <c r="J632" s="6">
        <f>'1'!J632</f>
        <v>4.4465273839955487E-2</v>
      </c>
      <c r="K632" s="6">
        <f>'1'!K632</f>
        <v>4.4465273839955487E-2</v>
      </c>
      <c r="L632" s="6">
        <f>'1'!L632</f>
        <v>9.1517631481338693E-2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9.1919278839083296E-2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0.11489909854885412</v>
      </c>
      <c r="I633" s="6">
        <f>'1'!I633</f>
        <v>6.8939459129312472E-2</v>
      </c>
      <c r="J633" s="6">
        <f>'1'!J633</f>
        <v>4.4066969924391672E-2</v>
      </c>
      <c r="K633" s="6">
        <f>'1'!K633</f>
        <v>4.4066969924391672E-2</v>
      </c>
      <c r="L633" s="6">
        <f>'1'!L633</f>
        <v>9.1919278839083296E-2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9.2330100647710106E-2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0.11541262580963763</v>
      </c>
      <c r="I634" s="6">
        <f>'1'!I634</f>
        <v>6.9247575485782586E-2</v>
      </c>
      <c r="J634" s="6">
        <f>'1'!J634</f>
        <v>4.4490820747853418E-2</v>
      </c>
      <c r="K634" s="6">
        <f>'1'!K634</f>
        <v>4.4490820747853418E-2</v>
      </c>
      <c r="L634" s="6">
        <f>'1'!L634</f>
        <v>9.2330100647710106E-2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9.2503976563285198E-2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0.11562997070410649</v>
      </c>
      <c r="I635" s="6">
        <f>'1'!I635</f>
        <v>6.9377982422463902E-2</v>
      </c>
      <c r="J635" s="6">
        <f>'1'!J635</f>
        <v>4.5235564114433469E-2</v>
      </c>
      <c r="K635" s="6">
        <f>'1'!K635</f>
        <v>4.5235564114433469E-2</v>
      </c>
      <c r="L635" s="6">
        <f>'1'!L635</f>
        <v>9.2503976563285198E-2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9.2198266943799706E-2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0.11524783367974964</v>
      </c>
      <c r="I636" s="6">
        <f>'1'!I636</f>
        <v>6.9148700207849773E-2</v>
      </c>
      <c r="J636" s="6">
        <f>'1'!J636</f>
        <v>4.4831250614676785E-2</v>
      </c>
      <c r="K636" s="6">
        <f>'1'!K636</f>
        <v>4.4831250614676785E-2</v>
      </c>
      <c r="L636" s="6">
        <f>'1'!L636</f>
        <v>9.2198266943799706E-2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9.1847359373000301E-2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0.11480919921625038</v>
      </c>
      <c r="I637" s="6">
        <f>'1'!I637</f>
        <v>6.8885519529750222E-2</v>
      </c>
      <c r="J637" s="6">
        <f>'1'!J637</f>
        <v>4.449211747743783E-2</v>
      </c>
      <c r="K637" s="6">
        <f>'1'!K637</f>
        <v>4.449211747743783E-2</v>
      </c>
      <c r="L637" s="6">
        <f>'1'!L637</f>
        <v>9.1847359373000301E-2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9.2239652125100005E-2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0.115299565156375</v>
      </c>
      <c r="I638" s="6">
        <f>'1'!I638</f>
        <v>6.9179739093825007E-2</v>
      </c>
      <c r="J638" s="6">
        <f>'1'!J638</f>
        <v>4.4216159379110463E-2</v>
      </c>
      <c r="K638" s="6">
        <f>'1'!K638</f>
        <v>4.4216159379110463E-2</v>
      </c>
      <c r="L638" s="6">
        <f>'1'!L638</f>
        <v>9.2239652125100005E-2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9.2713839446385601E-2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0.11589229930798201</v>
      </c>
      <c r="I639" s="6">
        <f>'1'!I639</f>
        <v>6.9535379584789198E-2</v>
      </c>
      <c r="J639" s="6">
        <f>'1'!J639</f>
        <v>4.4645685610347798E-2</v>
      </c>
      <c r="K639" s="6">
        <f>'1'!K639</f>
        <v>4.4645685610347798E-2</v>
      </c>
      <c r="L639" s="6">
        <f>'1'!L639</f>
        <v>9.2713839446385601E-2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9.2870454883809406E-2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0.11608806860476176</v>
      </c>
      <c r="I640" s="6">
        <f>'1'!I640</f>
        <v>6.9652841162857054E-2</v>
      </c>
      <c r="J640" s="6">
        <f>'1'!J640</f>
        <v>4.4962254665105117E-2</v>
      </c>
      <c r="K640" s="6">
        <f>'1'!K640</f>
        <v>4.4962254665105117E-2</v>
      </c>
      <c r="L640" s="6">
        <f>'1'!L640</f>
        <v>9.2870454883809406E-2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9.3237207207638298E-2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0.11654650900954787</v>
      </c>
      <c r="I641" s="6">
        <f>'1'!I641</f>
        <v>6.9927905405728727E-2</v>
      </c>
      <c r="J641" s="6">
        <f>'1'!J641</f>
        <v>4.4520678609253676E-2</v>
      </c>
      <c r="K641" s="6">
        <f>'1'!K641</f>
        <v>4.4520678609253676E-2</v>
      </c>
      <c r="L641" s="6">
        <f>'1'!L641</f>
        <v>9.3237207207638298E-2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9.4873413149778096E-2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0.11859176643722262</v>
      </c>
      <c r="I642" s="6">
        <f>'1'!I642</f>
        <v>7.1155059862333572E-2</v>
      </c>
      <c r="J642" s="6">
        <f>'1'!J642</f>
        <v>4.4818989815940451E-2</v>
      </c>
      <c r="K642" s="6">
        <f>'1'!K642</f>
        <v>4.4818989815940451E-2</v>
      </c>
      <c r="L642" s="6">
        <f>'1'!L642</f>
        <v>9.4873413149778096E-2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9.5879356663906498E-2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0.11984919582988313</v>
      </c>
      <c r="I643" s="6">
        <f>'1'!I643</f>
        <v>7.190951749792987E-2</v>
      </c>
      <c r="J643" s="6">
        <f>'1'!J643</f>
        <v>4.4631620759950953E-2</v>
      </c>
      <c r="K643" s="6">
        <f>'1'!K643</f>
        <v>4.4631620759950953E-2</v>
      </c>
      <c r="L643" s="6">
        <f>'1'!L643</f>
        <v>9.5879356663906498E-2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9.4908308188699206E-2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0.11863538523587401</v>
      </c>
      <c r="I644" s="6">
        <f>'1'!I644</f>
        <v>7.1181231141524401E-2</v>
      </c>
      <c r="J644" s="6">
        <f>'1'!J644</f>
        <v>4.4976813977442215E-2</v>
      </c>
      <c r="K644" s="6">
        <f>'1'!K644</f>
        <v>4.4976813977442215E-2</v>
      </c>
      <c r="L644" s="6">
        <f>'1'!L644</f>
        <v>9.4908308188699206E-2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9.5302948175143801E-2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0.11912868521892975</v>
      </c>
      <c r="I645" s="6">
        <f>'1'!I645</f>
        <v>7.1477211131357854E-2</v>
      </c>
      <c r="J645" s="6">
        <f>'1'!J645</f>
        <v>4.5807683323008982E-2</v>
      </c>
      <c r="K645" s="6">
        <f>'1'!K645</f>
        <v>4.5807683323008982E-2</v>
      </c>
      <c r="L645" s="6">
        <f>'1'!L645</f>
        <v>9.5302948175143801E-2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9.6519958716194398E-2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0.120649948395243</v>
      </c>
      <c r="I646" s="6">
        <f>'1'!I646</f>
        <v>7.2389969037145799E-2</v>
      </c>
      <c r="J646" s="6">
        <f>'1'!J646</f>
        <v>4.6152419113712213E-2</v>
      </c>
      <c r="K646" s="6">
        <f>'1'!K646</f>
        <v>4.6152419113712213E-2</v>
      </c>
      <c r="L646" s="6">
        <f>'1'!L646</f>
        <v>9.6519958716194398E-2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9.77586405727182E-2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0.12219830071589775</v>
      </c>
      <c r="I647" s="6">
        <f>'1'!I647</f>
        <v>7.3318980429538647E-2</v>
      </c>
      <c r="J647" s="6">
        <f>'1'!J647</f>
        <v>4.6757142014773448E-2</v>
      </c>
      <c r="K647" s="6">
        <f>'1'!K647</f>
        <v>4.6757142014773448E-2</v>
      </c>
      <c r="L647" s="6">
        <f>'1'!L647</f>
        <v>9.77586405727182E-2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9.7253338579726303E-2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0.12156667322465788</v>
      </c>
      <c r="I648" s="6">
        <f>'1'!I648</f>
        <v>7.2940003934794731E-2</v>
      </c>
      <c r="J648" s="6">
        <f>'1'!J648</f>
        <v>4.5765616576770009E-2</v>
      </c>
      <c r="K648" s="6">
        <f>'1'!K648</f>
        <v>4.5765616576770009E-2</v>
      </c>
      <c r="L648" s="6">
        <f>'1'!L648</f>
        <v>9.7253338579726303E-2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9.6159198750677202E-2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0.1201989984383465</v>
      </c>
      <c r="I649" s="6">
        <f>'1'!I649</f>
        <v>7.2119399063007905E-2</v>
      </c>
      <c r="J649" s="6">
        <f>'1'!J649</f>
        <v>4.5249693109079545E-2</v>
      </c>
      <c r="K649" s="6">
        <f>'1'!K649</f>
        <v>4.5249693109079545E-2</v>
      </c>
      <c r="L649" s="6">
        <f>'1'!L649</f>
        <v>9.6159198750677202E-2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9.8752983296767904E-2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0.12344122912095988</v>
      </c>
      <c r="I650" s="6">
        <f>'1'!I650</f>
        <v>7.4064737472575928E-2</v>
      </c>
      <c r="J650" s="6">
        <f>'1'!J650</f>
        <v>4.5629887613390402E-2</v>
      </c>
      <c r="K650" s="6">
        <f>'1'!K650</f>
        <v>4.5629887613390402E-2</v>
      </c>
      <c r="L650" s="6">
        <f>'1'!L650</f>
        <v>9.8752983296767904E-2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0.100104900380509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0.12513112547563623</v>
      </c>
      <c r="I651" s="6">
        <f>'1'!I651</f>
        <v>7.5078675285381744E-2</v>
      </c>
      <c r="J651" s="6">
        <f>'1'!J651</f>
        <v>4.5307604871274325E-2</v>
      </c>
      <c r="K651" s="6">
        <f>'1'!K651</f>
        <v>4.5307604871274325E-2</v>
      </c>
      <c r="L651" s="6">
        <f>'1'!L651</f>
        <v>0.100104900380509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0.10049656036678099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0.12562070045847623</v>
      </c>
      <c r="I652" s="6">
        <f>'1'!I652</f>
        <v>7.5372420275085741E-2</v>
      </c>
      <c r="J652" s="6">
        <f>'1'!J652</f>
        <v>4.683935801053056E-2</v>
      </c>
      <c r="K652" s="6">
        <f>'1'!K652</f>
        <v>4.683935801053056E-2</v>
      </c>
      <c r="L652" s="6">
        <f>'1'!L652</f>
        <v>0.10049656036678099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0.100174075806052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0.125217594757565</v>
      </c>
      <c r="I653" s="6">
        <f>'1'!I653</f>
        <v>7.513055685453901E-2</v>
      </c>
      <c r="J653" s="6">
        <f>'1'!J653</f>
        <v>4.6940968170339652E-2</v>
      </c>
      <c r="K653" s="6">
        <f>'1'!K653</f>
        <v>4.6940968170339652E-2</v>
      </c>
      <c r="L653" s="6">
        <f>'1'!L653</f>
        <v>0.100174075806052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0.10066372642662499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0.12582965803328125</v>
      </c>
      <c r="I654" s="6">
        <f>'1'!I654</f>
        <v>7.5497794819968739E-2</v>
      </c>
      <c r="J654" s="6">
        <f>'1'!J654</f>
        <v>4.7054833451115871E-2</v>
      </c>
      <c r="K654" s="6">
        <f>'1'!K654</f>
        <v>4.7054833451115871E-2</v>
      </c>
      <c r="L654" s="6">
        <f>'1'!L654</f>
        <v>0.10066372642662499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0.10240179032871601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0.12800223791089502</v>
      </c>
      <c r="I655" s="6">
        <f>'1'!I655</f>
        <v>7.6801342746537007E-2</v>
      </c>
      <c r="J655" s="6">
        <f>'1'!J655</f>
        <v>4.6869398320134342E-2</v>
      </c>
      <c r="K655" s="6">
        <f>'1'!K655</f>
        <v>4.6869398320134342E-2</v>
      </c>
      <c r="L655" s="6">
        <f>'1'!L655</f>
        <v>0.10240179032871601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0.10330397147745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0.12912996434681251</v>
      </c>
      <c r="I656" s="6">
        <f>'1'!I656</f>
        <v>7.74779786080875E-2</v>
      </c>
      <c r="J656" s="6">
        <f>'1'!J656</f>
        <v>4.5982140028057367E-2</v>
      </c>
      <c r="K656" s="6">
        <f>'1'!K656</f>
        <v>4.5982140028057367E-2</v>
      </c>
      <c r="L656" s="6">
        <f>'1'!L656</f>
        <v>0.10330397147745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0.103183505569202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0.12897938196150249</v>
      </c>
      <c r="I657" s="6">
        <f>'1'!I657</f>
        <v>7.7387629176901507E-2</v>
      </c>
      <c r="J657" s="6">
        <f>'1'!J657</f>
        <v>4.4865106601632308E-2</v>
      </c>
      <c r="K657" s="6">
        <f>'1'!K657</f>
        <v>4.4865106601632308E-2</v>
      </c>
      <c r="L657" s="6">
        <f>'1'!L657</f>
        <v>0.103183505569202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0.102313593241061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0.12789199155132625</v>
      </c>
      <c r="I658" s="6">
        <f>'1'!I658</f>
        <v>7.6735194930795753E-2</v>
      </c>
      <c r="J658" s="6">
        <f>'1'!J658</f>
        <v>4.5470023471130924E-2</v>
      </c>
      <c r="K658" s="6">
        <f>'1'!K658</f>
        <v>4.5470023471130924E-2</v>
      </c>
      <c r="L658" s="6">
        <f>'1'!L658</f>
        <v>0.102313593241061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0.100140156741908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0.12517519592738499</v>
      </c>
      <c r="I659" s="6">
        <f>'1'!I659</f>
        <v>7.5105117556430998E-2</v>
      </c>
      <c r="J659" s="6">
        <f>'1'!J659</f>
        <v>4.610336652165329E-2</v>
      </c>
      <c r="K659" s="6">
        <f>'1'!K659</f>
        <v>4.610336652165329E-2</v>
      </c>
      <c r="L659" s="6">
        <f>'1'!L659</f>
        <v>0.100140156741908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9.8659311599588698E-2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0.12332413949948587</v>
      </c>
      <c r="I660" s="6">
        <f>'1'!I660</f>
        <v>7.3994483699691527E-2</v>
      </c>
      <c r="J660" s="6">
        <f>'1'!J660</f>
        <v>4.5046872650405523E-2</v>
      </c>
      <c r="K660" s="6">
        <f>'1'!K660</f>
        <v>4.5046872650405523E-2</v>
      </c>
      <c r="L660" s="6">
        <f>'1'!L660</f>
        <v>9.8659311599588698E-2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9.7764956335598993E-2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0.12220619541949874</v>
      </c>
      <c r="I661" s="6">
        <f>'1'!I661</f>
        <v>7.3323717251699241E-2</v>
      </c>
      <c r="J661" s="6">
        <f>'1'!J661</f>
        <v>4.4568094823806075E-2</v>
      </c>
      <c r="K661" s="6">
        <f>'1'!K661</f>
        <v>4.4568094823806075E-2</v>
      </c>
      <c r="L661" s="6">
        <f>'1'!L661</f>
        <v>9.7764956335598993E-2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9.7813054005385605E-2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0.122266317506732</v>
      </c>
      <c r="I662" s="6">
        <f>'1'!I662</f>
        <v>7.3359790504039207E-2</v>
      </c>
      <c r="J662" s="6">
        <f>'1'!J662</f>
        <v>4.4199413741118548E-2</v>
      </c>
      <c r="K662" s="6">
        <f>'1'!K662</f>
        <v>4.4199413741118548E-2</v>
      </c>
      <c r="L662" s="6">
        <f>'1'!L662</f>
        <v>9.7813054005385605E-2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9.7585332284324894E-2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0.12198166535540611</v>
      </c>
      <c r="I663" s="6">
        <f>'1'!I663</f>
        <v>7.3188999213243677E-2</v>
      </c>
      <c r="J663" s="6">
        <f>'1'!J663</f>
        <v>4.5157077057556824E-2</v>
      </c>
      <c r="K663" s="6">
        <f>'1'!K663</f>
        <v>4.5157077057556824E-2</v>
      </c>
      <c r="L663" s="6">
        <f>'1'!L663</f>
        <v>9.7585332284324894E-2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9.3966270990581094E-2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0.11745783873822636</v>
      </c>
      <c r="I664" s="6">
        <f>'1'!I664</f>
        <v>7.0474703242935824E-2</v>
      </c>
      <c r="J664" s="6">
        <f>'1'!J664</f>
        <v>4.5449242392261002E-2</v>
      </c>
      <c r="K664" s="6">
        <f>'1'!K664</f>
        <v>4.5449242392261002E-2</v>
      </c>
      <c r="L664" s="6">
        <f>'1'!L664</f>
        <v>9.3966270990581094E-2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9.3830929542177505E-2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0.11728866192772189</v>
      </c>
      <c r="I665" s="6">
        <f>'1'!I665</f>
        <v>7.0373197156633122E-2</v>
      </c>
      <c r="J665" s="6">
        <f>'1'!J665</f>
        <v>4.4277219079527648E-2</v>
      </c>
      <c r="K665" s="6">
        <f>'1'!K665</f>
        <v>4.4277219079527648E-2</v>
      </c>
      <c r="L665" s="6">
        <f>'1'!L665</f>
        <v>9.3830929542177505E-2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9.2103354791299497E-2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0.11512919348912437</v>
      </c>
      <c r="I666" s="6">
        <f>'1'!I666</f>
        <v>6.9077516093474622E-2</v>
      </c>
      <c r="J666" s="6">
        <f>'1'!J666</f>
        <v>4.3461810201122789E-2</v>
      </c>
      <c r="K666" s="6">
        <f>'1'!K666</f>
        <v>4.3461810201122789E-2</v>
      </c>
      <c r="L666" s="6">
        <f>'1'!L666</f>
        <v>9.2103354791299497E-2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9.0892350004418698E-2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0.11361543750552337</v>
      </c>
      <c r="I667" s="6">
        <f>'1'!I667</f>
        <v>6.8169262503314024E-2</v>
      </c>
      <c r="J667" s="6">
        <f>'1'!J667</f>
        <v>4.2620725552438073E-2</v>
      </c>
      <c r="K667" s="6">
        <f>'1'!K667</f>
        <v>4.2620725552438073E-2</v>
      </c>
      <c r="L667" s="6">
        <f>'1'!L667</f>
        <v>9.0892350004418698E-2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9.0577156567051995E-2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0.113221445708815</v>
      </c>
      <c r="I668" s="6">
        <f>'1'!I668</f>
        <v>6.7932867425288992E-2</v>
      </c>
      <c r="J668" s="6">
        <f>'1'!J668</f>
        <v>4.341412462426425E-2</v>
      </c>
      <c r="K668" s="6">
        <f>'1'!K668</f>
        <v>4.341412462426425E-2</v>
      </c>
      <c r="L668" s="6">
        <f>'1'!L668</f>
        <v>9.0577156567051995E-2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8.3127847978000893E-2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0.10390980997250111</v>
      </c>
      <c r="I669" s="6">
        <f>'1'!I669</f>
        <v>6.2345885983500673E-2</v>
      </c>
      <c r="J669" s="6">
        <f>'1'!J669</f>
        <v>4.4459397589730602E-2</v>
      </c>
      <c r="K669" s="6">
        <f>'1'!K669</f>
        <v>4.4459397589730602E-2</v>
      </c>
      <c r="L669" s="6">
        <f>'1'!L669</f>
        <v>8.3127847978000893E-2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7.5175065622354001E-2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9.3968832027942498E-2</v>
      </c>
      <c r="I670" s="6">
        <f>'1'!I670</f>
        <v>5.6381299216765504E-2</v>
      </c>
      <c r="J670" s="6">
        <f>'1'!J670</f>
        <v>4.2306313522201204E-2</v>
      </c>
      <c r="K670" s="6">
        <f>'1'!K670</f>
        <v>4.2306313522201204E-2</v>
      </c>
      <c r="L670" s="6">
        <f>'1'!L670</f>
        <v>7.5175065622354001E-2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7.2480414732792403E-2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9.0600518415990511E-2</v>
      </c>
      <c r="I671" s="6">
        <f>'1'!I671</f>
        <v>5.4360311049594302E-2</v>
      </c>
      <c r="J671" s="6">
        <f>'1'!J671</f>
        <v>3.9509311603345726E-2</v>
      </c>
      <c r="K671" s="6">
        <f>'1'!K671</f>
        <v>3.9509311603345726E-2</v>
      </c>
      <c r="L671" s="6">
        <f>'1'!L671</f>
        <v>7.2480414732792403E-2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7.5392174636380802E-2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9.4240218295476005E-2</v>
      </c>
      <c r="I672" s="6">
        <f>'1'!I672</f>
        <v>5.6544130977285598E-2</v>
      </c>
      <c r="J672" s="6">
        <f>'1'!J672</f>
        <v>4.0057939757260172E-2</v>
      </c>
      <c r="K672" s="6">
        <f>'1'!K672</f>
        <v>4.0057939757260172E-2</v>
      </c>
      <c r="L672" s="6">
        <f>'1'!L672</f>
        <v>7.5392174636380802E-2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7.2732217248469594E-2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9.0915271560586985E-2</v>
      </c>
      <c r="I673" s="6">
        <f>'1'!I673</f>
        <v>5.4549162936352195E-2</v>
      </c>
      <c r="J673" s="6">
        <f>'1'!J673</f>
        <v>4.0023352572300039E-2</v>
      </c>
      <c r="K673" s="6">
        <f>'1'!K673</f>
        <v>4.0023352572300039E-2</v>
      </c>
      <c r="L673" s="6">
        <f>'1'!L673</f>
        <v>7.2732217248469594E-2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6.6372154964258398E-2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8.2965193705323001E-2</v>
      </c>
      <c r="I674" s="6">
        <f>'1'!I674</f>
        <v>4.9779116223193795E-2</v>
      </c>
      <c r="J674" s="6">
        <f>'1'!J674</f>
        <v>3.8392692326123468E-2</v>
      </c>
      <c r="K674" s="6">
        <f>'1'!K674</f>
        <v>3.8392692326123468E-2</v>
      </c>
      <c r="L674" s="6">
        <f>'1'!L674</f>
        <v>6.6372154964258398E-2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6.4936377868259398E-2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8.1170472335324248E-2</v>
      </c>
      <c r="I675" s="6">
        <f>'1'!I675</f>
        <v>4.8702283401194549E-2</v>
      </c>
      <c r="J675" s="6">
        <f>'1'!J675</f>
        <v>3.967092044414882E-2</v>
      </c>
      <c r="K675" s="6">
        <f>'1'!K675</f>
        <v>3.967092044414882E-2</v>
      </c>
      <c r="L675" s="6">
        <f>'1'!L675</f>
        <v>6.4936377868259398E-2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6.09939987096558E-2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7.6242498387069757E-2</v>
      </c>
      <c r="I676" s="6">
        <f>'1'!I676</f>
        <v>4.574549903224185E-2</v>
      </c>
      <c r="J676" s="6">
        <f>'1'!J676</f>
        <v>3.7241760984301091E-2</v>
      </c>
      <c r="K676" s="6">
        <f>'1'!K676</f>
        <v>3.7241760984301091E-2</v>
      </c>
      <c r="L676" s="6">
        <f>'1'!L676</f>
        <v>6.09939987096558E-2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5.4624709925871498E-2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6.8280887407339369E-2</v>
      </c>
      <c r="I677" s="6">
        <f>'1'!I677</f>
        <v>4.0968532444403627E-2</v>
      </c>
      <c r="J677" s="6">
        <f>'1'!J677</f>
        <v>3.8156045755957324E-2</v>
      </c>
      <c r="K677" s="6">
        <f>'1'!K677</f>
        <v>3.8156045755957324E-2</v>
      </c>
      <c r="L677" s="6">
        <f>'1'!L677</f>
        <v>5.4624709925871498E-2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4.9760804163528197E-2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6.2201005204410242E-2</v>
      </c>
      <c r="I678" s="6">
        <f>'1'!I678</f>
        <v>3.7320603122646151E-2</v>
      </c>
      <c r="J678" s="6">
        <f>'1'!J678</f>
        <v>3.838173112258688E-2</v>
      </c>
      <c r="K678" s="6">
        <f>'1'!K678</f>
        <v>3.838173112258688E-2</v>
      </c>
      <c r="L678" s="6">
        <f>'1'!L678</f>
        <v>4.9760804163528197E-2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5.1071910166102699E-2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6.3839887707628371E-2</v>
      </c>
      <c r="I679" s="6">
        <f>'1'!I679</f>
        <v>3.8303932624577028E-2</v>
      </c>
      <c r="J679" s="6">
        <f>'1'!J679</f>
        <v>3.7226006509536766E-2</v>
      </c>
      <c r="K679" s="6">
        <f>'1'!K679</f>
        <v>3.7226006509536766E-2</v>
      </c>
      <c r="L679" s="6">
        <f>'1'!L679</f>
        <v>5.1071910166102699E-2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4.7030463686604997E-2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5.8788079608256244E-2</v>
      </c>
      <c r="I680" s="6">
        <f>'1'!I680</f>
        <v>3.5272847764953749E-2</v>
      </c>
      <c r="J680" s="6">
        <f>'1'!J680</f>
        <v>3.375071597127223E-2</v>
      </c>
      <c r="K680" s="6">
        <f>'1'!K680</f>
        <v>3.375071597127223E-2</v>
      </c>
      <c r="L680" s="6">
        <f>'1'!L680</f>
        <v>4.7030463686604997E-2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4.43175062503414E-2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5.5396882812926748E-2</v>
      </c>
      <c r="I681" s="6">
        <f>'1'!I681</f>
        <v>3.3238129687756052E-2</v>
      </c>
      <c r="J681" s="6">
        <f>'1'!J681</f>
        <v>2.8789853512985266E-2</v>
      </c>
      <c r="K681" s="6">
        <f>'1'!K681</f>
        <v>2.8789853512985266E-2</v>
      </c>
      <c r="L681" s="6">
        <f>'1'!L681</f>
        <v>4.43175062503414E-2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4.4694243882543297E-2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5.5867804853179118E-2</v>
      </c>
      <c r="I682" s="6">
        <f>'1'!I682</f>
        <v>3.3520682911907476E-2</v>
      </c>
      <c r="J682" s="6">
        <f>'1'!J682</f>
        <v>3.360263684605537E-2</v>
      </c>
      <c r="K682" s="6">
        <f>'1'!K682</f>
        <v>3.360263684605537E-2</v>
      </c>
      <c r="L682" s="6">
        <f>'1'!L682</f>
        <v>4.4694243882543297E-2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4.8455979312408498E-2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6.0569974140510623E-2</v>
      </c>
      <c r="I683" s="6">
        <f>'1'!I683</f>
        <v>3.6341984484306374E-2</v>
      </c>
      <c r="J683" s="6">
        <f>'1'!J683</f>
        <v>3.1090421143313219E-2</v>
      </c>
      <c r="K683" s="6">
        <f>'1'!K683</f>
        <v>3.1090421143313219E-2</v>
      </c>
      <c r="L683" s="6">
        <f>'1'!L683</f>
        <v>4.8455979312408498E-2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4.8404004161460602E-2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6.0505005201825751E-2</v>
      </c>
      <c r="I684" s="6">
        <f>'1'!I684</f>
        <v>3.6303003121095453E-2</v>
      </c>
      <c r="J684" s="6">
        <f>'1'!J684</f>
        <v>3.1831076763261246E-2</v>
      </c>
      <c r="K684" s="6">
        <f>'1'!K684</f>
        <v>3.1831076763261246E-2</v>
      </c>
      <c r="L684" s="6">
        <f>'1'!L684</f>
        <v>4.8404004161460602E-2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3.54877348059763E-2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4.4359668507470376E-2</v>
      </c>
      <c r="I685" s="6">
        <f>'1'!I685</f>
        <v>2.6615801104482223E-2</v>
      </c>
      <c r="J685" s="6">
        <f>'1'!J685</f>
        <v>3.949706047514133E-2</v>
      </c>
      <c r="K685" s="6">
        <f>'1'!K685</f>
        <v>3.949706047514133E-2</v>
      </c>
      <c r="L685" s="6">
        <f>'1'!L685</f>
        <v>3.54877348059763E-2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2.5806558170704E-2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3.2258197713379996E-2</v>
      </c>
      <c r="I686" s="6">
        <f>'1'!I686</f>
        <v>1.9354918628028E-2</v>
      </c>
      <c r="J686" s="6">
        <f>'1'!J686</f>
        <v>3.745016171104202E-2</v>
      </c>
      <c r="K686" s="6">
        <f>'1'!K686</f>
        <v>3.745016171104202E-2</v>
      </c>
      <c r="L686" s="6">
        <f>'1'!L686</f>
        <v>2.5806558170704E-2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3.0258639650191099E-2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3.7823299562738874E-2</v>
      </c>
      <c r="I687" s="6">
        <f>'1'!I687</f>
        <v>2.2693979737643324E-2</v>
      </c>
      <c r="J687" s="6">
        <f>'1'!J687</f>
        <v>3.878896109679475E-2</v>
      </c>
      <c r="K687" s="6">
        <f>'1'!K687</f>
        <v>3.878896109679475E-2</v>
      </c>
      <c r="L687" s="6">
        <f>'1'!L687</f>
        <v>3.0258639650191099E-2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2.7259508890331699E-2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3.407438611291462E-2</v>
      </c>
      <c r="I688" s="6">
        <f>'1'!I688</f>
        <v>2.0444631667748774E-2</v>
      </c>
      <c r="J688" s="6">
        <f>'1'!J688</f>
        <v>3.2990309184983871E-2</v>
      </c>
      <c r="K688" s="6">
        <f>'1'!K688</f>
        <v>3.2990309184983871E-2</v>
      </c>
      <c r="L688" s="6">
        <f>'1'!L688</f>
        <v>2.7259508890331699E-2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2.2889041335996799E-2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2.8611301669995998E-2</v>
      </c>
      <c r="I689" s="6">
        <f>'1'!I689</f>
        <v>1.7166781001997599E-2</v>
      </c>
      <c r="J689" s="6">
        <f>'1'!J689</f>
        <v>3.190749724706346E-2</v>
      </c>
      <c r="K689" s="6">
        <f>'1'!K689</f>
        <v>3.190749724706346E-2</v>
      </c>
      <c r="L689" s="6">
        <f>'1'!L689</f>
        <v>2.2889041335996799E-2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3.30865314199165E-2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4.1358164274895623E-2</v>
      </c>
      <c r="I690" s="6">
        <f>'1'!I690</f>
        <v>2.4814898564937377E-2</v>
      </c>
      <c r="J690" s="6">
        <f>'1'!J690</f>
        <v>2.9032183484190125E-2</v>
      </c>
      <c r="K690" s="6">
        <f>'1'!K690</f>
        <v>2.9032183484190125E-2</v>
      </c>
      <c r="L690" s="6">
        <f>'1'!L690</f>
        <v>3.30865314199165E-2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3.8785921690289098E-2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4.8482402112861374E-2</v>
      </c>
      <c r="I691" s="6">
        <f>'1'!I691</f>
        <v>2.9089441267716822E-2</v>
      </c>
      <c r="J691" s="6">
        <f>'1'!J691</f>
        <v>2.4389477645631156E-2</v>
      </c>
      <c r="K691" s="6">
        <f>'1'!K691</f>
        <v>2.4389477645631156E-2</v>
      </c>
      <c r="L691" s="6">
        <f>'1'!L691</f>
        <v>3.8785921690289098E-2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2.4742469323482501E-2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3.0928086654353128E-2</v>
      </c>
      <c r="I692" s="6">
        <f>'1'!I692</f>
        <v>1.8556851992611874E-2</v>
      </c>
      <c r="J692" s="6">
        <f>'1'!J692</f>
        <v>2.4817953538727996E-2</v>
      </c>
      <c r="K692" s="6">
        <f>'1'!K692</f>
        <v>2.4817953538727996E-2</v>
      </c>
      <c r="L692" s="6">
        <f>'1'!L692</f>
        <v>2.4742469323482501E-2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2.4369313486968299E-2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3.0461641858710375E-2</v>
      </c>
      <c r="I693" s="6">
        <f>'1'!I693</f>
        <v>1.8276985115226223E-2</v>
      </c>
      <c r="J693" s="6">
        <f>'1'!J693</f>
        <v>2.184848395370725E-2</v>
      </c>
      <c r="K693" s="6">
        <f>'1'!K693</f>
        <v>2.184848395370725E-2</v>
      </c>
      <c r="L693" s="6">
        <f>'1'!L693</f>
        <v>2.4369313486968299E-2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3.6899836509738201E-2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4.6124795637172755E-2</v>
      </c>
      <c r="I694" s="6">
        <f>'1'!I694</f>
        <v>2.7674877382303651E-2</v>
      </c>
      <c r="J694" s="6">
        <f>'1'!J694</f>
        <v>2.4056508962410652E-2</v>
      </c>
      <c r="K694" s="6">
        <f>'1'!K694</f>
        <v>2.4056508962410652E-2</v>
      </c>
      <c r="L694" s="6">
        <f>'1'!L694</f>
        <v>3.6899836509738201E-2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3.5949620408490902E-2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4.4937025510613626E-2</v>
      </c>
      <c r="I695" s="6">
        <f>'1'!I695</f>
        <v>2.6962215306368179E-2</v>
      </c>
      <c r="J695" s="6">
        <f>'1'!J695</f>
        <v>3.1935051472584547E-2</v>
      </c>
      <c r="K695" s="6">
        <f>'1'!K695</f>
        <v>3.1935051472584547E-2</v>
      </c>
      <c r="L695" s="6">
        <f>'1'!L695</f>
        <v>3.5949620408490902E-2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3.05823454783908E-2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3.8227931847988499E-2</v>
      </c>
      <c r="I696" s="6">
        <f>'1'!I696</f>
        <v>2.2936759108793101E-2</v>
      </c>
      <c r="J696" s="6">
        <f>'1'!J696</f>
        <v>3.0857942999989289E-2</v>
      </c>
      <c r="K696" s="6">
        <f>'1'!K696</f>
        <v>3.0857942999989289E-2</v>
      </c>
      <c r="L696" s="6">
        <f>'1'!L696</f>
        <v>3.05823454783908E-2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2.3142384470825401E-2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2.892798058853175E-2</v>
      </c>
      <c r="I697" s="6">
        <f>'1'!I697</f>
        <v>1.7356788353119053E-2</v>
      </c>
      <c r="J697" s="6">
        <f>'1'!J697</f>
        <v>3.3091495283192912E-2</v>
      </c>
      <c r="K697" s="6">
        <f>'1'!K697</f>
        <v>3.3091495283192912E-2</v>
      </c>
      <c r="L697" s="6">
        <f>'1'!L697</f>
        <v>2.3142384470825401E-2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2.4237856038932699E-2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3.0297320048665873E-2</v>
      </c>
      <c r="I698" s="6">
        <f>'1'!I698</f>
        <v>1.8178392029199526E-2</v>
      </c>
      <c r="J698" s="6">
        <f>'1'!J698</f>
        <v>3.1103882602699091E-2</v>
      </c>
      <c r="K698" s="6">
        <f>'1'!K698</f>
        <v>3.1103882602699091E-2</v>
      </c>
      <c r="L698" s="6">
        <f>'1'!L698</f>
        <v>2.4237856038932699E-2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3.29122994756718E-2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4.1140374344589753E-2</v>
      </c>
      <c r="I699" s="6">
        <f>'1'!I699</f>
        <v>2.468422460675385E-2</v>
      </c>
      <c r="J699" s="6">
        <f>'1'!J699</f>
        <v>2.9366416806458E-2</v>
      </c>
      <c r="K699" s="6">
        <f>'1'!K699</f>
        <v>2.9366416806458E-2</v>
      </c>
      <c r="L699" s="6">
        <f>'1'!L699</f>
        <v>3.29122994756718E-2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2.6854721047824E-2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3.3568401309779998E-2</v>
      </c>
      <c r="I700" s="6">
        <f>'1'!I700</f>
        <v>2.0141040785868002E-2</v>
      </c>
      <c r="J700" s="6">
        <f>'1'!J700</f>
        <v>2.8074368862312168E-2</v>
      </c>
      <c r="K700" s="6">
        <f>'1'!K700</f>
        <v>2.8074368862312168E-2</v>
      </c>
      <c r="L700" s="6">
        <f>'1'!L700</f>
        <v>2.6854721047824E-2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2.3354353099973298E-2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2.9192941374966624E-2</v>
      </c>
      <c r="I701" s="6">
        <f>'1'!I701</f>
        <v>1.7515764824979973E-2</v>
      </c>
      <c r="J701" s="6">
        <f>'1'!J701</f>
        <v>3.8580613741515592E-2</v>
      </c>
      <c r="K701" s="6">
        <f>'1'!K701</f>
        <v>3.8580613741515592E-2</v>
      </c>
      <c r="L701" s="6">
        <f>'1'!L701</f>
        <v>2.3354353099973298E-2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3.6632035612919799E-2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4.579004451614975E-2</v>
      </c>
      <c r="I702" s="6">
        <f>'1'!I702</f>
        <v>2.7474026709689847E-2</v>
      </c>
      <c r="J702" s="6">
        <f>'1'!J702</f>
        <v>2.9855624748364361E-2</v>
      </c>
      <c r="K702" s="6">
        <f>'1'!K702</f>
        <v>2.9855624748364361E-2</v>
      </c>
      <c r="L702" s="6">
        <f>'1'!L702</f>
        <v>3.6632035612919799E-2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3.9440485278030603E-2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4.9300606597538252E-2</v>
      </c>
      <c r="I703" s="6">
        <f>'1'!I703</f>
        <v>2.9580363958522954E-2</v>
      </c>
      <c r="J703" s="6">
        <f>'1'!J703</f>
        <v>2.9129734655750594E-2</v>
      </c>
      <c r="K703" s="6">
        <f>'1'!K703</f>
        <v>2.9129734655750594E-2</v>
      </c>
      <c r="L703" s="6">
        <f>'1'!L703</f>
        <v>3.9440485278030603E-2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3.3629066642035098E-2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4.2036333302543874E-2</v>
      </c>
      <c r="I704" s="6">
        <f>'1'!I704</f>
        <v>2.5221799981526322E-2</v>
      </c>
      <c r="J704" s="6">
        <f>'1'!J704</f>
        <v>2.9060639896575136E-2</v>
      </c>
      <c r="K704" s="6">
        <f>'1'!K704</f>
        <v>2.9060639896575136E-2</v>
      </c>
      <c r="L704" s="6">
        <f>'1'!L704</f>
        <v>3.3629066642035098E-2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4.0565650176435798E-2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5.0707062720544746E-2</v>
      </c>
      <c r="I705" s="6">
        <f>'1'!I705</f>
        <v>3.042423763232685E-2</v>
      </c>
      <c r="J705" s="6">
        <f>'1'!J705</f>
        <v>2.8523423304540087E-2</v>
      </c>
      <c r="K705" s="6">
        <f>'1'!K705</f>
        <v>2.8523423304540087E-2</v>
      </c>
      <c r="L705" s="6">
        <f>'1'!L705</f>
        <v>4.0565650176435798E-2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2.9763601747130199E-2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3.7204502183912747E-2</v>
      </c>
      <c r="I706" s="6">
        <f>'1'!I706</f>
        <v>2.2322701310347651E-2</v>
      </c>
      <c r="J706" s="6">
        <f>'1'!J706</f>
        <v>2.9278612870120891E-2</v>
      </c>
      <c r="K706" s="6">
        <f>'1'!K706</f>
        <v>2.9278612870120891E-2</v>
      </c>
      <c r="L706" s="6">
        <f>'1'!L706</f>
        <v>2.9763601747130199E-2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2.18139909202354E-2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2.7267488650294248E-2</v>
      </c>
      <c r="I707" s="6">
        <f>'1'!I707</f>
        <v>1.6360493190176552E-2</v>
      </c>
      <c r="J707" s="6">
        <f>'1'!J707</f>
        <v>3.7429354667850363E-2</v>
      </c>
      <c r="K707" s="6">
        <f>'1'!K707</f>
        <v>3.7429354667850363E-2</v>
      </c>
      <c r="L707" s="6">
        <f>'1'!L707</f>
        <v>2.18139909202354E-2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1.28443501562466E-2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1.6055437695308251E-2</v>
      </c>
      <c r="I708" s="6">
        <f>'1'!I708</f>
        <v>9.6332626171849491E-3</v>
      </c>
      <c r="J708" s="6">
        <f>'1'!J708</f>
        <v>3.1428452520034948E-2</v>
      </c>
      <c r="K708" s="6">
        <f>'1'!K708</f>
        <v>3.1428452520034948E-2</v>
      </c>
      <c r="L708" s="6">
        <f>'1'!L708</f>
        <v>1.28443501562466E-2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3.4415912506675299E-2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4.3019890633344125E-2</v>
      </c>
      <c r="I709" s="6">
        <f>'1'!I709</f>
        <v>2.5811934380006472E-2</v>
      </c>
      <c r="J709" s="6">
        <f>'1'!J709</f>
        <v>2.5637763310955092E-2</v>
      </c>
      <c r="K709" s="6">
        <f>'1'!K709</f>
        <v>2.5637763310955092E-2</v>
      </c>
      <c r="L709" s="6">
        <f>'1'!L709</f>
        <v>3.4415912506675299E-2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4.7212113024218003E-2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5.9015141280272507E-2</v>
      </c>
      <c r="I710" s="6">
        <f>'1'!I710</f>
        <v>3.5409084768163498E-2</v>
      </c>
      <c r="J710" s="6">
        <f>'1'!J710</f>
        <v>2.7694063936064245E-2</v>
      </c>
      <c r="K710" s="6">
        <f>'1'!K710</f>
        <v>2.7694063936064245E-2</v>
      </c>
      <c r="L710" s="6">
        <f>'1'!L710</f>
        <v>4.7212113024218003E-2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3.6258971737743298E-2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4.5323714672179119E-2</v>
      </c>
      <c r="I711" s="6">
        <f>'1'!I711</f>
        <v>2.7194228803307473E-2</v>
      </c>
      <c r="J711" s="6">
        <f>'1'!J711</f>
        <v>1.7503313361059154E-2</v>
      </c>
      <c r="K711" s="6">
        <f>'1'!K711</f>
        <v>1.7503313361059154E-2</v>
      </c>
      <c r="L711" s="6">
        <f>'1'!L711</f>
        <v>3.6258971737743298E-2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4.0580625690478302E-2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5.0725782113097875E-2</v>
      </c>
      <c r="I712" s="6">
        <f>'1'!I712</f>
        <v>3.0435469267858728E-2</v>
      </c>
      <c r="J712" s="6">
        <f>'1'!J712</f>
        <v>2.5561164721829361E-2</v>
      </c>
      <c r="K712" s="6">
        <f>'1'!K712</f>
        <v>2.5561164721829361E-2</v>
      </c>
      <c r="L712" s="6">
        <f>'1'!L712</f>
        <v>4.0580625690478302E-2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3.1447232581083499E-2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3.9309040726354376E-2</v>
      </c>
      <c r="I713" s="6">
        <f>'1'!I713</f>
        <v>2.3585424435812623E-2</v>
      </c>
      <c r="J713" s="6">
        <f>'1'!J713</f>
        <v>3.4211493361638784E-2</v>
      </c>
      <c r="K713" s="6">
        <f>'1'!K713</f>
        <v>3.4211493361638784E-2</v>
      </c>
      <c r="L713" s="6">
        <f>'1'!L713</f>
        <v>3.1447232581083499E-2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4.1075502866850598E-2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5.1344378583563249E-2</v>
      </c>
      <c r="I714" s="6">
        <f>'1'!I714</f>
        <v>3.0806627150137947E-2</v>
      </c>
      <c r="J714" s="6">
        <f>'1'!J714</f>
        <v>3.7867105480320476E-2</v>
      </c>
      <c r="K714" s="6">
        <f>'1'!K714</f>
        <v>3.7867105480320476E-2</v>
      </c>
      <c r="L714" s="6">
        <f>'1'!L714</f>
        <v>4.1075502866850598E-2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4.6402691611864201E-2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5.800336451483025E-2</v>
      </c>
      <c r="I715" s="6">
        <f>'1'!I715</f>
        <v>3.4802018708898153E-2</v>
      </c>
      <c r="J715" s="6">
        <f>'1'!J715</f>
        <v>3.4723797947767435E-2</v>
      </c>
      <c r="K715" s="6">
        <f>'1'!K715</f>
        <v>3.4723797947767435E-2</v>
      </c>
      <c r="L715" s="6">
        <f>'1'!L715</f>
        <v>4.6402691611864201E-2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4.0707079097559801E-2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5.0883848871949751E-2</v>
      </c>
      <c r="I716" s="6">
        <f>'1'!I716</f>
        <v>3.0530309323169851E-2</v>
      </c>
      <c r="J716" s="6">
        <f>'1'!J716</f>
        <v>8.6809494869418483E-3</v>
      </c>
      <c r="K716" s="6">
        <f>'1'!K716</f>
        <v>8.6809494869418483E-3</v>
      </c>
      <c r="L716" s="6">
        <f>'1'!L716</f>
        <v>4.0707079097559801E-2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Lepteridine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0.3137239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0.383609481560021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0.39951829157284602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0.41709299471865802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0.43111358468044703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0.44191907904216798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0.45136894745865602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0.45969118003137099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0.46387761655732301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0.46579590116389802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0.466423137409189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0.46752150256621799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0.465259051825194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0.46375792461500498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0.46235271707347497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0.46216723505856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0.46030762550973697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0.45908256107044798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0.45824611115939301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0.45670846678695598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0.455079144978012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0.454580345419689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0.45360004998554898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0.45227349093132702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0.44961497110026899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0.44550080964797301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0.44216608733359702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0.44024406314981201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0.43871394938955299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0.43770084929970798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0.438675043116387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0.44291827827930902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0.44910366620546799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0.56137958275683497</v>
      </c>
      <c r="I37" s="6">
        <f>'1'!I37</f>
        <v>0.33682774965410101</v>
      </c>
      <c r="J37" s="6">
        <f>'1'!J37</f>
        <v>0.33804556678336356</v>
      </c>
      <c r="K37" s="6">
        <f>'1'!K37</f>
        <v>0.77461145761621186</v>
      </c>
      <c r="L37" s="6">
        <f>'1'!L37</f>
        <v>0.44910366620546799</v>
      </c>
      <c r="M37" s="6">
        <f>'1'!M37</f>
        <v>0.28837575402915155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0.56137958275683497</v>
      </c>
      <c r="S37" s="6">
        <f>'1'!S37</f>
        <v>0.33682774965410101</v>
      </c>
      <c r="T37" s="6">
        <f>'1'!T37</f>
        <v>0.36046969253643946</v>
      </c>
      <c r="U37" s="6">
        <f>'1'!U37</f>
        <v>0.21628181552186365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0.45739495844285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0.57174369805356251</v>
      </c>
      <c r="I38" s="6">
        <f>'1'!I38</f>
        <v>0.34304621883213748</v>
      </c>
      <c r="J38" s="6">
        <f>'1'!J38</f>
        <v>0.33437860502374084</v>
      </c>
      <c r="K38" s="6">
        <f>'1'!K38</f>
        <v>0.76620883124642258</v>
      </c>
      <c r="L38" s="6">
        <f>'1'!L38</f>
        <v>0.45739495844285</v>
      </c>
      <c r="M38" s="6">
        <f>'1'!M38</f>
        <v>0.2936997088991552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0.57174369805356251</v>
      </c>
      <c r="S38" s="6">
        <f>'1'!S38</f>
        <v>0.34304621883213748</v>
      </c>
      <c r="T38" s="6">
        <f>'1'!T38</f>
        <v>0.36712463612394397</v>
      </c>
      <c r="U38" s="6">
        <f>'1'!U38</f>
        <v>0.2202747816743664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0.468457900381958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0.58557237547744756</v>
      </c>
      <c r="I39" s="6">
        <f>'1'!I39</f>
        <v>0.3513434252864685</v>
      </c>
      <c r="J39" s="6">
        <f>'1'!J39</f>
        <v>0.33606475277544973</v>
      </c>
      <c r="K39" s="6">
        <f>'1'!K39</f>
        <v>0.7700725392670178</v>
      </c>
      <c r="L39" s="6">
        <f>'1'!L39</f>
        <v>0.468457900381958</v>
      </c>
      <c r="M39" s="6">
        <f>'1'!M39</f>
        <v>0.30080337886120673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0.58557237547744756</v>
      </c>
      <c r="S39" s="6">
        <f>'1'!S39</f>
        <v>0.3513434252864685</v>
      </c>
      <c r="T39" s="6">
        <f>'1'!T39</f>
        <v>0.37600422357650842</v>
      </c>
      <c r="U39" s="6">
        <f>'1'!U39</f>
        <v>0.22560253414590503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0.48129370669864002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0.60161713337330003</v>
      </c>
      <c r="I40" s="6">
        <f>'1'!I40</f>
        <v>0.36097028002398002</v>
      </c>
      <c r="J40" s="6">
        <f>'1'!J40</f>
        <v>0.34275086369608876</v>
      </c>
      <c r="K40" s="6">
        <f>'1'!K40</f>
        <v>0.78539336768462253</v>
      </c>
      <c r="L40" s="6">
        <f>'1'!L40</f>
        <v>0.48129370669864002</v>
      </c>
      <c r="M40" s="6">
        <f>'1'!M40</f>
        <v>0.30904542987009748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0.60161713337330003</v>
      </c>
      <c r="S40" s="6">
        <f>'1'!S40</f>
        <v>0.36097028002398002</v>
      </c>
      <c r="T40" s="6">
        <f>'1'!T40</f>
        <v>0.38630678733762186</v>
      </c>
      <c r="U40" s="6">
        <f>'1'!U40</f>
        <v>0.23178407240257309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0.495192048540397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0.61899006067549622</v>
      </c>
      <c r="I41" s="6">
        <f>'1'!I41</f>
        <v>0.37139403640529778</v>
      </c>
      <c r="J41" s="6">
        <f>'1'!J41</f>
        <v>0.35208942155655737</v>
      </c>
      <c r="K41" s="6">
        <f>'1'!K41</f>
        <v>0.80679212166078906</v>
      </c>
      <c r="L41" s="6">
        <f>'1'!L41</f>
        <v>0.495192048540397</v>
      </c>
      <c r="M41" s="6">
        <f>'1'!M41</f>
        <v>0.31796974982106824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0.61899006067549622</v>
      </c>
      <c r="S41" s="6">
        <f>'1'!S41</f>
        <v>0.37139403640529778</v>
      </c>
      <c r="T41" s="6">
        <f>'1'!T41</f>
        <v>0.39746218727633531</v>
      </c>
      <c r="U41" s="6">
        <f>'1'!U41</f>
        <v>0.23847731236580116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0.51108015144380503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0.63885018930475623</v>
      </c>
      <c r="I42" s="6">
        <f>'1'!I42</f>
        <v>0.38331011358285377</v>
      </c>
      <c r="J42" s="6">
        <f>'1'!J42</f>
        <v>0.36324325520620132</v>
      </c>
      <c r="K42" s="6">
        <f>'1'!K42</f>
        <v>0.83235047293151077</v>
      </c>
      <c r="L42" s="6">
        <f>'1'!L42</f>
        <v>0.51108015144380503</v>
      </c>
      <c r="M42" s="6">
        <f>'1'!M42</f>
        <v>0.32817172321748861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0.63885018930475623</v>
      </c>
      <c r="S42" s="6">
        <f>'1'!S42</f>
        <v>0.38331011358285377</v>
      </c>
      <c r="T42" s="6">
        <f>'1'!T42</f>
        <v>0.41021465402186075</v>
      </c>
      <c r="U42" s="6">
        <f>'1'!U42</f>
        <v>0.24612879241311647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0.52828105096784495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0.66035131370980615</v>
      </c>
      <c r="I43" s="6">
        <f>'1'!I43</f>
        <v>0.39621078822588374</v>
      </c>
      <c r="J43" s="6">
        <f>'1'!J43</f>
        <v>0.37628205075141485</v>
      </c>
      <c r="K43" s="6">
        <f>'1'!K43</f>
        <v>0.86222810309522835</v>
      </c>
      <c r="L43" s="6">
        <f>'1'!L43</f>
        <v>0.52828105096784495</v>
      </c>
      <c r="M43" s="6">
        <f>'1'!M43</f>
        <v>0.33921666171049863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0.66035131370980615</v>
      </c>
      <c r="S43" s="6">
        <f>'1'!S43</f>
        <v>0.39621078822588374</v>
      </c>
      <c r="T43" s="6">
        <f>'1'!T43</f>
        <v>0.42402082713812328</v>
      </c>
      <c r="U43" s="6">
        <f>'1'!U43</f>
        <v>0.25441249628287399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0.54549231576162105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0.68186539470202634</v>
      </c>
      <c r="I44" s="6">
        <f>'1'!I44</f>
        <v>0.40911923682121576</v>
      </c>
      <c r="J44" s="6">
        <f>'1'!J44</f>
        <v>0.3895778962039575</v>
      </c>
      <c r="K44" s="6">
        <f>'1'!K44</f>
        <v>0.89269474794501613</v>
      </c>
      <c r="L44" s="6">
        <f>'1'!L44</f>
        <v>0.54549231576162105</v>
      </c>
      <c r="M44" s="6">
        <f>'1'!M44</f>
        <v>0.35026825588837784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0.68186539470202634</v>
      </c>
      <c r="S44" s="6">
        <f>'1'!S44</f>
        <v>0.40911923682121576</v>
      </c>
      <c r="T44" s="6">
        <f>'1'!T44</f>
        <v>0.43783531986047231</v>
      </c>
      <c r="U44" s="6">
        <f>'1'!U44</f>
        <v>0.26270119191628338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0.56261972426029405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0.70327465532536759</v>
      </c>
      <c r="I45" s="6">
        <f>'1'!I45</f>
        <v>0.42196479319522051</v>
      </c>
      <c r="J45" s="6">
        <f>'1'!J45</f>
        <v>0.40364380322560872</v>
      </c>
      <c r="K45" s="6">
        <f>'1'!K45</f>
        <v>0.92492594341493872</v>
      </c>
      <c r="L45" s="6">
        <f>'1'!L45</f>
        <v>0.56261972426029405</v>
      </c>
      <c r="M45" s="6">
        <f>'1'!M45</f>
        <v>0.3612660047647151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0.70327465532536759</v>
      </c>
      <c r="S45" s="6">
        <f>'1'!S45</f>
        <v>0.42196479319522051</v>
      </c>
      <c r="T45" s="6">
        <f>'1'!T45</f>
        <v>0.45158250595589389</v>
      </c>
      <c r="U45" s="6">
        <f>'1'!U45</f>
        <v>0.27094950357353631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0.57958271560931895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0.72447839451164864</v>
      </c>
      <c r="I46" s="6">
        <f>'1'!I46</f>
        <v>0.43468703670698922</v>
      </c>
      <c r="J46" s="6">
        <f>'1'!J46</f>
        <v>0.41784374305716154</v>
      </c>
      <c r="K46" s="6">
        <f>'1'!K46</f>
        <v>0.95746426715527222</v>
      </c>
      <c r="L46" s="6">
        <f>'1'!L46</f>
        <v>0.57958271560931895</v>
      </c>
      <c r="M46" s="6">
        <f>'1'!M46</f>
        <v>0.37215817908650528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0.72447839451164864</v>
      </c>
      <c r="S46" s="6">
        <f>'1'!S46</f>
        <v>0.43468703670698922</v>
      </c>
      <c r="T46" s="6">
        <f>'1'!T46</f>
        <v>0.46519772385813163</v>
      </c>
      <c r="U46" s="6">
        <f>'1'!U46</f>
        <v>0.27911863431487893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0.59497302494400595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0.74371628118000743</v>
      </c>
      <c r="I47" s="4">
        <f>'1'!I47</f>
        <v>0.44622976870800446</v>
      </c>
      <c r="J47" s="6">
        <f>'1'!J47</f>
        <v>0.67252603593730809</v>
      </c>
      <c r="K47" s="6">
        <f>'1'!K47</f>
        <v>0.67252603593730809</v>
      </c>
      <c r="L47" s="6">
        <f>'1'!L47</f>
        <v>0.59497302494400595</v>
      </c>
      <c r="M47" s="6">
        <f>'1'!M47</f>
        <v>0.73235962881904859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0.74371628118000743</v>
      </c>
      <c r="S47" s="6">
        <f>'1'!S47</f>
        <v>0.44622976870800446</v>
      </c>
      <c r="T47" s="6">
        <f>'1'!T47</f>
        <v>0.91544953602381074</v>
      </c>
      <c r="U47" s="6">
        <f>'1'!U47</f>
        <v>0.54926972161428644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0.60900416759958798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0.761255209499485</v>
      </c>
      <c r="I48" s="4">
        <f>'1'!I48</f>
        <v>0.45675312569969095</v>
      </c>
      <c r="J48" s="6">
        <f>'1'!J48</f>
        <v>0.69371306262279753</v>
      </c>
      <c r="K48" s="6">
        <f>'1'!K48</f>
        <v>0.69371306262279753</v>
      </c>
      <c r="L48" s="6">
        <f>'1'!L48</f>
        <v>0.60900416759958798</v>
      </c>
      <c r="M48" s="6">
        <f>'1'!M48</f>
        <v>0.74963073523284995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0.761255209499485</v>
      </c>
      <c r="S48" s="6">
        <f>'1'!S48</f>
        <v>0.45675312569969095</v>
      </c>
      <c r="T48" s="6">
        <f>'1'!T48</f>
        <v>0.93703841904106244</v>
      </c>
      <c r="U48" s="6">
        <f>'1'!U48</f>
        <v>0.56222305142463747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0.62200292416191405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0.77750365520239262</v>
      </c>
      <c r="I49" s="4">
        <f>'1'!I49</f>
        <v>0.46650219312143554</v>
      </c>
      <c r="J49" s="6">
        <f>'1'!J49</f>
        <v>0.71498271367875477</v>
      </c>
      <c r="K49" s="6">
        <f>'1'!K49</f>
        <v>0.71498271367875477</v>
      </c>
      <c r="L49" s="6">
        <f>'1'!L49</f>
        <v>0.62200292416191405</v>
      </c>
      <c r="M49" s="6">
        <f>'1'!M49</f>
        <v>0.76563106488139188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0.77750365520239262</v>
      </c>
      <c r="S49" s="6">
        <f>'1'!S49</f>
        <v>0.46650219312143554</v>
      </c>
      <c r="T49" s="6">
        <f>'1'!T49</f>
        <v>0.95703883110173982</v>
      </c>
      <c r="U49" s="6">
        <f>'1'!U49</f>
        <v>0.57422329866104393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0.63252067106919896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0.79065083883649867</v>
      </c>
      <c r="I50" s="4">
        <f>'1'!I50</f>
        <v>0.47439050330189925</v>
      </c>
      <c r="J50" s="6">
        <f>'1'!J50</f>
        <v>0.73496603770420943</v>
      </c>
      <c r="K50" s="6">
        <f>'1'!K50</f>
        <v>0.73496603770420943</v>
      </c>
      <c r="L50" s="6">
        <f>'1'!L50</f>
        <v>0.63252067106919896</v>
      </c>
      <c r="M50" s="6">
        <f>'1'!M50</f>
        <v>0.77857748916971459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0.79065083883649867</v>
      </c>
      <c r="S50" s="6">
        <f>'1'!S50</f>
        <v>0.47439050330189925</v>
      </c>
      <c r="T50" s="6">
        <f>'1'!T50</f>
        <v>0.97322186146214329</v>
      </c>
      <c r="U50" s="6">
        <f>'1'!U50</f>
        <v>0.58393311687728588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0.63876280793486495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0.79845350991858122</v>
      </c>
      <c r="I51" s="4">
        <f>'1'!I51</f>
        <v>0.47907210595114869</v>
      </c>
      <c r="J51" s="6">
        <f>'1'!J51</f>
        <v>0.75462431239815819</v>
      </c>
      <c r="K51" s="6">
        <f>'1'!K51</f>
        <v>0.75462431239815819</v>
      </c>
      <c r="L51" s="6">
        <f>'1'!L51</f>
        <v>0.63876280793486495</v>
      </c>
      <c r="M51" s="6">
        <f>'1'!M51</f>
        <v>0.7862610123654209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0.79845350991858122</v>
      </c>
      <c r="S51" s="6">
        <f>'1'!S51</f>
        <v>0.47907210595114869</v>
      </c>
      <c r="T51" s="6">
        <f>'1'!T51</f>
        <v>0.98282626545677609</v>
      </c>
      <c r="U51" s="6">
        <f>'1'!U51</f>
        <v>0.5896957592740657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0.64162088744682499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0.80202610930853124</v>
      </c>
      <c r="I52" s="4">
        <f>'1'!I52</f>
        <v>0.48121566558511875</v>
      </c>
      <c r="J52" s="6">
        <f>'1'!J52</f>
        <v>0.77345527340433196</v>
      </c>
      <c r="K52" s="6">
        <f>'1'!K52</f>
        <v>0.77345527340433196</v>
      </c>
      <c r="L52" s="6">
        <f>'1'!L52</f>
        <v>0.64162088744682499</v>
      </c>
      <c r="M52" s="6">
        <f>'1'!M52</f>
        <v>0.78977905765951029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0.80202610930853124</v>
      </c>
      <c r="S52" s="6">
        <f>'1'!S52</f>
        <v>0.48121566558511875</v>
      </c>
      <c r="T52" s="6">
        <f>'1'!T52</f>
        <v>0.98722382207438786</v>
      </c>
      <c r="U52" s="6">
        <f>'1'!U52</f>
        <v>0.59233429324463271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0.64211400558288401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0.80264250697860495</v>
      </c>
      <c r="I53" s="4">
        <f>'1'!I53</f>
        <v>0.481585504187163</v>
      </c>
      <c r="J53" s="6">
        <f>'1'!J53</f>
        <v>0.79137399499518124</v>
      </c>
      <c r="K53" s="6">
        <f>'1'!K53</f>
        <v>0.79137399499518124</v>
      </c>
      <c r="L53" s="6">
        <f>'1'!L53</f>
        <v>0.64211400558288401</v>
      </c>
      <c r="M53" s="6">
        <f>'1'!M53</f>
        <v>0.79038604285034664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0.80264250697860495</v>
      </c>
      <c r="S53" s="6">
        <f>'1'!S53</f>
        <v>0.481585504187163</v>
      </c>
      <c r="T53" s="6">
        <f>'1'!T53</f>
        <v>0.9879825535629333</v>
      </c>
      <c r="U53" s="6">
        <f>'1'!U53</f>
        <v>0.59278953213775998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0.63876733809030395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0.79845917261287991</v>
      </c>
      <c r="I54" s="4">
        <f>'1'!I54</f>
        <v>0.47907550356772799</v>
      </c>
      <c r="J54" s="6">
        <f>'1'!J54</f>
        <v>0.80824532817879247</v>
      </c>
      <c r="K54" s="6">
        <f>'1'!K54</f>
        <v>0.80824532817879247</v>
      </c>
      <c r="L54" s="6">
        <f>'1'!L54</f>
        <v>0.63876733809030395</v>
      </c>
      <c r="M54" s="6">
        <f>'1'!M54</f>
        <v>0.78626658858958021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0.79845917261287991</v>
      </c>
      <c r="S54" s="6">
        <f>'1'!S54</f>
        <v>0.47907550356772799</v>
      </c>
      <c r="T54" s="6">
        <f>'1'!T54</f>
        <v>0.98283323573697523</v>
      </c>
      <c r="U54" s="6">
        <f>'1'!U54</f>
        <v>0.58969994144218518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0.63271138684697004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0.79088923355871255</v>
      </c>
      <c r="I55" s="4">
        <f>'1'!I55</f>
        <v>0.47453354013522753</v>
      </c>
      <c r="J55" s="6">
        <f>'1'!J55</f>
        <v>0.82529270427981838</v>
      </c>
      <c r="K55" s="6">
        <f>'1'!K55</f>
        <v>0.82529270427981838</v>
      </c>
      <c r="L55" s="6">
        <f>'1'!L55</f>
        <v>0.63271138684697004</v>
      </c>
      <c r="M55" s="6">
        <f>'1'!M55</f>
        <v>0.77881224357094392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0.79088923355871255</v>
      </c>
      <c r="S55" s="6">
        <f>'1'!S55</f>
        <v>0.47453354013522753</v>
      </c>
      <c r="T55" s="6">
        <f>'1'!T55</f>
        <v>0.97351530446367995</v>
      </c>
      <c r="U55" s="6">
        <f>'1'!U55</f>
        <v>0.58410918267820788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0.62441553841277597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0.78051942301596999</v>
      </c>
      <c r="I56" s="4">
        <f>'1'!I56</f>
        <v>0.46831165380958195</v>
      </c>
      <c r="J56" s="6">
        <f>'1'!J56</f>
        <v>0.84085030710361219</v>
      </c>
      <c r="K56" s="6">
        <f>'1'!K56</f>
        <v>0.84085030710361219</v>
      </c>
      <c r="L56" s="6">
        <f>'1'!L56</f>
        <v>0.62441553841277597</v>
      </c>
      <c r="M56" s="6">
        <f>'1'!M56</f>
        <v>0.76860078149570576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0.78051942301596999</v>
      </c>
      <c r="S56" s="6">
        <f>'1'!S56</f>
        <v>0.46831165380958195</v>
      </c>
      <c r="T56" s="6">
        <f>'1'!T56</f>
        <v>0.96075097686963218</v>
      </c>
      <c r="U56" s="6">
        <f>'1'!U56</f>
        <v>0.57645058612177935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0.61522505087643498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0.76903131359554378</v>
      </c>
      <c r="I57" s="4">
        <f>'1'!I57</f>
        <v>0.46141878815732623</v>
      </c>
      <c r="J57" s="6">
        <f>'1'!J57</f>
        <v>0.85557875771350167</v>
      </c>
      <c r="K57" s="6">
        <f>'1'!K57</f>
        <v>0.85557875771350167</v>
      </c>
      <c r="L57" s="6">
        <f>'1'!L57</f>
        <v>0.61522505087643498</v>
      </c>
      <c r="M57" s="6">
        <f>'1'!M57</f>
        <v>0.75728809712415091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0.76903131359554378</v>
      </c>
      <c r="S57" s="6">
        <f>'1'!S57</f>
        <v>0.46141878815732623</v>
      </c>
      <c r="T57" s="6">
        <f>'1'!T57</f>
        <v>0.94661012140518863</v>
      </c>
      <c r="U57" s="6">
        <f>'1'!U57</f>
        <v>0.56796607284311318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0.60542526726312496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0.75678158407890617</v>
      </c>
      <c r="I58" s="4">
        <f>'1'!I58</f>
        <v>0.45406895044734374</v>
      </c>
      <c r="J58" s="6">
        <f>'1'!J58</f>
        <v>0.87033020716602227</v>
      </c>
      <c r="K58" s="6">
        <f>'1'!K58</f>
        <v>0.87033020716602227</v>
      </c>
      <c r="L58" s="6">
        <f>'1'!L58</f>
        <v>0.60542526726312496</v>
      </c>
      <c r="M58" s="6">
        <f>'1'!M58</f>
        <v>0.7452254227025229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0.75678158407890617</v>
      </c>
      <c r="S58" s="6">
        <f>'1'!S58</f>
        <v>0.45406895044734374</v>
      </c>
      <c r="T58" s="6">
        <f>'1'!T58</f>
        <v>0.9315317783781536</v>
      </c>
      <c r="U58" s="6">
        <f>'1'!U58</f>
        <v>0.5589190670268922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0.59520880752038596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0.74401100940048248</v>
      </c>
      <c r="I59" s="4">
        <f>'1'!I59</f>
        <v>0.44640660564028944</v>
      </c>
      <c r="J59" s="6">
        <f>'1'!J59</f>
        <v>0.88426905828224989</v>
      </c>
      <c r="K59" s="6">
        <f>'1'!K59</f>
        <v>0.88426905828224989</v>
      </c>
      <c r="L59" s="6">
        <f>'1'!L59</f>
        <v>0.59520880752038596</v>
      </c>
      <c r="M59" s="6">
        <f>'1'!M59</f>
        <v>0.73264985649808656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0.74401100940048248</v>
      </c>
      <c r="S59" s="6">
        <f>'1'!S59</f>
        <v>0.44640660564028944</v>
      </c>
      <c r="T59" s="6">
        <f>'1'!T59</f>
        <v>0.9158123206226082</v>
      </c>
      <c r="U59" s="6">
        <f>'1'!U59</f>
        <v>0.54948739237356492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0.58584381777441197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0.73230477221801493</v>
      </c>
      <c r="I60" s="4">
        <f>'1'!I60</f>
        <v>0.439382863330809</v>
      </c>
      <c r="J60" s="6">
        <f>'1'!J60</f>
        <v>0.89797417486184294</v>
      </c>
      <c r="K60" s="6">
        <f>'1'!K60</f>
        <v>0.89797417486184294</v>
      </c>
      <c r="L60" s="6">
        <f>'1'!L60</f>
        <v>0.58584381777441197</v>
      </c>
      <c r="M60" s="6">
        <f>'1'!M60</f>
        <v>0.72112237520613864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0.73230477221801493</v>
      </c>
      <c r="S60" s="6">
        <f>'1'!S60</f>
        <v>0.439382863330809</v>
      </c>
      <c r="T60" s="6">
        <f>'1'!T60</f>
        <v>0.90140296900767325</v>
      </c>
      <c r="U60" s="6">
        <f>'1'!U60</f>
        <v>0.54084178140460404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0.57666623760365299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0.72083279700456626</v>
      </c>
      <c r="I61" s="4">
        <f>'1'!I61</f>
        <v>0.43249967820273971</v>
      </c>
      <c r="J61" s="6">
        <f>'1'!J61</f>
        <v>0.91180001791019272</v>
      </c>
      <c r="K61" s="6">
        <f>'1'!K61</f>
        <v>0.91180001791019272</v>
      </c>
      <c r="L61" s="6">
        <f>'1'!L61</f>
        <v>0.57666623760365299</v>
      </c>
      <c r="M61" s="6">
        <f>'1'!M61</f>
        <v>0.70982557866994833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0.72083279700456626</v>
      </c>
      <c r="S61" s="6">
        <f>'1'!S61</f>
        <v>0.43249967820273971</v>
      </c>
      <c r="T61" s="6">
        <f>'1'!T61</f>
        <v>0.88728197333743541</v>
      </c>
      <c r="U61" s="6">
        <f>'1'!U61</f>
        <v>0.53236918400246125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0.56787116516666603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0.7098389564583325</v>
      </c>
      <c r="I62" s="4">
        <f>'1'!I62</f>
        <v>0.42590337387499955</v>
      </c>
      <c r="J62" s="6">
        <f>'1'!J62</f>
        <v>0.92441565220431432</v>
      </c>
      <c r="K62" s="6">
        <f>'1'!K62</f>
        <v>0.92441565220431432</v>
      </c>
      <c r="L62" s="6">
        <f>'1'!L62</f>
        <v>0.56787116516666603</v>
      </c>
      <c r="M62" s="6">
        <f>'1'!M62</f>
        <v>0.69899961561726265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0.7098389564583325</v>
      </c>
      <c r="S62" s="6">
        <f>'1'!S62</f>
        <v>0.42590337387499955</v>
      </c>
      <c r="T62" s="6">
        <f>'1'!T62</f>
        <v>0.87374951952157831</v>
      </c>
      <c r="U62" s="6">
        <f>'1'!U62</f>
        <v>0.52424971171294699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0.56036900296038905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0.70046125370048629</v>
      </c>
      <c r="I63" s="4">
        <f>'1'!I63</f>
        <v>0.42027675222029182</v>
      </c>
      <c r="J63" s="6">
        <f>'1'!J63</f>
        <v>0.93703244847057565</v>
      </c>
      <c r="K63" s="6">
        <f>'1'!K63</f>
        <v>0.93703244847057565</v>
      </c>
      <c r="L63" s="6">
        <f>'1'!L63</f>
        <v>0.56036900296038905</v>
      </c>
      <c r="M63" s="6">
        <f>'1'!M63</f>
        <v>0.68976511170131394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0.70046125370048629</v>
      </c>
      <c r="S63" s="6">
        <f>'1'!S63</f>
        <v>0.42027675222029182</v>
      </c>
      <c r="T63" s="6">
        <f>'1'!T63</f>
        <v>0.86220638962664242</v>
      </c>
      <c r="U63" s="6">
        <f>'1'!U63</f>
        <v>0.51732383377598545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0.55188253631071305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0.68985317038839133</v>
      </c>
      <c r="I64" s="4">
        <f>'1'!I64</f>
        <v>0.41391190223303476</v>
      </c>
      <c r="J64" s="6">
        <f>'1'!J64</f>
        <v>0.94932243161503571</v>
      </c>
      <c r="K64" s="6">
        <f>'1'!K64</f>
        <v>0.94932243161503571</v>
      </c>
      <c r="L64" s="6">
        <f>'1'!L64</f>
        <v>0.55188253631071305</v>
      </c>
      <c r="M64" s="6">
        <f>'1'!M64</f>
        <v>0.67931901531547045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0.68985317038839133</v>
      </c>
      <c r="S64" s="6">
        <f>'1'!S64</f>
        <v>0.41391190223303476</v>
      </c>
      <c r="T64" s="6">
        <f>'1'!T64</f>
        <v>0.84914876914433801</v>
      </c>
      <c r="U64" s="6">
        <f>'1'!U64</f>
        <v>0.5094892614866029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0.54357889282416205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0.67947361603020262</v>
      </c>
      <c r="I65" s="4">
        <f>'1'!I65</f>
        <v>0.40768416961812154</v>
      </c>
      <c r="J65" s="6">
        <f>'1'!J65</f>
        <v>0.96136119199022629</v>
      </c>
      <c r="K65" s="6">
        <f>'1'!K65</f>
        <v>0.96136119199022629</v>
      </c>
      <c r="L65" s="6">
        <f>'1'!L65</f>
        <v>0.54357889282416205</v>
      </c>
      <c r="M65" s="6">
        <f>'1'!M65</f>
        <v>0.66909795821422025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0.67947361603020262</v>
      </c>
      <c r="S65" s="6">
        <f>'1'!S65</f>
        <v>0.40768416961812154</v>
      </c>
      <c r="T65" s="6">
        <f>'1'!T65</f>
        <v>0.83637244776777531</v>
      </c>
      <c r="U65" s="6">
        <f>'1'!U65</f>
        <v>0.50182346866066518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0.53406962881503195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0.66758703601878988</v>
      </c>
      <c r="I66" s="4">
        <f>'1'!I66</f>
        <v>0.40055222161127396</v>
      </c>
      <c r="J66" s="6">
        <f>'1'!J66</f>
        <v>0.97266601077715831</v>
      </c>
      <c r="K66" s="6">
        <f>'1'!K66</f>
        <v>0.97266601077715831</v>
      </c>
      <c r="L66" s="6">
        <f>'1'!L66</f>
        <v>0.53406962881503195</v>
      </c>
      <c r="M66" s="6">
        <f>'1'!M66</f>
        <v>0.65739288795372519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0.66758703601878988</v>
      </c>
      <c r="S66" s="6">
        <f>'1'!S66</f>
        <v>0.40055222161127396</v>
      </c>
      <c r="T66" s="6">
        <f>'1'!T66</f>
        <v>0.82174110994215654</v>
      </c>
      <c r="U66" s="6">
        <f>'1'!U66</f>
        <v>0.49304466596529389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0.52345389228972705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0.65431736536215879</v>
      </c>
      <c r="I67" s="4">
        <f>'1'!I67</f>
        <v>0.39259041921729532</v>
      </c>
      <c r="J67" s="6">
        <f>'1'!J67</f>
        <v>0.98172146272311445</v>
      </c>
      <c r="K67" s="6">
        <f>'1'!K67</f>
        <v>0.98172146272311445</v>
      </c>
      <c r="L67" s="6">
        <f>'1'!L67</f>
        <v>0.52345389228972705</v>
      </c>
      <c r="M67" s="6">
        <f>'1'!M67</f>
        <v>0.64432584703696305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0.65431736536215879</v>
      </c>
      <c r="S67" s="6">
        <f>'1'!S67</f>
        <v>0.39259041921729532</v>
      </c>
      <c r="T67" s="6">
        <f>'1'!T67</f>
        <v>0.80540730879620381</v>
      </c>
      <c r="U67" s="6">
        <f>'1'!U67</f>
        <v>0.48324438527772229</v>
      </c>
      <c r="V67" s="13">
        <f>'1'!V67</f>
        <v>329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0.51114737642173202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0.63893422052716509</v>
      </c>
      <c r="I68" s="4">
        <f>'1'!I68</f>
        <v>0.38336053231629902</v>
      </c>
      <c r="J68" s="6">
        <f>'1'!J68</f>
        <v>0.98869489803812671</v>
      </c>
      <c r="K68" s="6">
        <f>'1'!K68</f>
        <v>0.98869489803812671</v>
      </c>
      <c r="L68" s="6">
        <f>'1'!L68</f>
        <v>0.51114737642173202</v>
      </c>
      <c r="M68" s="6">
        <f>'1'!M68</f>
        <v>0.62917760499021014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0.63893422052716509</v>
      </c>
      <c r="S68" s="6">
        <f>'1'!S68</f>
        <v>0.38336053231629902</v>
      </c>
      <c r="T68" s="6">
        <f>'1'!T68</f>
        <v>0.7864720062377627</v>
      </c>
      <c r="U68" s="6">
        <f>'1'!U68</f>
        <v>0.47188320374265758</v>
      </c>
      <c r="V68" s="13">
        <f>'1'!V68</f>
        <v>329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0.49770687520348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0.62213359400434998</v>
      </c>
      <c r="I69" s="4">
        <f>'1'!I69</f>
        <v>0.37328015640261003</v>
      </c>
      <c r="J69" s="6">
        <f>'1'!J69</f>
        <v>0.99534873937486268</v>
      </c>
      <c r="K69" s="6">
        <f>'1'!K69</f>
        <v>0.99534873937486268</v>
      </c>
      <c r="L69" s="6">
        <f>'1'!L69</f>
        <v>0.49770687520348</v>
      </c>
      <c r="M69" s="6">
        <f>'1'!M69</f>
        <v>0.6126335264006515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0.62213359400434998</v>
      </c>
      <c r="S69" s="6">
        <f>'1'!S69</f>
        <v>0.37328015640261003</v>
      </c>
      <c r="T69" s="6">
        <f>'1'!T69</f>
        <v>0.76579190800081443</v>
      </c>
      <c r="U69" s="6">
        <f>'1'!U69</f>
        <v>0.45947514480048862</v>
      </c>
      <c r="V69" s="13">
        <f>'1'!V69</f>
        <v>329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0.48243049143489197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0.60303811429361498</v>
      </c>
      <c r="I70" s="4">
        <f>'1'!I70</f>
        <v>0.36182286857616897</v>
      </c>
      <c r="J70" s="6">
        <f>'1'!J70</f>
        <v>0.99946010419294218</v>
      </c>
      <c r="K70" s="6">
        <f>'1'!K70</f>
        <v>0.99946010419294218</v>
      </c>
      <c r="L70" s="6">
        <f>'1'!L70</f>
        <v>0.48243049143489197</v>
      </c>
      <c r="M70" s="6">
        <f>'1'!M70</f>
        <v>0.59382963735456684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0.60303811429361498</v>
      </c>
      <c r="S70" s="6">
        <f>'1'!S70</f>
        <v>0.36182286857616897</v>
      </c>
      <c r="T70" s="6">
        <f>'1'!T70</f>
        <v>0.74228704669320855</v>
      </c>
      <c r="U70" s="6">
        <f>'1'!U70</f>
        <v>0.44537222801592513</v>
      </c>
      <c r="V70" s="13">
        <f>'1'!V70</f>
        <v>329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0.46387721136860499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0.57984651421075628</v>
      </c>
      <c r="I71" s="4">
        <f>'1'!I71</f>
        <v>0.34790790852645376</v>
      </c>
      <c r="J71" s="6">
        <f>'1'!J71</f>
        <v>1</v>
      </c>
      <c r="K71" s="6">
        <f>'1'!K71</f>
        <v>1</v>
      </c>
      <c r="L71" s="6">
        <f>'1'!L71</f>
        <v>0.46387721136860499</v>
      </c>
      <c r="M71" s="6">
        <f>'1'!M71</f>
        <v>0.57099217627135124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0.57984651421075628</v>
      </c>
      <c r="S71" s="6">
        <f>'1'!S71</f>
        <v>0.34790790852645376</v>
      </c>
      <c r="T71" s="6">
        <f>'1'!T71</f>
        <v>0.71374022033918905</v>
      </c>
      <c r="U71" s="6">
        <f>'1'!U71</f>
        <v>0.42824413220351343</v>
      </c>
      <c r="V71" s="13">
        <f>'1'!V71</f>
        <v>329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0.44338292822866199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0.55422866028582751</v>
      </c>
      <c r="I72" s="4">
        <f>'1'!I72</f>
        <v>0.33253719617149646</v>
      </c>
      <c r="J72" s="6">
        <f>'1'!J72</f>
        <v>0.99896816189048543</v>
      </c>
      <c r="K72" s="6">
        <f>'1'!K72</f>
        <v>0.99896816189048543</v>
      </c>
      <c r="L72" s="6">
        <f>'1'!L72</f>
        <v>0.44338292822866199</v>
      </c>
      <c r="M72" s="6">
        <f>'1'!M72</f>
        <v>0.54576551058395528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0.55422866028582751</v>
      </c>
      <c r="S72" s="6">
        <f>'1'!S72</f>
        <v>0.33253719617149646</v>
      </c>
      <c r="T72" s="6">
        <f>'1'!T72</f>
        <v>0.68220688822994413</v>
      </c>
      <c r="U72" s="6">
        <f>'1'!U72</f>
        <v>0.40932413293796643</v>
      </c>
      <c r="V72" s="13">
        <f>'1'!V72</f>
        <v>329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0.419537815735125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0.52442226966890626</v>
      </c>
      <c r="I73" s="4">
        <f>'1'!I73</f>
        <v>0.31465336180134373</v>
      </c>
      <c r="J73" s="6">
        <f>'1'!J73</f>
        <v>0.9931405142069627</v>
      </c>
      <c r="K73" s="6">
        <f>'1'!K73</f>
        <v>0.9931405142069627</v>
      </c>
      <c r="L73" s="6">
        <f>'1'!L73</f>
        <v>0.419537815735125</v>
      </c>
      <c r="M73" s="6">
        <f>'1'!M73</f>
        <v>0.51641426774978028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0.52442226966890626</v>
      </c>
      <c r="S73" s="6">
        <f>'1'!S73</f>
        <v>0.31465336180134373</v>
      </c>
      <c r="T73" s="6">
        <f>'1'!T73</f>
        <v>0.64551783468722534</v>
      </c>
      <c r="U73" s="6">
        <f>'1'!U73</f>
        <v>0.38731070081233521</v>
      </c>
      <c r="V73" s="13">
        <f>'1'!V73</f>
        <v>329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0.392287159248212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0.490358949060265</v>
      </c>
      <c r="I74" s="4">
        <f>'1'!I74</f>
        <v>0.294215369436159</v>
      </c>
      <c r="J74" s="6">
        <f>'1'!J74</f>
        <v>0.98250421078677341</v>
      </c>
      <c r="K74" s="6">
        <f>'1'!K74</f>
        <v>0.98250421078677341</v>
      </c>
      <c r="L74" s="6">
        <f>'1'!L74</f>
        <v>0.392287159248212</v>
      </c>
      <c r="M74" s="6">
        <f>'1'!M74</f>
        <v>0.48287109884441815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0.490358949060265</v>
      </c>
      <c r="S74" s="6">
        <f>'1'!S74</f>
        <v>0.294215369436159</v>
      </c>
      <c r="T74" s="6">
        <f>'1'!T74</f>
        <v>0.60358887355552271</v>
      </c>
      <c r="U74" s="6">
        <f>'1'!U74</f>
        <v>0.36215332413331358</v>
      </c>
      <c r="V74" s="13">
        <f>'1'!V74</f>
        <v>329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0.36204576426276602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0.45255720532845756</v>
      </c>
      <c r="I75" s="4">
        <f>'1'!I75</f>
        <v>0.27153432319707449</v>
      </c>
      <c r="J75" s="6">
        <f>'1'!J75</f>
        <v>0.96862505497243467</v>
      </c>
      <c r="K75" s="6">
        <f>'1'!K75</f>
        <v>0.96862505497243467</v>
      </c>
      <c r="L75" s="6">
        <f>'1'!L75</f>
        <v>0.36204576426276602</v>
      </c>
      <c r="M75" s="6">
        <f>'1'!M75</f>
        <v>0.44564659306351184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0.45255720532845756</v>
      </c>
      <c r="S75" s="6">
        <f>'1'!S75</f>
        <v>0.27153432319707449</v>
      </c>
      <c r="T75" s="6">
        <f>'1'!T75</f>
        <v>0.55705824132938986</v>
      </c>
      <c r="U75" s="6">
        <f>'1'!U75</f>
        <v>0.33423494479763388</v>
      </c>
      <c r="V75" s="13">
        <f>'1'!V75</f>
        <v>329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0.33052601680516103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0.41315752100645131</v>
      </c>
      <c r="I76" s="4">
        <f>'1'!I76</f>
        <v>0.24789451260387077</v>
      </c>
      <c r="J76" s="6">
        <f>'1'!J76</f>
        <v>0.95190318205681823</v>
      </c>
      <c r="K76" s="6">
        <f>'1'!K76</f>
        <v>0.95190318205681823</v>
      </c>
      <c r="L76" s="6">
        <f>'1'!L76</f>
        <v>0.33052601680516103</v>
      </c>
      <c r="M76" s="6">
        <f>'1'!M76</f>
        <v>0.4068485474702781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0.41315752100645131</v>
      </c>
      <c r="S76" s="6">
        <f>'1'!S76</f>
        <v>0.24789451260387077</v>
      </c>
      <c r="T76" s="6">
        <f>'1'!T76</f>
        <v>0.50856068433784762</v>
      </c>
      <c r="U76" s="6">
        <f>'1'!U76</f>
        <v>0.30513641060270857</v>
      </c>
      <c r="V76" s="13">
        <f>'1'!V76</f>
        <v>329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0.29966756788904098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0.37458445986130123</v>
      </c>
      <c r="I77" s="4">
        <f>'1'!I77</f>
        <v>0.22475067591678072</v>
      </c>
      <c r="J77" s="6">
        <f>'1'!J77</f>
        <v>0.93182876697996109</v>
      </c>
      <c r="K77" s="6">
        <f>'1'!K77</f>
        <v>0.93182876697996109</v>
      </c>
      <c r="L77" s="6">
        <f>'1'!L77</f>
        <v>0.29966756788904098</v>
      </c>
      <c r="M77" s="6">
        <f>'1'!M77</f>
        <v>0.36886450240156571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0.37458445986130123</v>
      </c>
      <c r="S77" s="6">
        <f>'1'!S77</f>
        <v>0.22475067591678072</v>
      </c>
      <c r="T77" s="6">
        <f>'1'!T77</f>
        <v>0.46108062800195715</v>
      </c>
      <c r="U77" s="6">
        <f>'1'!U77</f>
        <v>0.27664837680117427</v>
      </c>
      <c r="V77" s="13">
        <f>'1'!V77</f>
        <v>329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0.26791697146481303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0.3348962143310163</v>
      </c>
      <c r="I78" s="4">
        <f>'1'!I78</f>
        <v>0.20093772859860975</v>
      </c>
      <c r="J78" s="6">
        <f>'1'!J78</f>
        <v>0.90922768467207682</v>
      </c>
      <c r="K78" s="6">
        <f>'1'!K78</f>
        <v>0.90922768467207682</v>
      </c>
      <c r="L78" s="6">
        <f>'1'!L78</f>
        <v>0.26791697146481303</v>
      </c>
      <c r="M78" s="6">
        <f>'1'!M78</f>
        <v>0.32978230197034558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0.3348962143310163</v>
      </c>
      <c r="S78" s="6">
        <f>'1'!S78</f>
        <v>0.20093772859860975</v>
      </c>
      <c r="T78" s="6">
        <f>'1'!T78</f>
        <v>0.41222787746293199</v>
      </c>
      <c r="U78" s="6">
        <f>'1'!U78</f>
        <v>0.24733672647775917</v>
      </c>
      <c r="V78" s="13">
        <f>'1'!V78</f>
        <v>329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0.23750920138571099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0.29688650173213876</v>
      </c>
      <c r="I79" s="4">
        <f>'1'!I79</f>
        <v>0.17813190103928325</v>
      </c>
      <c r="J79" s="6">
        <f>'1'!J79</f>
        <v>0.884009893332247</v>
      </c>
      <c r="K79" s="6">
        <f>'1'!K79</f>
        <v>0.884009893332247</v>
      </c>
      <c r="L79" s="6">
        <f>'1'!L79</f>
        <v>0.23750920138571099</v>
      </c>
      <c r="M79" s="6">
        <f>'1'!M79</f>
        <v>0.29235300303626033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0.29688650173213876</v>
      </c>
      <c r="S79" s="6">
        <f>'1'!S79</f>
        <v>0.17813190103928325</v>
      </c>
      <c r="T79" s="6">
        <f>'1'!T79</f>
        <v>0.36544125379532544</v>
      </c>
      <c r="U79" s="6">
        <f>'1'!U79</f>
        <v>0.21926475227719525</v>
      </c>
      <c r="V79" s="13">
        <f>'1'!V79</f>
        <v>329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0.21075556776964099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0.26344445971205122</v>
      </c>
      <c r="I80" s="4">
        <f>'1'!I80</f>
        <v>0.15806667582723075</v>
      </c>
      <c r="J80" s="6">
        <f>'1'!J80</f>
        <v>0.85725957123580965</v>
      </c>
      <c r="K80" s="6">
        <f>'1'!K80</f>
        <v>0.85725957123580965</v>
      </c>
      <c r="L80" s="6">
        <f>'1'!L80</f>
        <v>0.21075556776964099</v>
      </c>
      <c r="M80" s="6">
        <f>'1'!M80</f>
        <v>0.25942162570790195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0.26344445971205122</v>
      </c>
      <c r="S80" s="6">
        <f>'1'!S80</f>
        <v>0.15806667582723075</v>
      </c>
      <c r="T80" s="6">
        <f>'1'!T80</f>
        <v>0.32427703213487746</v>
      </c>
      <c r="U80" s="6">
        <f>'1'!U80</f>
        <v>0.19456621928092646</v>
      </c>
      <c r="V80" s="13">
        <f>'1'!V80</f>
        <v>329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0.18763887744038399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0.23454859680047999</v>
      </c>
      <c r="I81" s="4">
        <f>'1'!I81</f>
        <v>0.14072915808028799</v>
      </c>
      <c r="J81" s="6">
        <f>'1'!J81</f>
        <v>0.82890510622319347</v>
      </c>
      <c r="K81" s="6">
        <f>'1'!K81</f>
        <v>0.82890510622319347</v>
      </c>
      <c r="L81" s="6">
        <f>'1'!L81</f>
        <v>0.18763887744038399</v>
      </c>
      <c r="M81" s="6">
        <f>'1'!M81</f>
        <v>0.23096700669277462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0.23454859680047999</v>
      </c>
      <c r="S81" s="6">
        <f>'1'!S81</f>
        <v>0.14072915808028799</v>
      </c>
      <c r="T81" s="6">
        <f>'1'!T81</f>
        <v>0.28870875836596827</v>
      </c>
      <c r="U81" s="6">
        <f>'1'!U81</f>
        <v>0.17322525501958097</v>
      </c>
      <c r="V81" s="13">
        <f>'1'!V81</f>
        <v>329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0.167591130744321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0.20948891343040124</v>
      </c>
      <c r="I82" s="4">
        <f>'1'!I82</f>
        <v>0.12569334805824076</v>
      </c>
      <c r="J82" s="6">
        <f>'1'!J82</f>
        <v>0.80161786412102365</v>
      </c>
      <c r="K82" s="6">
        <f>'1'!K82</f>
        <v>0.80161786412102365</v>
      </c>
      <c r="L82" s="6">
        <f>'1'!L82</f>
        <v>0.167591130744321</v>
      </c>
      <c r="M82" s="6">
        <f>'1'!M82</f>
        <v>0.20628998821724159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0.20948891343040124</v>
      </c>
      <c r="S82" s="6">
        <f>'1'!S82</f>
        <v>0.12569334805824076</v>
      </c>
      <c r="T82" s="6">
        <f>'1'!T82</f>
        <v>0.25786248527155198</v>
      </c>
      <c r="U82" s="6">
        <f>'1'!U82</f>
        <v>0.15471749116293121</v>
      </c>
      <c r="V82" s="13">
        <f>'1'!V82</f>
        <v>329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329</v>
      </c>
      <c r="AI82" s="99">
        <v>329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0.152306599800208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0.19038324975026</v>
      </c>
      <c r="I83" s="4">
        <f>'1'!I83</f>
        <v>0.114229949850156</v>
      </c>
      <c r="J83" s="6">
        <f>'1'!J83</f>
        <v>0.77418478625463116</v>
      </c>
      <c r="K83" s="6">
        <f>'1'!K83</f>
        <v>0.77418478625463116</v>
      </c>
      <c r="L83" s="6">
        <f>'1'!L83</f>
        <v>0.152306599800208</v>
      </c>
      <c r="M83" s="6">
        <f>'1'!M83</f>
        <v>0.18747607071239786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0.19038324975026</v>
      </c>
      <c r="S83" s="6">
        <f>'1'!S83</f>
        <v>0.114229949850156</v>
      </c>
      <c r="T83" s="6">
        <f>'1'!T83</f>
        <v>0.23434508839049734</v>
      </c>
      <c r="U83" s="6">
        <f>'1'!U83</f>
        <v>0.14060705303429838</v>
      </c>
      <c r="V83" s="13">
        <f>'1'!V83</f>
        <v>329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0.142157491633912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0.17769686454239</v>
      </c>
      <c r="I84" s="4">
        <f>'1'!I84</f>
        <v>0.106618118725434</v>
      </c>
      <c r="J84" s="6">
        <f>'1'!J84</f>
        <v>0.74813768588638563</v>
      </c>
      <c r="K84" s="6">
        <f>'1'!K84</f>
        <v>0.74813768588638563</v>
      </c>
      <c r="L84" s="6">
        <f>'1'!L84</f>
        <v>0.142157491633912</v>
      </c>
      <c r="M84" s="6">
        <f>'1'!M84</f>
        <v>0.17498340839344242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0.17769686454239</v>
      </c>
      <c r="S84" s="6">
        <f>'1'!S84</f>
        <v>0.106618118725434</v>
      </c>
      <c r="T84" s="6">
        <f>'1'!T84</f>
        <v>0.21872926049180302</v>
      </c>
      <c r="U84" s="6">
        <f>'1'!U84</f>
        <v>0.13123755629508183</v>
      </c>
      <c r="V84" s="13">
        <f>'1'!V84</f>
        <v>329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0.135506398957802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0.16938299869725251</v>
      </c>
      <c r="I85" s="4">
        <f>'1'!I85</f>
        <v>0.1016297992183515</v>
      </c>
      <c r="J85" s="6">
        <f>'1'!J85</f>
        <v>0.72286071128242879</v>
      </c>
      <c r="K85" s="6">
        <f>'1'!K85</f>
        <v>0.72286071128242879</v>
      </c>
      <c r="L85" s="6">
        <f>'1'!L85</f>
        <v>0.135506398957802</v>
      </c>
      <c r="M85" s="6">
        <f>'1'!M85</f>
        <v>0.16679649645071121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0.16938299869725251</v>
      </c>
      <c r="S85" s="6">
        <f>'1'!S85</f>
        <v>0.1016297992183515</v>
      </c>
      <c r="T85" s="6">
        <f>'1'!T85</f>
        <v>0.20849562056338899</v>
      </c>
      <c r="U85" s="6">
        <f>'1'!U85</f>
        <v>0.12509737233803342</v>
      </c>
      <c r="V85" s="13">
        <f>'1'!V85</f>
        <v>329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0.13063661804439899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0.16329577255549874</v>
      </c>
      <c r="I86" s="4">
        <f>'1'!I86</f>
        <v>9.7977463533299253E-2</v>
      </c>
      <c r="J86" s="6">
        <f>'1'!J86</f>
        <v>0.69734091002484944</v>
      </c>
      <c r="K86" s="6">
        <f>'1'!K86</f>
        <v>0.69734091002484944</v>
      </c>
      <c r="L86" s="6">
        <f>'1'!L86</f>
        <v>0.13063661804439899</v>
      </c>
      <c r="M86" s="6">
        <f>'1'!M86</f>
        <v>0.16080222310948608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0.16329577255549874</v>
      </c>
      <c r="S86" s="6">
        <f>'1'!S86</f>
        <v>9.7977463533299253E-2</v>
      </c>
      <c r="T86" s="6">
        <f>'1'!T86</f>
        <v>0.20100277888685761</v>
      </c>
      <c r="U86" s="6">
        <f>'1'!U86</f>
        <v>0.12060166733211455</v>
      </c>
      <c r="V86" s="13">
        <f>'1'!V86</f>
        <v>329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0.126971408812553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0.15871426101569125</v>
      </c>
      <c r="I87" s="4">
        <f>'1'!I87</f>
        <v>9.5228556609414761E-2</v>
      </c>
      <c r="J87" s="6">
        <f>'1'!J87</f>
        <v>0.67252933385972447</v>
      </c>
      <c r="K87" s="6">
        <f>'1'!K87</f>
        <v>0.67252933385972447</v>
      </c>
      <c r="L87" s="6">
        <f>'1'!L87</f>
        <v>0.126971408812553</v>
      </c>
      <c r="M87" s="6">
        <f>'1'!M87</f>
        <v>0.15629067189616597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0.15871426101569125</v>
      </c>
      <c r="S87" s="6">
        <f>'1'!S87</f>
        <v>9.5228556609414761E-2</v>
      </c>
      <c r="T87" s="6">
        <f>'1'!T87</f>
        <v>0.19536333987020746</v>
      </c>
      <c r="U87" s="6">
        <f>'1'!U87</f>
        <v>0.11721800392212448</v>
      </c>
      <c r="V87" s="13">
        <f>'1'!V87</f>
        <v>329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0.12557941306147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0.1569742663268375</v>
      </c>
      <c r="I88" s="4">
        <f>'1'!I88</f>
        <v>9.4184559796102491E-2</v>
      </c>
      <c r="J88" s="6">
        <f>'1'!J88</f>
        <v>0.64922012516049177</v>
      </c>
      <c r="K88" s="6">
        <f>'1'!K88</f>
        <v>0.64922012516049177</v>
      </c>
      <c r="L88" s="6">
        <f>'1'!L88</f>
        <v>0.12557941306147</v>
      </c>
      <c r="M88" s="6">
        <f>'1'!M88</f>
        <v>0.15457724717127733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0.1569742663268375</v>
      </c>
      <c r="S88" s="6">
        <f>'1'!S88</f>
        <v>9.4184559796102491E-2</v>
      </c>
      <c r="T88" s="6">
        <f>'1'!T88</f>
        <v>0.19322155896409665</v>
      </c>
      <c r="U88" s="6">
        <f>'1'!U88</f>
        <v>0.115932935378458</v>
      </c>
      <c r="V88" s="13">
        <f>'1'!V88</f>
        <v>329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0.12599346191858299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0.15749182739822873</v>
      </c>
      <c r="I89" s="4">
        <f>'1'!I89</f>
        <v>9.4495096438937248E-2</v>
      </c>
      <c r="J89" s="6">
        <f>'1'!J89</f>
        <v>0.62727743187892293</v>
      </c>
      <c r="K89" s="6">
        <f>'1'!K89</f>
        <v>0.62727743187892293</v>
      </c>
      <c r="L89" s="6">
        <f>'1'!L89</f>
        <v>0.12599346191858299</v>
      </c>
      <c r="M89" s="6">
        <f>'1'!M89</f>
        <v>0.15508690501221348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0.15749182739822873</v>
      </c>
      <c r="S89" s="6">
        <f>'1'!S89</f>
        <v>9.4495096438937248E-2</v>
      </c>
      <c r="T89" s="6">
        <f>'1'!T89</f>
        <v>0.19385863126526684</v>
      </c>
      <c r="U89" s="6">
        <f>'1'!U89</f>
        <v>0.11631517875916011</v>
      </c>
      <c r="V89" s="13">
        <f>'1'!V89</f>
        <v>329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0.129044964601537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0.16130620575192126</v>
      </c>
      <c r="I90" s="4">
        <f>'1'!I90</f>
        <v>9.6783723451152742E-2</v>
      </c>
      <c r="J90" s="6">
        <f>'1'!J90</f>
        <v>0.60652745051039991</v>
      </c>
      <c r="K90" s="6">
        <f>'1'!K90</f>
        <v>0.60652745051039991</v>
      </c>
      <c r="L90" s="6">
        <f>'1'!L90</f>
        <v>0.129044964601537</v>
      </c>
      <c r="M90" s="6">
        <f>'1'!M90</f>
        <v>0.15884303727121607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0.16130620575192126</v>
      </c>
      <c r="S90" s="6">
        <f>'1'!S90</f>
        <v>9.6783723451152742E-2</v>
      </c>
      <c r="T90" s="6">
        <f>'1'!T90</f>
        <v>0.19855379658902009</v>
      </c>
      <c r="U90" s="6">
        <f>'1'!U90</f>
        <v>0.11913227795341205</v>
      </c>
      <c r="V90" s="13">
        <f>'1'!V90</f>
        <v>329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0.13309234642937601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0.16636543303672002</v>
      </c>
      <c r="I91" s="4">
        <f>'1'!I91</f>
        <v>9.9819259822032005E-2</v>
      </c>
      <c r="J91" s="6">
        <f>'1'!J91</f>
        <v>0.58675350329629983</v>
      </c>
      <c r="K91" s="6">
        <f>'1'!K91</f>
        <v>0.58675350329629983</v>
      </c>
      <c r="L91" s="6">
        <f>'1'!L91</f>
        <v>0.13309234642937601</v>
      </c>
      <c r="M91" s="6">
        <f>'1'!M91</f>
        <v>0.16382500944281847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0.16636543303672002</v>
      </c>
      <c r="S91" s="6">
        <f>'1'!S91</f>
        <v>9.9819259822032005E-2</v>
      </c>
      <c r="T91" s="6">
        <f>'1'!T91</f>
        <v>0.20478126180352307</v>
      </c>
      <c r="U91" s="6">
        <f>'1'!U91</f>
        <v>0.12286875708211385</v>
      </c>
      <c r="V91" s="13">
        <f>'1'!V91</f>
        <v>329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0.13816307901967401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0.17270384877459249</v>
      </c>
      <c r="I92" s="4">
        <f>'1'!I92</f>
        <v>0.1036223092647555</v>
      </c>
      <c r="J92" s="6">
        <f>'1'!J92</f>
        <v>0.56899557735529704</v>
      </c>
      <c r="K92" s="6">
        <f>'1'!K92</f>
        <v>0.56899557735529704</v>
      </c>
      <c r="L92" s="6">
        <f>'1'!L92</f>
        <v>0.13816307901967401</v>
      </c>
      <c r="M92" s="6">
        <f>'1'!M92</f>
        <v>0.17006663667965125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0.17270384877459249</v>
      </c>
      <c r="S92" s="6">
        <f>'1'!S92</f>
        <v>0.1036223092647555</v>
      </c>
      <c r="T92" s="6">
        <f>'1'!T92</f>
        <v>0.21258329584956406</v>
      </c>
      <c r="U92" s="6">
        <f>'1'!U92</f>
        <v>0.12754997750973843</v>
      </c>
      <c r="V92" s="13">
        <f>'1'!V92</f>
        <v>329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0.14622832831810401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0.18278541039763002</v>
      </c>
      <c r="I93" s="4">
        <f>'1'!I93</f>
        <v>0.109671246238578</v>
      </c>
      <c r="J93" s="6">
        <f>'1'!J93</f>
        <v>0.55428473290319857</v>
      </c>
      <c r="K93" s="6">
        <f>'1'!K93</f>
        <v>0.55428473290319857</v>
      </c>
      <c r="L93" s="6">
        <f>'1'!L93</f>
        <v>0.14622832831810401</v>
      </c>
      <c r="M93" s="6">
        <f>'1'!M93</f>
        <v>0.17999425143678613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0.18278541039763002</v>
      </c>
      <c r="S93" s="6">
        <f>'1'!S93</f>
        <v>0.109671246238578</v>
      </c>
      <c r="T93" s="6">
        <f>'1'!T93</f>
        <v>0.22499281429598267</v>
      </c>
      <c r="U93" s="6">
        <f>'1'!U93</f>
        <v>0.13499568857758959</v>
      </c>
      <c r="V93" s="13">
        <f>'1'!V93</f>
        <v>329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0.15506873514542399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0.19383591893177998</v>
      </c>
      <c r="I94" s="4">
        <f>'1'!I94</f>
        <v>0.116301551359068</v>
      </c>
      <c r="J94" s="6">
        <f>'1'!J94</f>
        <v>0.54098576141662602</v>
      </c>
      <c r="K94" s="6">
        <f>'1'!K94</f>
        <v>0.54098576141662602</v>
      </c>
      <c r="L94" s="6">
        <f>'1'!L94</f>
        <v>0.15506873514542399</v>
      </c>
      <c r="M94" s="6">
        <f>'1'!M94</f>
        <v>0.19087601714923125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0.19383591893177998</v>
      </c>
      <c r="S94" s="6">
        <f>'1'!S94</f>
        <v>0.116301551359068</v>
      </c>
      <c r="T94" s="6">
        <f>'1'!T94</f>
        <v>0.23859502143653905</v>
      </c>
      <c r="U94" s="6">
        <f>'1'!U94</f>
        <v>0.14315701286192345</v>
      </c>
      <c r="V94" s="13">
        <f>'1'!V94</f>
        <v>329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0.16448928461394499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0.20561160576743123</v>
      </c>
      <c r="I95" s="4">
        <f>'1'!I95</f>
        <v>0.12336696346045875</v>
      </c>
      <c r="J95" s="6">
        <f>'1'!J95</f>
        <v>0.52903509520557312</v>
      </c>
      <c r="K95" s="6">
        <f>'1'!K95</f>
        <v>0.52903509520557312</v>
      </c>
      <c r="L95" s="6">
        <f>'1'!L95</f>
        <v>0.16448928461394499</v>
      </c>
      <c r="M95" s="6">
        <f>'1'!M95</f>
        <v>0.20247188758837734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0.20561160576743123</v>
      </c>
      <c r="S95" s="6">
        <f>'1'!S95</f>
        <v>0.12336696346045875</v>
      </c>
      <c r="T95" s="6">
        <f>'1'!T95</f>
        <v>0.25308985948547169</v>
      </c>
      <c r="U95" s="6">
        <f>'1'!U95</f>
        <v>0.15185391569128301</v>
      </c>
      <c r="V95" s="13">
        <f>'1'!V95</f>
        <v>329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0.17559747977790999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0.21949684972238748</v>
      </c>
      <c r="I96" s="4">
        <f>'1'!I96</f>
        <v>0.1316981098334325</v>
      </c>
      <c r="J96" s="6">
        <f>'1'!J96</f>
        <v>0.51841016058166012</v>
      </c>
      <c r="K96" s="6">
        <f>'1'!K96</f>
        <v>0.51841016058166012</v>
      </c>
      <c r="L96" s="6">
        <f>'1'!L96</f>
        <v>0.17559747977790999</v>
      </c>
      <c r="M96" s="6">
        <f>'1'!M96</f>
        <v>0.21614510191249997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0.21949684972238748</v>
      </c>
      <c r="S96" s="6">
        <f>'1'!S96</f>
        <v>0.1316981098334325</v>
      </c>
      <c r="T96" s="6">
        <f>'1'!T96</f>
        <v>0.27018137739062498</v>
      </c>
      <c r="U96" s="6">
        <f>'1'!U96</f>
        <v>0.16210882643437496</v>
      </c>
      <c r="V96" s="13">
        <f>'1'!V96</f>
        <v>329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0.18784200410997401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0.2348025051374675</v>
      </c>
      <c r="I97" s="4">
        <f>'1'!I97</f>
        <v>0.14088150308248051</v>
      </c>
      <c r="J97" s="6">
        <f>'1'!J97</f>
        <v>0.50909457460160557</v>
      </c>
      <c r="K97" s="6">
        <f>'1'!K97</f>
        <v>0.50909457460160557</v>
      </c>
      <c r="L97" s="6">
        <f>'1'!L97</f>
        <v>0.18784200410997401</v>
      </c>
      <c r="M97" s="6">
        <f>'1'!M97</f>
        <v>0.2312170378136951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0.2348025051374675</v>
      </c>
      <c r="S97" s="6">
        <f>'1'!S97</f>
        <v>0.14088150308248051</v>
      </c>
      <c r="T97" s="6">
        <f>'1'!T97</f>
        <v>0.28902129726711889</v>
      </c>
      <c r="U97" s="6">
        <f>'1'!U97</f>
        <v>0.17341277836027133</v>
      </c>
      <c r="V97" s="13">
        <f>'1'!V97</f>
        <v>329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0.200087671837825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0.25010958979728126</v>
      </c>
      <c r="I98" s="4">
        <f>'1'!I98</f>
        <v>0.15006575387836874</v>
      </c>
      <c r="J98" s="6">
        <f>'1'!J98</f>
        <v>0.5014660629660419</v>
      </c>
      <c r="K98" s="6">
        <f>'1'!K98</f>
        <v>0.5014660629660419</v>
      </c>
      <c r="L98" s="6">
        <f>'1'!L98</f>
        <v>0.200087671837825</v>
      </c>
      <c r="M98" s="6">
        <f>'1'!M98</f>
        <v>0.24629038113485552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0.25010958979728126</v>
      </c>
      <c r="S98" s="6">
        <f>'1'!S98</f>
        <v>0.15006575387836874</v>
      </c>
      <c r="T98" s="6">
        <f>'1'!T98</f>
        <v>0.30786297641856941</v>
      </c>
      <c r="U98" s="6">
        <f>'1'!U98</f>
        <v>0.18471778585114162</v>
      </c>
      <c r="V98" s="13">
        <f>'1'!V98</f>
        <v>329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0.213042982134725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0.26630372766840626</v>
      </c>
      <c r="I99" s="4">
        <f>'1'!I99</f>
        <v>0.15978223660104374</v>
      </c>
      <c r="J99" s="6">
        <f>'1'!J99</f>
        <v>0.49588692223017994</v>
      </c>
      <c r="K99" s="6">
        <f>'1'!K99</f>
        <v>0.49588692223017994</v>
      </c>
      <c r="L99" s="6">
        <f>'1'!L99</f>
        <v>0.213042982134725</v>
      </c>
      <c r="M99" s="6">
        <f>'1'!M99</f>
        <v>0.26223723223985512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0.26630372766840626</v>
      </c>
      <c r="S99" s="6">
        <f>'1'!S99</f>
        <v>0.15978223660104374</v>
      </c>
      <c r="T99" s="6">
        <f>'1'!T99</f>
        <v>0.32779654029981892</v>
      </c>
      <c r="U99" s="6">
        <f>'1'!U99</f>
        <v>0.19667792417989133</v>
      </c>
      <c r="V99" s="13">
        <f>'1'!V99</f>
        <v>329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0.228590552775911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0.28573819096988873</v>
      </c>
      <c r="I100" s="4">
        <f>'1'!I100</f>
        <v>0.17144291458193325</v>
      </c>
      <c r="J100" s="6">
        <f>'1'!J100</f>
        <v>0.49065175576410153</v>
      </c>
      <c r="K100" s="6">
        <f>'1'!K100</f>
        <v>0.49065175576410153</v>
      </c>
      <c r="L100" s="6">
        <f>'1'!L100</f>
        <v>0.228590552775911</v>
      </c>
      <c r="M100" s="6">
        <f>'1'!M100</f>
        <v>0.28137492854951307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0.28573819096988873</v>
      </c>
      <c r="S100" s="6">
        <f>'1'!S100</f>
        <v>0.17144291458193325</v>
      </c>
      <c r="T100" s="6">
        <f>'1'!T100</f>
        <v>0.35171866068689134</v>
      </c>
      <c r="U100" s="6">
        <f>'1'!U100</f>
        <v>0.2110311964121348</v>
      </c>
      <c r="V100" s="13">
        <f>'1'!V100</f>
        <v>329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0.244230558155109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0.30528819769388627</v>
      </c>
      <c r="I101" s="4">
        <f>'1'!I101</f>
        <v>0.18317291861633175</v>
      </c>
      <c r="J101" s="6">
        <f>'1'!J101</f>
        <v>0.48638362635643684</v>
      </c>
      <c r="K101" s="6">
        <f>'1'!K101</f>
        <v>0.48638362635643684</v>
      </c>
      <c r="L101" s="6">
        <f>'1'!L101</f>
        <v>0.244230558155109</v>
      </c>
      <c r="M101" s="6">
        <f>'1'!M101</f>
        <v>0.30062640391735068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0.30528819769388627</v>
      </c>
      <c r="S101" s="6">
        <f>'1'!S101</f>
        <v>0.18317291861633175</v>
      </c>
      <c r="T101" s="6">
        <f>'1'!T101</f>
        <v>0.37578300489668837</v>
      </c>
      <c r="U101" s="6">
        <f>'1'!U101</f>
        <v>0.225469802938013</v>
      </c>
      <c r="V101" s="13">
        <f>'1'!V101</f>
        <v>329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0.26073838146550998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0.32592297683188748</v>
      </c>
      <c r="I102" s="4">
        <f>'1'!I102</f>
        <v>0.19555378609913249</v>
      </c>
      <c r="J102" s="6">
        <f>'1'!J102</f>
        <v>0.48363363808592907</v>
      </c>
      <c r="K102" s="6">
        <f>'1'!K102</f>
        <v>0.48363363808592907</v>
      </c>
      <c r="L102" s="6">
        <f>'1'!L102</f>
        <v>0.26073838146550998</v>
      </c>
      <c r="M102" s="6">
        <f>'1'!M102</f>
        <v>0.32094608707164746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0.32592297683188748</v>
      </c>
      <c r="S102" s="6">
        <f>'1'!S102</f>
        <v>0.19555378609913249</v>
      </c>
      <c r="T102" s="6">
        <f>'1'!T102</f>
        <v>0.40118260883955931</v>
      </c>
      <c r="U102" s="6">
        <f>'1'!U102</f>
        <v>0.24070956530373561</v>
      </c>
      <c r="V102" s="13">
        <f>'1'!V102</f>
        <v>329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0.27750082707027501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0.34687603383784377</v>
      </c>
      <c r="I103" s="4">
        <f>'1'!I103</f>
        <v>0.20812562030270626</v>
      </c>
      <c r="J103" s="6">
        <f>'1'!J103</f>
        <v>0.48199773364670045</v>
      </c>
      <c r="K103" s="6">
        <f>'1'!K103</f>
        <v>0.48199773364670045</v>
      </c>
      <c r="L103" s="6">
        <f>'1'!L103</f>
        <v>0.27750082707027501</v>
      </c>
      <c r="M103" s="6">
        <f>'1'!M103</f>
        <v>0.34157918794602832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0.34687603383784377</v>
      </c>
      <c r="S103" s="6">
        <f>'1'!S103</f>
        <v>0.20812562030270626</v>
      </c>
      <c r="T103" s="6">
        <f>'1'!T103</f>
        <v>0.42697398493253541</v>
      </c>
      <c r="U103" s="6">
        <f>'1'!U103</f>
        <v>0.25618439095952122</v>
      </c>
      <c r="V103" s="13">
        <f>'1'!V103</f>
        <v>329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0.29520983246479898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0.36901229058099871</v>
      </c>
      <c r="I104" s="4">
        <f>'1'!I104</f>
        <v>0.22140737434859925</v>
      </c>
      <c r="J104" s="6">
        <f>'1'!J104</f>
        <v>0.48044856434302724</v>
      </c>
      <c r="K104" s="6">
        <f>'1'!K104</f>
        <v>0.48044856434302724</v>
      </c>
      <c r="L104" s="6">
        <f>'1'!L104</f>
        <v>0.29520983246479898</v>
      </c>
      <c r="M104" s="6">
        <f>'1'!M104</f>
        <v>0.3633774209309753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0.36901229058099871</v>
      </c>
      <c r="S104" s="6">
        <f>'1'!S104</f>
        <v>0.22140737434859925</v>
      </c>
      <c r="T104" s="6">
        <f>'1'!T104</f>
        <v>0.45422177616371912</v>
      </c>
      <c r="U104" s="6">
        <f>'1'!U104</f>
        <v>0.27253306569823149</v>
      </c>
      <c r="V104" s="13">
        <f>'1'!V104</f>
        <v>329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0.31424759592686702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0.39280949490858375</v>
      </c>
      <c r="I105" s="4">
        <f>'1'!I105</f>
        <v>0.23568569694515026</v>
      </c>
      <c r="J105" s="6">
        <f>'1'!J105</f>
        <v>0.47898707786191846</v>
      </c>
      <c r="K105" s="6">
        <f>'1'!K105</f>
        <v>0.47898707786191846</v>
      </c>
      <c r="L105" s="6">
        <f>'1'!L105</f>
        <v>0.31424759592686702</v>
      </c>
      <c r="M105" s="6">
        <f>'1'!M105</f>
        <v>0.386811238596805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0.39280949490858375</v>
      </c>
      <c r="S105" s="6">
        <f>'1'!S105</f>
        <v>0.23568569694515026</v>
      </c>
      <c r="T105" s="6">
        <f>'1'!T105</f>
        <v>0.48351404824600624</v>
      </c>
      <c r="U105" s="6">
        <f>'1'!U105</f>
        <v>0.29010842894760375</v>
      </c>
      <c r="V105" s="13">
        <f>'1'!V105</f>
        <v>329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0.33398938136433198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0.41748672670541498</v>
      </c>
      <c r="I106" s="4">
        <f>'1'!I106</f>
        <v>0.25049203602324899</v>
      </c>
      <c r="J106" s="6">
        <f>'1'!J106</f>
        <v>0.47806106366806284</v>
      </c>
      <c r="K106" s="6">
        <f>'1'!K106</f>
        <v>0.47806106366806284</v>
      </c>
      <c r="L106" s="6">
        <f>'1'!L106</f>
        <v>0.33398938136433198</v>
      </c>
      <c r="M106" s="6">
        <f>'1'!M106</f>
        <v>0.41111164558847968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0.41748672670541498</v>
      </c>
      <c r="S106" s="6">
        <f>'1'!S106</f>
        <v>0.25049203602324899</v>
      </c>
      <c r="T106" s="6">
        <f>'1'!T106</f>
        <v>0.51388955698559957</v>
      </c>
      <c r="U106" s="6">
        <f>'1'!U106</f>
        <v>0.30833373419135979</v>
      </c>
      <c r="V106" s="13">
        <f>'1'!V106</f>
        <v>329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0.35297859224997702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0.44122324031247129</v>
      </c>
      <c r="I107" s="4">
        <f>'1'!I107</f>
        <v>0.26473394418748275</v>
      </c>
      <c r="J107" s="6">
        <f>'1'!J107</f>
        <v>0.47648676534253448</v>
      </c>
      <c r="K107" s="6">
        <f>'1'!K107</f>
        <v>0.47648676534253448</v>
      </c>
      <c r="L107" s="6">
        <f>'1'!L107</f>
        <v>0.35297859224997702</v>
      </c>
      <c r="M107" s="6">
        <f>'1'!M107</f>
        <v>0.43448569928963099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0.44122324031247129</v>
      </c>
      <c r="S107" s="6">
        <f>'1'!S107</f>
        <v>0.26473394418748275</v>
      </c>
      <c r="T107" s="6">
        <f>'1'!T107</f>
        <v>0.54310712411203876</v>
      </c>
      <c r="U107" s="6">
        <f>'1'!U107</f>
        <v>0.32586427446722321</v>
      </c>
      <c r="V107" s="13">
        <f>'1'!V107</f>
        <v>329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0.37335330643605402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0.46669163304506756</v>
      </c>
      <c r="I108" s="4">
        <f>'1'!I108</f>
        <v>0.28001497982704049</v>
      </c>
      <c r="J108" s="6">
        <f>'1'!J108</f>
        <v>0.47412368123354531</v>
      </c>
      <c r="K108" s="6">
        <f>'1'!K108</f>
        <v>0.47412368123354531</v>
      </c>
      <c r="L108" s="6">
        <f>'1'!L108</f>
        <v>0.37335330643605402</v>
      </c>
      <c r="M108" s="6">
        <f>'1'!M108</f>
        <v>0.45956518607815194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0.46669163304506756</v>
      </c>
      <c r="S108" s="6">
        <f>'1'!S108</f>
        <v>0.28001497982704049</v>
      </c>
      <c r="T108" s="6">
        <f>'1'!T108</f>
        <v>0.57445648259768989</v>
      </c>
      <c r="U108" s="6">
        <f>'1'!U108</f>
        <v>0.34467388955861394</v>
      </c>
      <c r="V108" s="13">
        <f>'1'!V108</f>
        <v>329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0.393259990913294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0.49157498864161753</v>
      </c>
      <c r="I109" s="4">
        <f>'1'!I109</f>
        <v>0.29494499318497047</v>
      </c>
      <c r="J109" s="6">
        <f>'1'!J109</f>
        <v>0.47038492278432892</v>
      </c>
      <c r="K109" s="6">
        <f>'1'!K109</f>
        <v>0.47038492278432892</v>
      </c>
      <c r="L109" s="6">
        <f>'1'!L109</f>
        <v>0.393259990913294</v>
      </c>
      <c r="M109" s="6">
        <f>'1'!M109</f>
        <v>0.48406856933009257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0.49157498864161753</v>
      </c>
      <c r="S109" s="6">
        <f>'1'!S109</f>
        <v>0.29494499318497047</v>
      </c>
      <c r="T109" s="6">
        <f>'1'!T109</f>
        <v>0.60508571166261571</v>
      </c>
      <c r="U109" s="6">
        <f>'1'!U109</f>
        <v>0.36305142699756943</v>
      </c>
      <c r="V109" s="13">
        <f>'1'!V109</f>
        <v>329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0.41427618362065599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0.51784522952582002</v>
      </c>
      <c r="I110" s="4">
        <f>'1'!I110</f>
        <v>0.31070713771549197</v>
      </c>
      <c r="J110" s="6">
        <f>'1'!J110</f>
        <v>0.46751044784648521</v>
      </c>
      <c r="K110" s="6">
        <f>'1'!K110</f>
        <v>0.46751044784648521</v>
      </c>
      <c r="L110" s="6">
        <f>'1'!L110</f>
        <v>0.41427618362065599</v>
      </c>
      <c r="M110" s="6">
        <f>'1'!M110</f>
        <v>0.50993765993600992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0.51784522952582002</v>
      </c>
      <c r="S110" s="6">
        <f>'1'!S110</f>
        <v>0.31070713771549197</v>
      </c>
      <c r="T110" s="6">
        <f>'1'!T110</f>
        <v>0.63742207492001235</v>
      </c>
      <c r="U110" s="6">
        <f>'1'!U110</f>
        <v>0.38245324495200744</v>
      </c>
      <c r="V110" s="13">
        <f>'1'!V110</f>
        <v>329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0.43649840905213699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0.54562301131517121</v>
      </c>
      <c r="I111" s="4">
        <f>'1'!I111</f>
        <v>0.32737380678910277</v>
      </c>
      <c r="J111" s="6">
        <f>'1'!J111</f>
        <v>0.46450772014147784</v>
      </c>
      <c r="K111" s="6">
        <f>'1'!K111</f>
        <v>0.46450772014147784</v>
      </c>
      <c r="L111" s="6">
        <f>'1'!L111</f>
        <v>0.43649840905213699</v>
      </c>
      <c r="M111" s="6">
        <f>'1'!M111</f>
        <v>0.53729127108512764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0.54562301131517121</v>
      </c>
      <c r="S111" s="6">
        <f>'1'!S111</f>
        <v>0.32737380678910277</v>
      </c>
      <c r="T111" s="6">
        <f>'1'!T111</f>
        <v>0.6716140888564095</v>
      </c>
      <c r="U111" s="6">
        <f>'1'!U111</f>
        <v>0.40296845331384573</v>
      </c>
      <c r="V111" s="13">
        <f>'1'!V111</f>
        <v>329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0.45814692189809902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0.57268365237262375</v>
      </c>
      <c r="I112" s="4">
        <f>'1'!I112</f>
        <v>0.3436101914235743</v>
      </c>
      <c r="J112" s="6">
        <f>'1'!J112</f>
        <v>0.45928384971400171</v>
      </c>
      <c r="K112" s="6">
        <f>'1'!K112</f>
        <v>0.45928384971400171</v>
      </c>
      <c r="L112" s="6">
        <f>'1'!L112</f>
        <v>0.45814692189809902</v>
      </c>
      <c r="M112" s="6">
        <f>'1'!M112</f>
        <v>0.56393869234232707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0.57268365237262375</v>
      </c>
      <c r="S112" s="6">
        <f>'1'!S112</f>
        <v>0.3436101914235743</v>
      </c>
      <c r="T112" s="6">
        <f>'1'!T112</f>
        <v>0.70492336542790879</v>
      </c>
      <c r="U112" s="6">
        <f>'1'!U112</f>
        <v>0.42295401925674531</v>
      </c>
      <c r="V112" s="13">
        <f>'1'!V112</f>
        <v>329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0.48077194086001501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0.60096492607501872</v>
      </c>
      <c r="I113" s="4">
        <f>'1'!I113</f>
        <v>0.36057895564501125</v>
      </c>
      <c r="J113" s="6">
        <f>'1'!J113</f>
        <v>0.45492850625408493</v>
      </c>
      <c r="K113" s="6">
        <f>'1'!K113</f>
        <v>0.45492850625408493</v>
      </c>
      <c r="L113" s="6">
        <f>'1'!L113</f>
        <v>0.48077194086001501</v>
      </c>
      <c r="M113" s="6">
        <f>'1'!M113</f>
        <v>0.59178810701206297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0.60096492607501872</v>
      </c>
      <c r="S113" s="6">
        <f>'1'!S113</f>
        <v>0.36057895564501125</v>
      </c>
      <c r="T113" s="6">
        <f>'1'!T113</f>
        <v>0.73973513376507871</v>
      </c>
      <c r="U113" s="6">
        <f>'1'!U113</f>
        <v>0.44384108025904723</v>
      </c>
      <c r="V113" s="13">
        <f>'1'!V113</f>
        <v>329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0.50247707535250496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0.62809634419063121</v>
      </c>
      <c r="I114" s="4">
        <f>'1'!I114</f>
        <v>0.37685780651437872</v>
      </c>
      <c r="J114" s="6">
        <f>'1'!J114</f>
        <v>0.44981459687393666</v>
      </c>
      <c r="K114" s="6">
        <f>'1'!K114</f>
        <v>0.44981459687393666</v>
      </c>
      <c r="L114" s="6">
        <f>'1'!L114</f>
        <v>0.50247707535250496</v>
      </c>
      <c r="M114" s="6">
        <f>'1'!M114</f>
        <v>0.6185052245517757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0.62809634419063121</v>
      </c>
      <c r="S114" s="6">
        <f>'1'!S114</f>
        <v>0.37685780651437872</v>
      </c>
      <c r="T114" s="6">
        <f>'1'!T114</f>
        <v>0.77313153068971963</v>
      </c>
      <c r="U114" s="6">
        <f>'1'!U114</f>
        <v>0.46387891841383178</v>
      </c>
      <c r="V114" s="13">
        <f>'1'!V114</f>
        <v>329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0.52446649895666497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0.65558312369583116</v>
      </c>
      <c r="I115" s="4">
        <f>'1'!I115</f>
        <v>0.39334987421749873</v>
      </c>
      <c r="J115" s="6">
        <f>'1'!J115</f>
        <v>0.4453301097264255</v>
      </c>
      <c r="K115" s="6">
        <f>'1'!K115</f>
        <v>0.4453301097264255</v>
      </c>
      <c r="L115" s="6">
        <f>'1'!L115</f>
        <v>0.52446649895666497</v>
      </c>
      <c r="M115" s="6">
        <f>'1'!M115</f>
        <v>0.64557227706260689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0.65558312369583116</v>
      </c>
      <c r="S115" s="6">
        <f>'1'!S115</f>
        <v>0.39334987421749873</v>
      </c>
      <c r="T115" s="6">
        <f>'1'!T115</f>
        <v>0.80696534632825867</v>
      </c>
      <c r="U115" s="6">
        <f>'1'!U115</f>
        <v>0.48417920779695517</v>
      </c>
      <c r="V115" s="13">
        <f>'1'!V115</f>
        <v>329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0.54713859225789496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0.68392324032236873</v>
      </c>
      <c r="I116" s="4">
        <f>'1'!I116</f>
        <v>0.41035394419342119</v>
      </c>
      <c r="J116" s="6">
        <f>'1'!J116</f>
        <v>0.44123250310278783</v>
      </c>
      <c r="K116" s="6">
        <f>'1'!K116</f>
        <v>0.44123250310278783</v>
      </c>
      <c r="L116" s="6">
        <f>'1'!L116</f>
        <v>0.54713859225789496</v>
      </c>
      <c r="M116" s="6">
        <f>'1'!M116</f>
        <v>0.67347963611674599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0.68392324032236873</v>
      </c>
      <c r="S116" s="6">
        <f>'1'!S116</f>
        <v>0.41035394419342119</v>
      </c>
      <c r="T116" s="6">
        <f>'1'!T116</f>
        <v>0.84184954514593247</v>
      </c>
      <c r="U116" s="6">
        <f>'1'!U116</f>
        <v>0.50510972708755952</v>
      </c>
      <c r="V116" s="13">
        <f>'1'!V116</f>
        <v>329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0.56795140329109695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0.70993925411387115</v>
      </c>
      <c r="I117" s="4">
        <f>'1'!I117</f>
        <v>0.42596355246832274</v>
      </c>
      <c r="J117" s="6">
        <f>'1'!J117</f>
        <v>0.43640661838861056</v>
      </c>
      <c r="K117" s="6">
        <f>'1'!K117</f>
        <v>0.43640661838861056</v>
      </c>
      <c r="L117" s="6">
        <f>'1'!L117</f>
        <v>0.56795140329109695</v>
      </c>
      <c r="M117" s="6">
        <f>'1'!M117</f>
        <v>0.69909838171347505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0.70993925411387115</v>
      </c>
      <c r="S117" s="6">
        <f>'1'!S117</f>
        <v>0.42596355246832274</v>
      </c>
      <c r="T117" s="6">
        <f>'1'!T117</f>
        <v>0.87387297714184387</v>
      </c>
      <c r="U117" s="6">
        <f>'1'!U117</f>
        <v>0.52432378628510623</v>
      </c>
      <c r="V117" s="13">
        <f>'1'!V117</f>
        <v>329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0.58861345458898795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0.73576681823623491</v>
      </c>
      <c r="I118" s="4">
        <f>'1'!I118</f>
        <v>0.44146009094174099</v>
      </c>
      <c r="J118" s="6">
        <f>'1'!J118</f>
        <v>0.43013071438321865</v>
      </c>
      <c r="K118" s="6">
        <f>'1'!K118</f>
        <v>0.43013071438321865</v>
      </c>
      <c r="L118" s="6">
        <f>'1'!L118</f>
        <v>0.58861345458898795</v>
      </c>
      <c r="M118" s="6">
        <f>'1'!M118</f>
        <v>0.72453155529405489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0.73576681823623491</v>
      </c>
      <c r="S118" s="6">
        <f>'1'!S118</f>
        <v>0.44146009094174099</v>
      </c>
      <c r="T118" s="6">
        <f>'1'!T118</f>
        <v>0.90566444411756863</v>
      </c>
      <c r="U118" s="6">
        <f>'1'!U118</f>
        <v>0.54339866647054114</v>
      </c>
      <c r="V118" s="13">
        <f>'1'!V118</f>
        <v>329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0.61125586298741497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0.76406982873426865</v>
      </c>
      <c r="I119" s="4">
        <f>'1'!I119</f>
        <v>0.45844189724056122</v>
      </c>
      <c r="J119" s="6">
        <f>'1'!J119</f>
        <v>0.42407883330781254</v>
      </c>
      <c r="K119" s="6">
        <f>'1'!K119</f>
        <v>0.42407883330781254</v>
      </c>
      <c r="L119" s="6">
        <f>'1'!L119</f>
        <v>0.61125586298741497</v>
      </c>
      <c r="M119" s="6">
        <f>'1'!M119</f>
        <v>0.75240237483549866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0.76406982873426865</v>
      </c>
      <c r="S119" s="6">
        <f>'1'!S119</f>
        <v>0.45844189724056122</v>
      </c>
      <c r="T119" s="6">
        <f>'1'!T119</f>
        <v>0.94050296854437332</v>
      </c>
      <c r="U119" s="6">
        <f>'1'!U119</f>
        <v>0.56430178112662399</v>
      </c>
      <c r="V119" s="13">
        <f>'1'!V119</f>
        <v>329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0.63412322155886502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0.79265402694858134</v>
      </c>
      <c r="I120" s="4">
        <f>'1'!I120</f>
        <v>0.47559241616914877</v>
      </c>
      <c r="J120" s="6">
        <f>'1'!J120</f>
        <v>0.41713647726026248</v>
      </c>
      <c r="K120" s="6">
        <f>'1'!K120</f>
        <v>0.41713647726026248</v>
      </c>
      <c r="L120" s="6">
        <f>'1'!L120</f>
        <v>0.63412322155886502</v>
      </c>
      <c r="M120" s="6">
        <f>'1'!M120</f>
        <v>0.7805500883171903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0.79265402694858134</v>
      </c>
      <c r="S120" s="6">
        <f>'1'!S120</f>
        <v>0.47559241616914877</v>
      </c>
      <c r="T120" s="6">
        <f>'1'!T120</f>
        <v>0.97568761039648788</v>
      </c>
      <c r="U120" s="6">
        <f>'1'!U120</f>
        <v>0.58541256623789273</v>
      </c>
      <c r="V120" s="13">
        <f>'1'!V120</f>
        <v>329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0.65550607465465105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0.81938259331831387</v>
      </c>
      <c r="I121" s="4">
        <f>'1'!I121</f>
        <v>0.49162955599098829</v>
      </c>
      <c r="J121" s="6">
        <f>'1'!J121</f>
        <v>0.40901436754377191</v>
      </c>
      <c r="K121" s="6">
        <f>'1'!K121</f>
        <v>0.40901436754377191</v>
      </c>
      <c r="L121" s="6">
        <f>'1'!L121</f>
        <v>0.65550607465465105</v>
      </c>
      <c r="M121" s="6">
        <f>'1'!M121</f>
        <v>0.80687050571392172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0.81938259331831387</v>
      </c>
      <c r="S121" s="6">
        <f>'1'!S121</f>
        <v>0.49162955599098829</v>
      </c>
      <c r="T121" s="6">
        <f>'1'!T121</f>
        <v>1.0085881321424022</v>
      </c>
      <c r="U121" s="6">
        <f>'1'!U121</f>
        <v>0.60515287928544126</v>
      </c>
      <c r="V121" s="13">
        <f>'1'!V121</f>
        <v>329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0.67604520790751399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0.84505650988439251</v>
      </c>
      <c r="I122" s="4">
        <f>'1'!I122</f>
        <v>0.50703390593063546</v>
      </c>
      <c r="J122" s="6">
        <f>'1'!J122</f>
        <v>0.40044399793095836</v>
      </c>
      <c r="K122" s="6">
        <f>'1'!K122</f>
        <v>0.40044399793095836</v>
      </c>
      <c r="L122" s="6">
        <f>'1'!L122</f>
        <v>0.67604520790751399</v>
      </c>
      <c r="M122" s="6">
        <f>'1'!M122</f>
        <v>0.8321523779580412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0.84505650988439251</v>
      </c>
      <c r="S122" s="6">
        <f>'1'!S122</f>
        <v>0.50703390593063546</v>
      </c>
      <c r="T122" s="6">
        <f>'1'!T122</f>
        <v>1.0401904724475515</v>
      </c>
      <c r="U122" s="6">
        <f>'1'!U122</f>
        <v>0.62411428346853093</v>
      </c>
      <c r="V122" s="13">
        <f>'1'!V122</f>
        <v>329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0.69523388751871795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0.86904235939839747</v>
      </c>
      <c r="I123" s="4">
        <f>'1'!I123</f>
        <v>0.52142541563903844</v>
      </c>
      <c r="J123" s="6">
        <f>'1'!J123</f>
        <v>0.390970365886814</v>
      </c>
      <c r="K123" s="6">
        <f>'1'!K123</f>
        <v>0.390970365886814</v>
      </c>
      <c r="L123" s="6">
        <f>'1'!L123</f>
        <v>0.69523388751871795</v>
      </c>
      <c r="M123" s="6">
        <f>'1'!M123</f>
        <v>0.85577196017172485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0.86904235939839747</v>
      </c>
      <c r="S123" s="6">
        <f>'1'!S123</f>
        <v>0.52142541563903844</v>
      </c>
      <c r="T123" s="6">
        <f>'1'!T123</f>
        <v>1.0697149502146561</v>
      </c>
      <c r="U123" s="6">
        <f>'1'!U123</f>
        <v>0.64182897012879359</v>
      </c>
      <c r="V123" s="13">
        <f>'1'!V123</f>
        <v>329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0.71255509525912797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0.89069386907390991</v>
      </c>
      <c r="I124" s="4">
        <f>'1'!I124</f>
        <v>0.53441632144434603</v>
      </c>
      <c r="J124" s="6">
        <f>'1'!J124</f>
        <v>0.38137543634928406</v>
      </c>
      <c r="K124" s="6">
        <f>'1'!K124</f>
        <v>0.38137543634928406</v>
      </c>
      <c r="L124" s="6">
        <f>'1'!L124</f>
        <v>0.71255509525912797</v>
      </c>
      <c r="M124" s="6">
        <f>'1'!M124</f>
        <v>0.87709284824502554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0.89069386907390991</v>
      </c>
      <c r="S124" s="6">
        <f>'1'!S124</f>
        <v>0.53441632144434603</v>
      </c>
      <c r="T124" s="6">
        <f>'1'!T124</f>
        <v>1.0963660603062819</v>
      </c>
      <c r="U124" s="6">
        <f>'1'!U124</f>
        <v>0.65781963618376915</v>
      </c>
      <c r="V124" s="13">
        <f>'1'!V124</f>
        <v>329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0.73113574605922305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0.91391968257402878</v>
      </c>
      <c r="I125" s="4">
        <f>'1'!I125</f>
        <v>0.54835180954441731</v>
      </c>
      <c r="J125" s="6">
        <f>'1'!J125</f>
        <v>0.37027712585304429</v>
      </c>
      <c r="K125" s="6">
        <f>'1'!K125</f>
        <v>0.37027712585304429</v>
      </c>
      <c r="L125" s="6">
        <f>'1'!L125</f>
        <v>0.73113574605922305</v>
      </c>
      <c r="M125" s="6">
        <f>'1'!M125</f>
        <v>0.8999640003018009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0.91391968257402878</v>
      </c>
      <c r="S125" s="6">
        <f>'1'!S125</f>
        <v>0.54835180954441731</v>
      </c>
      <c r="T125" s="6">
        <f>'1'!T125</f>
        <v>1.124955000377251</v>
      </c>
      <c r="U125" s="6">
        <f>'1'!U125</f>
        <v>0.67497300022635065</v>
      </c>
      <c r="V125" s="13">
        <f>'1'!V125</f>
        <v>329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0.74963335070260995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0.93704168837826241</v>
      </c>
      <c r="I126" s="4">
        <f>'1'!I126</f>
        <v>0.56222501302695749</v>
      </c>
      <c r="J126" s="6">
        <f>'1'!J126</f>
        <v>0.35875618841184781</v>
      </c>
      <c r="K126" s="6">
        <f>'1'!K126</f>
        <v>0.35875618841184781</v>
      </c>
      <c r="L126" s="6">
        <f>'1'!L126</f>
        <v>0.74963335070260995</v>
      </c>
      <c r="M126" s="6">
        <f>'1'!M126</f>
        <v>0.92273292982082789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0.93704168837826241</v>
      </c>
      <c r="S126" s="6">
        <f>'1'!S126</f>
        <v>0.56222501302695749</v>
      </c>
      <c r="T126" s="6">
        <f>'1'!T126</f>
        <v>1.1534161622760348</v>
      </c>
      <c r="U126" s="6">
        <f>'1'!U126</f>
        <v>0.69204969736562094</v>
      </c>
      <c r="V126" s="13">
        <f>'1'!V126</f>
        <v>329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0.76794897762573999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0.95993622203217499</v>
      </c>
      <c r="I127" s="4">
        <f>'1'!I127</f>
        <v>0.57596173321930499</v>
      </c>
      <c r="J127" s="6">
        <f>'1'!J127</f>
        <v>0.34555727557724836</v>
      </c>
      <c r="K127" s="6">
        <f>'1'!K127</f>
        <v>0.34555727557724836</v>
      </c>
      <c r="L127" s="6">
        <f>'1'!L127</f>
        <v>0.76794897762573999</v>
      </c>
      <c r="M127" s="6">
        <f>'1'!M127</f>
        <v>0.94527786072130704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0.95993622203217499</v>
      </c>
      <c r="S127" s="6">
        <f>'1'!S127</f>
        <v>0.57596173321930499</v>
      </c>
      <c r="T127" s="6">
        <f>'1'!T127</f>
        <v>1.1815973259016337</v>
      </c>
      <c r="U127" s="6">
        <f>'1'!U127</f>
        <v>0.70895839554098028</v>
      </c>
      <c r="V127" s="13">
        <f>'1'!V127</f>
        <v>329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0.78432298921891996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0.98040373652364998</v>
      </c>
      <c r="I128" s="4">
        <f>'1'!I128</f>
        <v>0.58824224191418995</v>
      </c>
      <c r="J128" s="6">
        <f>'1'!J128</f>
        <v>0.33178328487205772</v>
      </c>
      <c r="K128" s="6">
        <f>'1'!K128</f>
        <v>0.33178328487205772</v>
      </c>
      <c r="L128" s="6">
        <f>'1'!L128</f>
        <v>0.78432298921891996</v>
      </c>
      <c r="M128" s="6">
        <f>'1'!M128</f>
        <v>0.96543283338378816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0.98040373652364998</v>
      </c>
      <c r="S128" s="6">
        <f>'1'!S128</f>
        <v>0.58824224191418995</v>
      </c>
      <c r="T128" s="6">
        <f>'1'!T128</f>
        <v>1.2067910417297352</v>
      </c>
      <c r="U128" s="6">
        <f>'1'!U128</f>
        <v>0.72407462503784115</v>
      </c>
      <c r="V128" s="13">
        <f>'1'!V128</f>
        <v>329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0.80110349706172002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1.0013793713271499</v>
      </c>
      <c r="I129" s="4">
        <f>'1'!I129</f>
        <v>0.60082762279628998</v>
      </c>
      <c r="J129" s="6">
        <f>'1'!J129</f>
        <v>0.31806190060786704</v>
      </c>
      <c r="K129" s="6">
        <f>'1'!K129</f>
        <v>0.31806190060786704</v>
      </c>
      <c r="L129" s="6">
        <f>'1'!L129</f>
        <v>0.80110349706172002</v>
      </c>
      <c r="M129" s="6">
        <f>'1'!M129</f>
        <v>0.98608816728956439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1.0013793713271499</v>
      </c>
      <c r="S129" s="6">
        <f>'1'!S129</f>
        <v>0.60082762279628998</v>
      </c>
      <c r="T129" s="6">
        <f>'1'!T129</f>
        <v>1.2326102091119555</v>
      </c>
      <c r="U129" s="6">
        <f>'1'!U129</f>
        <v>0.73956612546717326</v>
      </c>
      <c r="V129" s="13">
        <f>'1'!V129</f>
        <v>329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0.81730149469852897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1.0216268683731613</v>
      </c>
      <c r="I130" s="4">
        <f>'1'!I130</f>
        <v>0.61297612102389676</v>
      </c>
      <c r="J130" s="6">
        <f>'1'!J130</f>
        <v>0.30384069139407788</v>
      </c>
      <c r="K130" s="6">
        <f>'1'!K130</f>
        <v>0.30384069139407788</v>
      </c>
      <c r="L130" s="6">
        <f>'1'!L130</f>
        <v>0.81730149469852897</v>
      </c>
      <c r="M130" s="6">
        <f>'1'!M130</f>
        <v>1.0060264822039617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1.0216268683731613</v>
      </c>
      <c r="S130" s="6">
        <f>'1'!S130</f>
        <v>0.61297612102389676</v>
      </c>
      <c r="T130" s="6">
        <f>'1'!T130</f>
        <v>1.2575331027549521</v>
      </c>
      <c r="U130" s="6">
        <f>'1'!U130</f>
        <v>0.75451986165297136</v>
      </c>
      <c r="V130" s="13">
        <f>'1'!V130</f>
        <v>329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0.83465373990511904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1.0433171748813987</v>
      </c>
      <c r="I131" s="4">
        <f>'1'!I131</f>
        <v>0.62599030492883934</v>
      </c>
      <c r="J131" s="6">
        <f>'1'!J131</f>
        <v>0.28843531392170668</v>
      </c>
      <c r="K131" s="6">
        <f>'1'!K131</f>
        <v>0.28843531392170668</v>
      </c>
      <c r="L131" s="6">
        <f>'1'!L131</f>
        <v>0.83465373990511904</v>
      </c>
      <c r="M131" s="6">
        <f>'1'!M131</f>
        <v>1.0273855746768876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1.0433171748813987</v>
      </c>
      <c r="S131" s="6">
        <f>'1'!S131</f>
        <v>0.62599030492883934</v>
      </c>
      <c r="T131" s="6">
        <f>'1'!T131</f>
        <v>1.2842319683461096</v>
      </c>
      <c r="U131" s="6">
        <f>'1'!U131</f>
        <v>0.77053918100766572</v>
      </c>
      <c r="V131" s="13">
        <f>'1'!V131</f>
        <v>329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0.85020911393102305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1.0627613924137789</v>
      </c>
      <c r="I132" s="4">
        <f>'1'!I132</f>
        <v>0.63765683544826723</v>
      </c>
      <c r="J132" s="6">
        <f>'1'!J132</f>
        <v>0.27245036303370529</v>
      </c>
      <c r="K132" s="6">
        <f>'1'!K132</f>
        <v>0.27245036303370529</v>
      </c>
      <c r="L132" s="6">
        <f>'1'!L132</f>
        <v>0.85020911393102305</v>
      </c>
      <c r="M132" s="6">
        <f>'1'!M132</f>
        <v>1.0465328762689634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1.0627613924137789</v>
      </c>
      <c r="S132" s="6">
        <f>'1'!S132</f>
        <v>0.63765683544826723</v>
      </c>
      <c r="T132" s="6">
        <f>'1'!T132</f>
        <v>1.3081660953362042</v>
      </c>
      <c r="U132" s="6">
        <f>'1'!U132</f>
        <v>0.78489965720172261</v>
      </c>
      <c r="V132" s="13">
        <f>'1'!V132</f>
        <v>329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0.86658783731363898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1.0832347966420488</v>
      </c>
      <c r="I133" s="4">
        <f>'1'!I133</f>
        <v>0.64994087798522926</v>
      </c>
      <c r="J133" s="6">
        <f>'1'!J133</f>
        <v>0.2572726635841544</v>
      </c>
      <c r="K133" s="6">
        <f>'1'!K133</f>
        <v>0.2572726635841544</v>
      </c>
      <c r="L133" s="6">
        <f>'1'!L133</f>
        <v>0.86658783731363898</v>
      </c>
      <c r="M133" s="6">
        <f>'1'!M133</f>
        <v>1.0666936487311289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1.0832347966420488</v>
      </c>
      <c r="S133" s="6">
        <f>'1'!S133</f>
        <v>0.64994087798522926</v>
      </c>
      <c r="T133" s="6">
        <f>'1'!T133</f>
        <v>1.3333670609139112</v>
      </c>
      <c r="U133" s="6">
        <f>'1'!U133</f>
        <v>0.80002023654834664</v>
      </c>
      <c r="V133" s="13">
        <f>'1'!V133</f>
        <v>329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0.88241839261415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1.1030229907676876</v>
      </c>
      <c r="I134" s="4">
        <f>'1'!I134</f>
        <v>0.6618137944606125</v>
      </c>
      <c r="J134" s="6">
        <f>'1'!J134</f>
        <v>0.24216590918064843</v>
      </c>
      <c r="K134" s="6">
        <f>'1'!K134</f>
        <v>0.24216590918064843</v>
      </c>
      <c r="L134" s="6">
        <f>'1'!L134</f>
        <v>0.88241839261415</v>
      </c>
      <c r="M134" s="6">
        <f>'1'!M134</f>
        <v>1.0861796743454377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1.1030229907676876</v>
      </c>
      <c r="S134" s="6">
        <f>'1'!S134</f>
        <v>0.6618137944606125</v>
      </c>
      <c r="T134" s="6">
        <f>'1'!T134</f>
        <v>1.3577245929317971</v>
      </c>
      <c r="U134" s="6">
        <f>'1'!U134</f>
        <v>0.81463475575907829</v>
      </c>
      <c r="V134" s="13">
        <f>'1'!V134</f>
        <v>329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0.89671659698490602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1.1208957462311324</v>
      </c>
      <c r="I135" s="4">
        <f>'1'!I135</f>
        <v>0.67253744773867952</v>
      </c>
      <c r="J135" s="6">
        <f>'1'!J135</f>
        <v>0.22639662709220373</v>
      </c>
      <c r="K135" s="6">
        <f>'1'!K135</f>
        <v>0.22639662709220373</v>
      </c>
      <c r="L135" s="6">
        <f>'1'!L135</f>
        <v>0.89671659698490602</v>
      </c>
      <c r="M135" s="6">
        <f>'1'!M135</f>
        <v>1.1037795103157009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1.1208957462311324</v>
      </c>
      <c r="S135" s="6">
        <f>'1'!S135</f>
        <v>0.67253744773867952</v>
      </c>
      <c r="T135" s="6">
        <f>'1'!T135</f>
        <v>1.3797243878946261</v>
      </c>
      <c r="U135" s="6">
        <f>'1'!U135</f>
        <v>0.8278346327367756</v>
      </c>
      <c r="V135" s="13">
        <f>'1'!V135</f>
        <v>329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0.91111370667672298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1.1388921333459037</v>
      </c>
      <c r="I136" s="4">
        <f>'1'!I136</f>
        <v>0.68333528000754229</v>
      </c>
      <c r="J136" s="6">
        <f>'1'!J136</f>
        <v>0.21230574140038888</v>
      </c>
      <c r="K136" s="6">
        <f>'1'!K136</f>
        <v>0.21230574140038888</v>
      </c>
      <c r="L136" s="6">
        <f>'1'!L136</f>
        <v>0.91111370667672298</v>
      </c>
      <c r="M136" s="6">
        <f>'1'!M136</f>
        <v>1.1215010900645619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1.1388921333459037</v>
      </c>
      <c r="S136" s="6">
        <f>'1'!S136</f>
        <v>0.68333528000754229</v>
      </c>
      <c r="T136" s="6">
        <f>'1'!T136</f>
        <v>1.4018763625807025</v>
      </c>
      <c r="U136" s="6">
        <f>'1'!U136</f>
        <v>0.84112581754842142</v>
      </c>
      <c r="V136" s="13">
        <f>'1'!V136</f>
        <v>329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0.92522902382431105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1.1565362797803889</v>
      </c>
      <c r="I137" s="4">
        <f>'1'!I137</f>
        <v>0.69392176786823323</v>
      </c>
      <c r="J137" s="6">
        <f>'1'!J137</f>
        <v>0.19952030317634109</v>
      </c>
      <c r="K137" s="6">
        <f>'1'!K137</f>
        <v>0.19952030317634109</v>
      </c>
      <c r="L137" s="6">
        <f>'1'!L137</f>
        <v>0.92522902382431105</v>
      </c>
      <c r="M137" s="6">
        <f>'1'!M137</f>
        <v>1.1388758078979353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1.1565362797803889</v>
      </c>
      <c r="S137" s="6">
        <f>'1'!S137</f>
        <v>0.69392176786823323</v>
      </c>
      <c r="T137" s="6">
        <f>'1'!T137</f>
        <v>1.4235947598724192</v>
      </c>
      <c r="U137" s="6">
        <f>'1'!U137</f>
        <v>0.85415685592345147</v>
      </c>
      <c r="V137" s="13">
        <f>'1'!V137</f>
        <v>329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0.94085766550573402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1.1760720818821675</v>
      </c>
      <c r="I138" s="4">
        <f>'1'!I138</f>
        <v>0.70564324912930054</v>
      </c>
      <c r="J138" s="6">
        <f>'1'!J138</f>
        <v>0.18575273153580529</v>
      </c>
      <c r="K138" s="6">
        <f>'1'!K138</f>
        <v>0.18575273153580529</v>
      </c>
      <c r="L138" s="6">
        <f>'1'!L138</f>
        <v>0.94085766550573402</v>
      </c>
      <c r="M138" s="6">
        <f>'1'!M138</f>
        <v>1.1581132955501359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1.1760720818821675</v>
      </c>
      <c r="S138" s="6">
        <f>'1'!S138</f>
        <v>0.70564324912930054</v>
      </c>
      <c r="T138" s="6">
        <f>'1'!T138</f>
        <v>1.4476416194376698</v>
      </c>
      <c r="U138" s="6">
        <f>'1'!U138</f>
        <v>0.86858497166260196</v>
      </c>
      <c r="V138" s="13">
        <f>'1'!V138</f>
        <v>329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0.95427635100334696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1.1928454387541838</v>
      </c>
      <c r="I139" s="4">
        <f>'1'!I139</f>
        <v>0.71570726325251022</v>
      </c>
      <c r="J139" s="6">
        <f>'1'!J139</f>
        <v>0.17291242429603043</v>
      </c>
      <c r="K139" s="6">
        <f>'1'!K139</f>
        <v>0.17291242429603043</v>
      </c>
      <c r="L139" s="6">
        <f>'1'!L139</f>
        <v>0.95427635100334696</v>
      </c>
      <c r="M139" s="6">
        <f>'1'!M139</f>
        <v>1.1746305209003041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1.1928454387541838</v>
      </c>
      <c r="S139" s="6">
        <f>'1'!S139</f>
        <v>0.71570726325251022</v>
      </c>
      <c r="T139" s="6">
        <f>'1'!T139</f>
        <v>1.46828815112538</v>
      </c>
      <c r="U139" s="6">
        <f>'1'!U139</f>
        <v>0.8809728906752281</v>
      </c>
      <c r="V139" s="13">
        <f>'1'!V139</f>
        <v>329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0.966374974774867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1.2079687184685837</v>
      </c>
      <c r="I140" s="4">
        <f>'1'!I140</f>
        <v>0.72478123108115022</v>
      </c>
      <c r="J140" s="6">
        <f>'1'!J140</f>
        <v>0.16075992163735983</v>
      </c>
      <c r="K140" s="6">
        <f>'1'!K140</f>
        <v>0.16075992163735983</v>
      </c>
      <c r="L140" s="6">
        <f>'1'!L140</f>
        <v>0.966374974774867</v>
      </c>
      <c r="M140" s="6">
        <f>'1'!M140</f>
        <v>1.1895228660034549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1.2079687184685837</v>
      </c>
      <c r="S140" s="6">
        <f>'1'!S140</f>
        <v>0.72478123108115022</v>
      </c>
      <c r="T140" s="6">
        <f>'1'!T140</f>
        <v>1.4869035825043186</v>
      </c>
      <c r="U140" s="6">
        <f>'1'!U140</f>
        <v>0.89214214950259119</v>
      </c>
      <c r="V140" s="13">
        <f>'1'!V140</f>
        <v>329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0.97659968840044498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1.2207496105005562</v>
      </c>
      <c r="I141" s="4">
        <f>'1'!I141</f>
        <v>0.73244976630033376</v>
      </c>
      <c r="J141" s="6">
        <f>'1'!J141</f>
        <v>0.14911856290557871</v>
      </c>
      <c r="K141" s="6">
        <f>'1'!K141</f>
        <v>0.14911856290557871</v>
      </c>
      <c r="L141" s="6">
        <f>'1'!L141</f>
        <v>0.97659968840044498</v>
      </c>
      <c r="M141" s="6">
        <f>'1'!M141</f>
        <v>1.2021085920139982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1.2207496105005562</v>
      </c>
      <c r="S141" s="6">
        <f>'1'!S141</f>
        <v>0.73244976630033376</v>
      </c>
      <c r="T141" s="6">
        <f>'1'!T141</f>
        <v>1.5026357400174977</v>
      </c>
      <c r="U141" s="6">
        <f>'1'!U141</f>
        <v>0.90158144401049867</v>
      </c>
      <c r="V141" s="13">
        <f>'1'!V141</f>
        <v>329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0.98385498284764605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1.2298187285595577</v>
      </c>
      <c r="I142" s="4">
        <f>'1'!I142</f>
        <v>0.73789123713573457</v>
      </c>
      <c r="J142" s="6">
        <f>'1'!J142</f>
        <v>0.13841179400080292</v>
      </c>
      <c r="K142" s="6">
        <f>'1'!K142</f>
        <v>0.13841179400080292</v>
      </c>
      <c r="L142" s="6">
        <f>'1'!L142</f>
        <v>0.98385498284764605</v>
      </c>
      <c r="M142" s="6">
        <f>'1'!M142</f>
        <v>1.2110392233629155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1.2298187285595577</v>
      </c>
      <c r="S142" s="6">
        <f>'1'!S142</f>
        <v>0.73789123713573457</v>
      </c>
      <c r="T142" s="6">
        <f>'1'!T142</f>
        <v>1.5137990292036443</v>
      </c>
      <c r="U142" s="6">
        <f>'1'!U142</f>
        <v>0.90827941752218666</v>
      </c>
      <c r="V142" s="13">
        <f>'1'!V142</f>
        <v>329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0.990440334742822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1.2380504184285275</v>
      </c>
      <c r="I143" s="4">
        <f>'1'!I143</f>
        <v>0.74283025105711653</v>
      </c>
      <c r="J143" s="6">
        <f>'1'!J143</f>
        <v>0.12947737854219585</v>
      </c>
      <c r="K143" s="6">
        <f>'1'!K143</f>
        <v>0.12947737854219585</v>
      </c>
      <c r="L143" s="6">
        <f>'1'!L143</f>
        <v>0.990440334742822</v>
      </c>
      <c r="M143" s="6">
        <f>'1'!M143</f>
        <v>1.2191452141682091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1.2380504184285275</v>
      </c>
      <c r="S143" s="6">
        <f>'1'!S143</f>
        <v>0.74283025105711653</v>
      </c>
      <c r="T143" s="6">
        <f>'1'!T143</f>
        <v>1.5239315177102615</v>
      </c>
      <c r="U143" s="6">
        <f>'1'!U143</f>
        <v>0.91435891062615682</v>
      </c>
      <c r="V143" s="13">
        <f>'1'!V143</f>
        <v>329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0.99698018290321699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1.2462252286290212</v>
      </c>
      <c r="I144" s="4">
        <f>'1'!I144</f>
        <v>0.7477351371774128</v>
      </c>
      <c r="J144" s="6">
        <f>'1'!J144</f>
        <v>0.12015512935443158</v>
      </c>
      <c r="K144" s="6">
        <f>'1'!K144</f>
        <v>0.12015512935443158</v>
      </c>
      <c r="L144" s="6">
        <f>'1'!L144</f>
        <v>0.99698018290321699</v>
      </c>
      <c r="M144" s="6">
        <f>'1'!M144</f>
        <v>1.2271951938655754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1.2462252286290212</v>
      </c>
      <c r="S144" s="6">
        <f>'1'!S144</f>
        <v>0.7477351371774128</v>
      </c>
      <c r="T144" s="6">
        <f>'1'!T144</f>
        <v>1.5339939923319692</v>
      </c>
      <c r="U144" s="6">
        <f>'1'!U144</f>
        <v>0.92039639539918161</v>
      </c>
      <c r="V144" s="13">
        <f>'1'!V144</f>
        <v>329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</v>
      </c>
      <c r="D145" s="3" t="e">
        <f>'1'!D145</f>
        <v>#N/A</v>
      </c>
      <c r="E145" s="54" t="e">
        <f>'1'!E145</f>
        <v>#N/A</v>
      </c>
      <c r="F145" s="3">
        <f>'1'!F145</f>
        <v>1</v>
      </c>
      <c r="G145" s="54">
        <f>'1'!G145</f>
        <v>329</v>
      </c>
      <c r="H145" s="4">
        <f>'1'!H145</f>
        <v>1.25</v>
      </c>
      <c r="I145" s="4">
        <f>'1'!I145</f>
        <v>0.75</v>
      </c>
      <c r="J145" s="6">
        <f>'1'!J145</f>
        <v>0.11121911113635985</v>
      </c>
      <c r="K145" s="6">
        <f>'1'!K145</f>
        <v>0.11121911113635985</v>
      </c>
      <c r="L145" s="6">
        <f>'1'!L145</f>
        <v>1</v>
      </c>
      <c r="M145" s="6">
        <f>'1'!M145</f>
        <v>1.2309123239460686</v>
      </c>
      <c r="N145" s="3" t="e">
        <f>'1'!N145</f>
        <v>#N/A</v>
      </c>
      <c r="O145" s="3" t="e">
        <f>'1'!O145</f>
        <v>#N/A</v>
      </c>
      <c r="P145" s="3">
        <f>'1'!P145</f>
        <v>1</v>
      </c>
      <c r="Q145" s="3">
        <f>'1'!Q145</f>
        <v>1.2309123239460686</v>
      </c>
      <c r="R145" s="6">
        <f>'1'!R145</f>
        <v>1.25</v>
      </c>
      <c r="S145" s="6">
        <f>'1'!S145</f>
        <v>0.75</v>
      </c>
      <c r="T145" s="6">
        <f>'1'!T145</f>
        <v>1.5386404049325857</v>
      </c>
      <c r="U145" s="6">
        <f>'1'!U145</f>
        <v>0.92318424295955148</v>
      </c>
      <c r="V145" s="13">
        <f>'1'!V145</f>
        <v>329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0.99849327897309104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1.2481165987163638</v>
      </c>
      <c r="I146" s="4">
        <f>'1'!I146</f>
        <v>0.74886995922981825</v>
      </c>
      <c r="J146" s="6">
        <f>'1'!J146</f>
        <v>0.10376177980901921</v>
      </c>
      <c r="K146" s="6">
        <f>'1'!K146</f>
        <v>0.10376177980901921</v>
      </c>
      <c r="L146" s="6">
        <f>'1'!L146</f>
        <v>0.99849327897309104</v>
      </c>
      <c r="M146" s="6">
        <f>'1'!M146</f>
        <v>1.2290576824652977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1.2481165987163638</v>
      </c>
      <c r="S146" s="6">
        <f>'1'!S146</f>
        <v>0.74886995922981825</v>
      </c>
      <c r="T146" s="6">
        <f>'1'!T146</f>
        <v>1.5363221030816221</v>
      </c>
      <c r="U146" s="6">
        <f>'1'!U146</f>
        <v>0.92179326184897326</v>
      </c>
      <c r="V146" s="13">
        <f>'1'!V146</f>
        <v>329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0.99693303924912502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1.2461662990614062</v>
      </c>
      <c r="I147" s="4">
        <f>'1'!I147</f>
        <v>0.74769977943684374</v>
      </c>
      <c r="J147" s="6">
        <f>'1'!J147</f>
        <v>9.5546157575069637E-2</v>
      </c>
      <c r="K147" s="6">
        <f>'1'!K147</f>
        <v>9.5546157575069637E-2</v>
      </c>
      <c r="L147" s="6">
        <f>'1'!L147</f>
        <v>0.99693303924912502</v>
      </c>
      <c r="M147" s="6">
        <f>'1'!M147</f>
        <v>1.2271371641607578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1.2461662990614062</v>
      </c>
      <c r="S147" s="6">
        <f>'1'!S147</f>
        <v>0.74769977943684374</v>
      </c>
      <c r="T147" s="6">
        <f>'1'!T147</f>
        <v>1.5339214552009472</v>
      </c>
      <c r="U147" s="6">
        <f>'1'!U147</f>
        <v>0.92035287312056835</v>
      </c>
      <c r="V147" s="13">
        <f>'1'!V147</f>
        <v>329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0.99473975154647798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1.2434246894330974</v>
      </c>
      <c r="I148" s="4">
        <f>'1'!I148</f>
        <v>0.74605481365985848</v>
      </c>
      <c r="J148" s="6">
        <f>'1'!J148</f>
        <v>8.8349496693372137E-2</v>
      </c>
      <c r="K148" s="6">
        <f>'1'!K148</f>
        <v>8.8349496693372137E-2</v>
      </c>
      <c r="L148" s="6">
        <f>'1'!L148</f>
        <v>0.99473975154647798</v>
      </c>
      <c r="M148" s="6">
        <f>'1'!M148</f>
        <v>1.2244374192976102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1.2434246894330974</v>
      </c>
      <c r="S148" s="6">
        <f>'1'!S148</f>
        <v>0.74605481365985848</v>
      </c>
      <c r="T148" s="6">
        <f>'1'!T148</f>
        <v>1.5305467741220127</v>
      </c>
      <c r="U148" s="6">
        <f>'1'!U148</f>
        <v>0.91832806447320769</v>
      </c>
      <c r="V148" s="13">
        <f>'1'!V148</f>
        <v>329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0.992117171482228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1.2401464643527851</v>
      </c>
      <c r="I149" s="4">
        <f>'1'!I149</f>
        <v>0.74408787861167103</v>
      </c>
      <c r="J149" s="6">
        <f>'1'!J149</f>
        <v>8.1290329304234896E-2</v>
      </c>
      <c r="K149" s="6">
        <f>'1'!K149</f>
        <v>8.1290329304234896E-2</v>
      </c>
      <c r="L149" s="6">
        <f>'1'!L149</f>
        <v>0.992117171482228</v>
      </c>
      <c r="M149" s="6">
        <f>'1'!M149</f>
        <v>1.2212092531759895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1.2401464643527851</v>
      </c>
      <c r="S149" s="6">
        <f>'1'!S149</f>
        <v>0.74408787861167103</v>
      </c>
      <c r="T149" s="6">
        <f>'1'!T149</f>
        <v>1.5265115664699869</v>
      </c>
      <c r="U149" s="6">
        <f>'1'!U149</f>
        <v>0.91590693988199212</v>
      </c>
      <c r="V149" s="13">
        <f>'1'!V149</f>
        <v>329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0.98722645922362096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1.2340330740295262</v>
      </c>
      <c r="I150" s="4">
        <f>'1'!I150</f>
        <v>0.74041984441771569</v>
      </c>
      <c r="J150" s="6">
        <f>'1'!J150</f>
        <v>7.510488652651548E-2</v>
      </c>
      <c r="K150" s="6">
        <f>'1'!K150</f>
        <v>7.510488652651548E-2</v>
      </c>
      <c r="L150" s="6">
        <f>'1'!L150</f>
        <v>0.98722645922362096</v>
      </c>
      <c r="M150" s="6">
        <f>'1'!M150</f>
        <v>1.215189215183996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1.2340330740295262</v>
      </c>
      <c r="S150" s="6">
        <f>'1'!S150</f>
        <v>0.74041984441771569</v>
      </c>
      <c r="T150" s="6">
        <f>'1'!T150</f>
        <v>1.5189865189799949</v>
      </c>
      <c r="U150" s="6">
        <f>'1'!U150</f>
        <v>0.91139191138799702</v>
      </c>
      <c r="V150" s="13">
        <f>'1'!V150</f>
        <v>329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0.98007646339027998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1.22509557923785</v>
      </c>
      <c r="I151" s="4">
        <f>'1'!I151</f>
        <v>0.73505734754271002</v>
      </c>
      <c r="J151" s="6">
        <f>'1'!J151</f>
        <v>6.9026729138344317E-2</v>
      </c>
      <c r="K151" s="6">
        <f>'1'!K151</f>
        <v>6.9026729138344317E-2</v>
      </c>
      <c r="L151" s="6">
        <f>'1'!L151</f>
        <v>0.98007646339027998</v>
      </c>
      <c r="M151" s="6">
        <f>'1'!M151</f>
        <v>1.2063881971965735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1.22509557923785</v>
      </c>
      <c r="S151" s="6">
        <f>'1'!S151</f>
        <v>0.73505734754271002</v>
      </c>
      <c r="T151" s="6">
        <f>'1'!T151</f>
        <v>1.5079852464957169</v>
      </c>
      <c r="U151" s="6">
        <f>'1'!U151</f>
        <v>0.9047911478974302</v>
      </c>
      <c r="V151" s="13">
        <f>'1'!V151</f>
        <v>329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0.97336383640126101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1.2167047955015762</v>
      </c>
      <c r="I152" s="4">
        <f>'1'!I152</f>
        <v>0.73002287730094573</v>
      </c>
      <c r="J152" s="6">
        <f>'1'!J152</f>
        <v>6.3552751794310441E-2</v>
      </c>
      <c r="K152" s="6">
        <f>'1'!K152</f>
        <v>6.3552751794310441E-2</v>
      </c>
      <c r="L152" s="6">
        <f>'1'!L152</f>
        <v>0.97336383640126101</v>
      </c>
      <c r="M152" s="6">
        <f>'1'!M152</f>
        <v>1.1981255419097372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1.2167047955015762</v>
      </c>
      <c r="S152" s="6">
        <f>'1'!S152</f>
        <v>0.73002287730094573</v>
      </c>
      <c r="T152" s="6">
        <f>'1'!T152</f>
        <v>1.4976569273871716</v>
      </c>
      <c r="U152" s="6">
        <f>'1'!U152</f>
        <v>0.89859415643230289</v>
      </c>
      <c r="V152" s="13">
        <f>'1'!V152</f>
        <v>329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0.96353302034502797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1.204416275431285</v>
      </c>
      <c r="I153" s="4">
        <f>'1'!I153</f>
        <v>0.722649765258771</v>
      </c>
      <c r="J153" s="6">
        <f>'1'!J153</f>
        <v>5.8656750564194914E-2</v>
      </c>
      <c r="K153" s="6">
        <f>'1'!K153</f>
        <v>5.8656750564194914E-2</v>
      </c>
      <c r="L153" s="6">
        <f>'1'!L153</f>
        <v>0.96353302034502797</v>
      </c>
      <c r="M153" s="6">
        <f>'1'!M153</f>
        <v>1.1860246692716729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1.204416275431285</v>
      </c>
      <c r="S153" s="6">
        <f>'1'!S153</f>
        <v>0.722649765258771</v>
      </c>
      <c r="T153" s="6">
        <f>'1'!T153</f>
        <v>1.4825308365895911</v>
      </c>
      <c r="U153" s="6">
        <f>'1'!U153</f>
        <v>0.8895185019537547</v>
      </c>
      <c r="V153" s="13">
        <f>'1'!V153</f>
        <v>329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0.95337737656147603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1.1917217207018451</v>
      </c>
      <c r="I154" s="4">
        <f>'1'!I154</f>
        <v>0.71503303242110705</v>
      </c>
      <c r="J154" s="6">
        <f>'1'!J154</f>
        <v>5.4626142647375572E-2</v>
      </c>
      <c r="K154" s="6">
        <f>'1'!K154</f>
        <v>5.4626142647375572E-2</v>
      </c>
      <c r="L154" s="6">
        <f>'1'!L154</f>
        <v>0.95337737656147603</v>
      </c>
      <c r="M154" s="6">
        <f>'1'!M154</f>
        <v>1.1735239621808926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1.1917217207018451</v>
      </c>
      <c r="S154" s="6">
        <f>'1'!S154</f>
        <v>0.71503303242110705</v>
      </c>
      <c r="T154" s="6">
        <f>'1'!T154</f>
        <v>1.4669049527261158</v>
      </c>
      <c r="U154" s="6">
        <f>'1'!U154</f>
        <v>0.88014297163566946</v>
      </c>
      <c r="V154" s="13">
        <f>'1'!V154</f>
        <v>329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0.94152957106011204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1.17691196382514</v>
      </c>
      <c r="I155" s="4">
        <f>'1'!I155</f>
        <v>0.706147178295084</v>
      </c>
      <c r="J155" s="6">
        <f>'1'!J155</f>
        <v>5.0782542536695174E-2</v>
      </c>
      <c r="K155" s="6">
        <f>'1'!K155</f>
        <v>5.0782542536695174E-2</v>
      </c>
      <c r="L155" s="6">
        <f>'1'!L155</f>
        <v>0.94152957106011204</v>
      </c>
      <c r="M155" s="6">
        <f>'1'!M155</f>
        <v>1.1589403523775477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1.17691196382514</v>
      </c>
      <c r="S155" s="6">
        <f>'1'!S155</f>
        <v>0.706147178295084</v>
      </c>
      <c r="T155" s="6">
        <f>'1'!T155</f>
        <v>1.4486754404719346</v>
      </c>
      <c r="U155" s="6">
        <f>'1'!U155</f>
        <v>0.86920526428316069</v>
      </c>
      <c r="V155" s="13">
        <f>'1'!V155</f>
        <v>329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0.925971093063234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1.1574638663290424</v>
      </c>
      <c r="I156" s="4">
        <f>'1'!I156</f>
        <v>0.69447831979742547</v>
      </c>
      <c r="J156" s="6">
        <f>'1'!J156</f>
        <v>4.7009563334113727E-2</v>
      </c>
      <c r="K156" s="6">
        <f>'1'!K156</f>
        <v>4.7009563334113727E-2</v>
      </c>
      <c r="L156" s="6">
        <f>'1'!L156</f>
        <v>0.925971093063234</v>
      </c>
      <c r="M156" s="6">
        <f>'1'!M156</f>
        <v>1.1397892300693468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1.1574638663290424</v>
      </c>
      <c r="S156" s="6">
        <f>'1'!S156</f>
        <v>0.69447831979742547</v>
      </c>
      <c r="T156" s="6">
        <f>'1'!T156</f>
        <v>1.4247365375866836</v>
      </c>
      <c r="U156" s="6">
        <f>'1'!U156</f>
        <v>0.85484192255201008</v>
      </c>
      <c r="V156" s="13">
        <f>'1'!V156</f>
        <v>329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0.90872115271198795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1.135901440889985</v>
      </c>
      <c r="I157" s="4">
        <f>'1'!I157</f>
        <v>0.68154086453399099</v>
      </c>
      <c r="J157" s="6">
        <f>'1'!J157</f>
        <v>4.3086383544787374E-2</v>
      </c>
      <c r="K157" s="6">
        <f>'1'!K157</f>
        <v>4.3086383544787374E-2</v>
      </c>
      <c r="L157" s="6">
        <f>'1'!L157</f>
        <v>0.90872115271198795</v>
      </c>
      <c r="M157" s="6">
        <f>'1'!M157</f>
        <v>1.1185560659036635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1.135901440889985</v>
      </c>
      <c r="S157" s="6">
        <f>'1'!S157</f>
        <v>0.68154086453399099</v>
      </c>
      <c r="T157" s="6">
        <f>'1'!T157</f>
        <v>1.3981950823795795</v>
      </c>
      <c r="U157" s="6">
        <f>'1'!U157</f>
        <v>0.83891704942774759</v>
      </c>
      <c r="V157" s="13">
        <f>'1'!V157</f>
        <v>329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0.89027995629972201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1.1128499453746525</v>
      </c>
      <c r="I158" s="4">
        <f>'1'!I158</f>
        <v>0.66770996722479148</v>
      </c>
      <c r="J158" s="6">
        <f>'1'!J158</f>
        <v>4.0021390208738343E-2</v>
      </c>
      <c r="K158" s="6">
        <f>'1'!K158</f>
        <v>4.0021390208738343E-2</v>
      </c>
      <c r="L158" s="6">
        <f>'1'!L158</f>
        <v>0.89027995629972201</v>
      </c>
      <c r="M158" s="6">
        <f>'1'!M158</f>
        <v>1.0958565699714953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1.1128499453746525</v>
      </c>
      <c r="S158" s="6">
        <f>'1'!S158</f>
        <v>0.66770996722479148</v>
      </c>
      <c r="T158" s="6">
        <f>'1'!T158</f>
        <v>1.3698207124643691</v>
      </c>
      <c r="U158" s="6">
        <f>'1'!U158</f>
        <v>0.82189242747862146</v>
      </c>
      <c r="V158" s="13">
        <f>'1'!V158</f>
        <v>329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0.86488695244807401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1.0811086905600926</v>
      </c>
      <c r="I159" s="4">
        <f>'1'!I159</f>
        <v>0.64866521433605551</v>
      </c>
      <c r="J159" s="6">
        <f>'1'!J159</f>
        <v>3.7040742999365543E-2</v>
      </c>
      <c r="K159" s="6">
        <f>'1'!K159</f>
        <v>3.7040742999365543E-2</v>
      </c>
      <c r="L159" s="6">
        <f>'1'!L159</f>
        <v>0.86488695244807401</v>
      </c>
      <c r="M159" s="6">
        <f>'1'!M159</f>
        <v>1.0646000085884917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1.0811086905600926</v>
      </c>
      <c r="S159" s="6">
        <f>'1'!S159</f>
        <v>0.64866521433605551</v>
      </c>
      <c r="T159" s="6">
        <f>'1'!T159</f>
        <v>1.3307500107356147</v>
      </c>
      <c r="U159" s="6">
        <f>'1'!U159</f>
        <v>0.79845000644136876</v>
      </c>
      <c r="V159" s="13">
        <f>'1'!V159</f>
        <v>329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0.83310186689197596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1.0413773336149699</v>
      </c>
      <c r="I160" s="4">
        <f>'1'!I160</f>
        <v>0.62482640016898194</v>
      </c>
      <c r="J160" s="6">
        <f>'1'!J160</f>
        <v>3.4586310047843578E-2</v>
      </c>
      <c r="K160" s="6">
        <f>'1'!K160</f>
        <v>3.4586310047843578E-2</v>
      </c>
      <c r="L160" s="6">
        <f>'1'!L160</f>
        <v>0.83310186689197596</v>
      </c>
      <c r="M160" s="6">
        <f>'1'!M160</f>
        <v>1.0254753550598106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1.0413773336149699</v>
      </c>
      <c r="S160" s="6">
        <f>'1'!S160</f>
        <v>0.62482640016898194</v>
      </c>
      <c r="T160" s="6">
        <f>'1'!T160</f>
        <v>1.2818441938247633</v>
      </c>
      <c r="U160" s="6">
        <f>'1'!U160</f>
        <v>0.76910651629485793</v>
      </c>
      <c r="V160" s="13">
        <f>'1'!V160</f>
        <v>329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0.798130786654211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0.99766348331776378</v>
      </c>
      <c r="I161" s="4">
        <f>'1'!I161</f>
        <v>0.59859808999065822</v>
      </c>
      <c r="J161" s="6">
        <f>'1'!J161</f>
        <v>3.2236462569032426E-2</v>
      </c>
      <c r="K161" s="6">
        <f>'1'!K161</f>
        <v>3.2236462569032426E-2</v>
      </c>
      <c r="L161" s="6">
        <f>'1'!L161</f>
        <v>0.798130786654211</v>
      </c>
      <c r="M161" s="6">
        <f>'1'!M161</f>
        <v>0.9824290214134388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0.99766348331776378</v>
      </c>
      <c r="S161" s="6">
        <f>'1'!S161</f>
        <v>0.59859808999065822</v>
      </c>
      <c r="T161" s="6">
        <f>'1'!T161</f>
        <v>1.2280362767667985</v>
      </c>
      <c r="U161" s="6">
        <f>'1'!U161</f>
        <v>0.7368217660600791</v>
      </c>
      <c r="V161" s="13">
        <f>'1'!V161</f>
        <v>329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0.75878099284349598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0.94847624105437001</v>
      </c>
      <c r="I162" s="4">
        <f>'1'!I162</f>
        <v>0.56908574463262196</v>
      </c>
      <c r="J162" s="6">
        <f>'1'!J162</f>
        <v>3.0240910124094456E-2</v>
      </c>
      <c r="K162" s="6">
        <f>'1'!K162</f>
        <v>3.0240910124094456E-2</v>
      </c>
      <c r="L162" s="6">
        <f>'1'!L162</f>
        <v>0.75878099284349598</v>
      </c>
      <c r="M162" s="6">
        <f>'1'!M162</f>
        <v>0.93399287526709296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0.94847624105437001</v>
      </c>
      <c r="S162" s="6">
        <f>'1'!S162</f>
        <v>0.56908574463262196</v>
      </c>
      <c r="T162" s="6">
        <f>'1'!T162</f>
        <v>1.1674910940838661</v>
      </c>
      <c r="U162" s="6">
        <f>'1'!U162</f>
        <v>0.70049465645031972</v>
      </c>
      <c r="V162" s="13">
        <f>'1'!V162</f>
        <v>329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0.71325974910309098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0.89157468637886372</v>
      </c>
      <c r="I163" s="4">
        <f>'1'!I163</f>
        <v>0.53494481182731823</v>
      </c>
      <c r="J163" s="6">
        <f>'1'!J163</f>
        <v>2.8935791693159161E-2</v>
      </c>
      <c r="K163" s="6">
        <f>'1'!K163</f>
        <v>2.8935791693159161E-2</v>
      </c>
      <c r="L163" s="6">
        <f>'1'!L163</f>
        <v>0.71325974910309098</v>
      </c>
      <c r="M163" s="6">
        <f>'1'!M163</f>
        <v>0.87796021534567559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0.89157468637886372</v>
      </c>
      <c r="S163" s="6">
        <f>'1'!S163</f>
        <v>0.53494481182731823</v>
      </c>
      <c r="T163" s="6">
        <f>'1'!T163</f>
        <v>1.0974502691820944</v>
      </c>
      <c r="U163" s="6">
        <f>'1'!U163</f>
        <v>0.65847016150925675</v>
      </c>
      <c r="V163" s="13">
        <f>'1'!V163</f>
        <v>329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0.66371823975567401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0.82964779969459257</v>
      </c>
      <c r="I164" s="4">
        <f>'1'!I164</f>
        <v>0.49778867981675551</v>
      </c>
      <c r="J164" s="6">
        <f>'1'!J164</f>
        <v>2.8453223323288448E-2</v>
      </c>
      <c r="K164" s="6">
        <f>'1'!K164</f>
        <v>2.8453223323288448E-2</v>
      </c>
      <c r="L164" s="6">
        <f>'1'!L164</f>
        <v>0.66371823975567401</v>
      </c>
      <c r="M164" s="6">
        <f>'1'!M164</f>
        <v>0.81697896094305067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0.82964779969459257</v>
      </c>
      <c r="S164" s="6">
        <f>'1'!S164</f>
        <v>0.49778867981675551</v>
      </c>
      <c r="T164" s="6">
        <f>'1'!T164</f>
        <v>1.0212237011788132</v>
      </c>
      <c r="U164" s="6">
        <f>'1'!U164</f>
        <v>0.612734220707288</v>
      </c>
      <c r="V164" s="13">
        <f>'1'!V164</f>
        <v>329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0.61432694530950704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0.76790868163688386</v>
      </c>
      <c r="I165" s="4">
        <f>'1'!I165</f>
        <v>0.46074520898213028</v>
      </c>
      <c r="J165" s="6">
        <f>'1'!J165</f>
        <v>2.713626403613063E-2</v>
      </c>
      <c r="K165" s="6">
        <f>'1'!K165</f>
        <v>2.713626403613063E-2</v>
      </c>
      <c r="L165" s="6">
        <f>'1'!L165</f>
        <v>0.61432694530950704</v>
      </c>
      <c r="M165" s="6">
        <f>'1'!M165</f>
        <v>0.75618260791361469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0.76790868163688386</v>
      </c>
      <c r="S165" s="6">
        <f>'1'!S165</f>
        <v>0.46074520898213028</v>
      </c>
      <c r="T165" s="6">
        <f>'1'!T165</f>
        <v>0.94522825989201831</v>
      </c>
      <c r="U165" s="6">
        <f>'1'!U165</f>
        <v>0.56713695593521107</v>
      </c>
      <c r="V165" s="13">
        <f>'1'!V165</f>
        <v>329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0.57694721070024502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0.72118401337530624</v>
      </c>
      <c r="I166" s="4">
        <f>'1'!I166</f>
        <v>0.43271040802518379</v>
      </c>
      <c r="J166" s="6">
        <f>'1'!J166</f>
        <v>2.6288998760289981E-2</v>
      </c>
      <c r="K166" s="6">
        <f>'1'!K166</f>
        <v>2.6288998760289981E-2</v>
      </c>
      <c r="L166" s="6">
        <f>'1'!L166</f>
        <v>0.57694721070024502</v>
      </c>
      <c r="M166" s="6">
        <f>'1'!M166</f>
        <v>0.71017143191724075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0.72118401337530624</v>
      </c>
      <c r="S166" s="6">
        <f>'1'!S166</f>
        <v>0.43271040802518379</v>
      </c>
      <c r="T166" s="6">
        <f>'1'!T166</f>
        <v>0.88771428989655088</v>
      </c>
      <c r="U166" s="6">
        <f>'1'!U166</f>
        <v>0.53262857393793062</v>
      </c>
      <c r="V166" s="13">
        <f>'1'!V166</f>
        <v>329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0.55597196002030203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0.6949649500253775</v>
      </c>
      <c r="I167" s="4">
        <f>'1'!I167</f>
        <v>0.41697897001522655</v>
      </c>
      <c r="J167" s="6">
        <f>'1'!J167</f>
        <v>2.5989411242393404E-2</v>
      </c>
      <c r="K167" s="6">
        <f>'1'!K167</f>
        <v>2.5989411242393404E-2</v>
      </c>
      <c r="L167" s="6">
        <f>'1'!L167</f>
        <v>0.55597196002030203</v>
      </c>
      <c r="M167" s="6">
        <f>'1'!M167</f>
        <v>0.68435273735744073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0.6949649500253775</v>
      </c>
      <c r="S167" s="6">
        <f>'1'!S167</f>
        <v>0.41697897001522655</v>
      </c>
      <c r="T167" s="6">
        <f>'1'!T167</f>
        <v>0.85544092169680086</v>
      </c>
      <c r="U167" s="6">
        <f>'1'!U167</f>
        <v>0.5132645530180806</v>
      </c>
      <c r="V167" s="13">
        <f>'1'!V167</f>
        <v>329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0.51332000857069104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0.64165001071336381</v>
      </c>
      <c r="I168" s="4">
        <f>'1'!I168</f>
        <v>0.38499000642801828</v>
      </c>
      <c r="J168" s="6">
        <f>'1'!J168</f>
        <v>2.5340805109961208E-2</v>
      </c>
      <c r="K168" s="6">
        <f>'1'!K168</f>
        <v>2.5340805109961208E-2</v>
      </c>
      <c r="L168" s="6">
        <f>'1'!L168</f>
        <v>0.51332000857069104</v>
      </c>
      <c r="M168" s="6">
        <f>'1'!M168</f>
        <v>0.63185192467776519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0.64165001071336381</v>
      </c>
      <c r="S168" s="6">
        <f>'1'!S168</f>
        <v>0.38499000642801828</v>
      </c>
      <c r="T168" s="6">
        <f>'1'!T168</f>
        <v>0.78981490584720648</v>
      </c>
      <c r="U168" s="6">
        <f>'1'!U168</f>
        <v>0.47388894350832389</v>
      </c>
      <c r="V168" s="13">
        <f>'1'!V168</f>
        <v>329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0.46119567398622102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0.57649459248277624</v>
      </c>
      <c r="I169" s="4">
        <f>'1'!I169</f>
        <v>0.34589675548966575</v>
      </c>
      <c r="J169" s="6">
        <f>'1'!J169</f>
        <v>2.4627658826816889E-2</v>
      </c>
      <c r="K169" s="6">
        <f>'1'!K169</f>
        <v>2.4627658826816889E-2</v>
      </c>
      <c r="L169" s="6">
        <f>'1'!L169</f>
        <v>0.46119567398622102</v>
      </c>
      <c r="M169" s="6">
        <f>'1'!M169</f>
        <v>0.56769143886025275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0.57649459248277624</v>
      </c>
      <c r="S169" s="6">
        <f>'1'!S169</f>
        <v>0.34589675548966575</v>
      </c>
      <c r="T169" s="6">
        <f>'1'!T169</f>
        <v>0.70961429857531599</v>
      </c>
      <c r="U169" s="6">
        <f>'1'!U169</f>
        <v>0.42576857914518956</v>
      </c>
      <c r="V169" s="13">
        <f>'1'!V169</f>
        <v>329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0.41059020810002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0.51323776012502498</v>
      </c>
      <c r="I170" s="4">
        <f>'1'!I170</f>
        <v>0.30794265607501503</v>
      </c>
      <c r="J170" s="6">
        <f>'1'!J170</f>
        <v>2.4373882831817274E-2</v>
      </c>
      <c r="K170" s="6">
        <f>'1'!K170</f>
        <v>2.4373882831817274E-2</v>
      </c>
      <c r="L170" s="6">
        <f>'1'!L170</f>
        <v>0.41059020810002</v>
      </c>
      <c r="M170" s="6">
        <f>'1'!M170</f>
        <v>0.50540054724189554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0.51323776012502498</v>
      </c>
      <c r="S170" s="6">
        <f>'1'!S170</f>
        <v>0.30794265607501503</v>
      </c>
      <c r="T170" s="6">
        <f>'1'!T170</f>
        <v>0.63175068405236945</v>
      </c>
      <c r="U170" s="6">
        <f>'1'!U170</f>
        <v>0.37905041043142162</v>
      </c>
      <c r="V170" s="13">
        <f>'1'!V170</f>
        <v>329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0.36475938716968498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0.45594923396210624</v>
      </c>
      <c r="I171" s="4">
        <f>'1'!I171</f>
        <v>0.27356954037726372</v>
      </c>
      <c r="J171" s="6">
        <f>'1'!J171</f>
        <v>2.2856021690290156E-2</v>
      </c>
      <c r="K171" s="6">
        <f>'1'!K171</f>
        <v>2.2856021690290156E-2</v>
      </c>
      <c r="L171" s="6">
        <f>'1'!L171</f>
        <v>0.36475938716968498</v>
      </c>
      <c r="M171" s="6">
        <f>'1'!M171</f>
        <v>0.44898682494218073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0.45594923396210624</v>
      </c>
      <c r="S171" s="6">
        <f>'1'!S171</f>
        <v>0.27356954037726372</v>
      </c>
      <c r="T171" s="6">
        <f>'1'!T171</f>
        <v>0.5612335311777259</v>
      </c>
      <c r="U171" s="6">
        <f>'1'!U171</f>
        <v>0.33674011870663556</v>
      </c>
      <c r="V171" s="13">
        <f>'1'!V171</f>
        <v>329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0.32117034625519297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0.4014629328189912</v>
      </c>
      <c r="I172" s="4">
        <f>'1'!I172</f>
        <v>0.24087775969139474</v>
      </c>
      <c r="J172" s="6">
        <f>'1'!J172</f>
        <v>2.1871079002217356E-2</v>
      </c>
      <c r="K172" s="6">
        <f>'1'!K172</f>
        <v>2.1871079002217356E-2</v>
      </c>
      <c r="L172" s="6">
        <f>'1'!L172</f>
        <v>0.32117034625519297</v>
      </c>
      <c r="M172" s="6">
        <f>'1'!M172</f>
        <v>0.39533253729154311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0.4014629328189912</v>
      </c>
      <c r="S172" s="6">
        <f>'1'!S172</f>
        <v>0.24087775969139474</v>
      </c>
      <c r="T172" s="6">
        <f>'1'!T172</f>
        <v>0.49416567161442887</v>
      </c>
      <c r="U172" s="6">
        <f>'1'!U172</f>
        <v>0.29649940296865734</v>
      </c>
      <c r="V172" s="13">
        <f>'1'!V172</f>
        <v>329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0.28058642449022098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0.35073303061277622</v>
      </c>
      <c r="I173" s="4">
        <f>'1'!I173</f>
        <v>0.21043981836766573</v>
      </c>
      <c r="J173" s="6">
        <f>'1'!J173</f>
        <v>2.1730250273115634E-2</v>
      </c>
      <c r="K173" s="6">
        <f>'1'!K173</f>
        <v>2.1730250273115634E-2</v>
      </c>
      <c r="L173" s="6">
        <f>'1'!L173</f>
        <v>0.28058642449022098</v>
      </c>
      <c r="M173" s="6">
        <f>'1'!M173</f>
        <v>0.34537728783697602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0.35073303061277622</v>
      </c>
      <c r="S173" s="6">
        <f>'1'!S173</f>
        <v>0.21043981836766573</v>
      </c>
      <c r="T173" s="6">
        <f>'1'!T173</f>
        <v>0.43172160979622004</v>
      </c>
      <c r="U173" s="6">
        <f>'1'!U173</f>
        <v>0.259032965877732</v>
      </c>
      <c r="V173" s="13">
        <f>'1'!V173</f>
        <v>329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0.24650214941951901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0.30812768677439878</v>
      </c>
      <c r="I174" s="4">
        <f>'1'!I174</f>
        <v>0.18487661206463926</v>
      </c>
      <c r="J174" s="6">
        <f>'1'!J174</f>
        <v>2.2043060870020961E-2</v>
      </c>
      <c r="K174" s="6">
        <f>'1'!K174</f>
        <v>2.2043060870020961E-2</v>
      </c>
      <c r="L174" s="6">
        <f>'1'!L174</f>
        <v>0.24650214941951901</v>
      </c>
      <c r="M174" s="6">
        <f>'1'!M174</f>
        <v>0.30342253359968119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0.30812768677439878</v>
      </c>
      <c r="S174" s="6">
        <f>'1'!S174</f>
        <v>0.18487661206463926</v>
      </c>
      <c r="T174" s="6">
        <f>'1'!T174</f>
        <v>0.37927816699960148</v>
      </c>
      <c r="U174" s="6">
        <f>'1'!U174</f>
        <v>0.22756690019976089</v>
      </c>
      <c r="V174" s="13">
        <f>'1'!V174</f>
        <v>329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0.21686987495331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0.27108734369163751</v>
      </c>
      <c r="I175" s="4">
        <f>'1'!I175</f>
        <v>0.1626524062149825</v>
      </c>
      <c r="J175" s="6">
        <f>'1'!J175</f>
        <v>2.247311588088249E-2</v>
      </c>
      <c r="K175" s="6">
        <f>'1'!K175</f>
        <v>2.247311588088249E-2</v>
      </c>
      <c r="L175" s="6">
        <f>'1'!L175</f>
        <v>0.21686987495331</v>
      </c>
      <c r="M175" s="6">
        <f>'1'!M175</f>
        <v>0.26694780177267213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0.27108734369163751</v>
      </c>
      <c r="S175" s="6">
        <f>'1'!S175</f>
        <v>0.1626524062149825</v>
      </c>
      <c r="T175" s="6">
        <f>'1'!T175</f>
        <v>0.33368475221584015</v>
      </c>
      <c r="U175" s="6">
        <f>'1'!U175</f>
        <v>0.20021085132950411</v>
      </c>
      <c r="V175" s="13">
        <f>'1'!V175</f>
        <v>329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0.19285874502148201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0.24107343127685252</v>
      </c>
      <c r="I176" s="4">
        <f>'1'!I176</f>
        <v>0.1446440587661115</v>
      </c>
      <c r="J176" s="6">
        <f>'1'!J176</f>
        <v>2.1559739981723992E-2</v>
      </c>
      <c r="K176" s="6">
        <f>'1'!K176</f>
        <v>2.1559739981723992E-2</v>
      </c>
      <c r="L176" s="6">
        <f>'1'!L176</f>
        <v>0.19285874502148201</v>
      </c>
      <c r="M176" s="6">
        <f>'1'!M176</f>
        <v>0.23739220602771471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0.24107343127685252</v>
      </c>
      <c r="S176" s="6">
        <f>'1'!S176</f>
        <v>0.1446440587661115</v>
      </c>
      <c r="T176" s="6">
        <f>'1'!T176</f>
        <v>0.29674025753464339</v>
      </c>
      <c r="U176" s="6">
        <f>'1'!U176</f>
        <v>0.17804415452078604</v>
      </c>
      <c r="V176" s="13">
        <f>'1'!V176</f>
        <v>329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0.17316102906686201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0.21645128633357752</v>
      </c>
      <c r="I177" s="4">
        <f>'1'!I177</f>
        <v>0.1298707718001465</v>
      </c>
      <c r="J177" s="6">
        <f>'1'!J177</f>
        <v>2.0389000640989471E-2</v>
      </c>
      <c r="K177" s="6">
        <f>'1'!K177</f>
        <v>2.0389000640989471E-2</v>
      </c>
      <c r="L177" s="6">
        <f>'1'!L177</f>
        <v>0.17316102906686201</v>
      </c>
      <c r="M177" s="6">
        <f>'1'!M177</f>
        <v>0.21314604470558385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0.21645128633357752</v>
      </c>
      <c r="S177" s="6">
        <f>'1'!S177</f>
        <v>0.1298707718001465</v>
      </c>
      <c r="T177" s="6">
        <f>'1'!T177</f>
        <v>0.26643255588197978</v>
      </c>
      <c r="U177" s="6">
        <f>'1'!U177</f>
        <v>0.15985953352918789</v>
      </c>
      <c r="V177" s="13">
        <f>'1'!V177</f>
        <v>329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0.156234205227855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0.19529275653481876</v>
      </c>
      <c r="I178" s="4">
        <f>'1'!I178</f>
        <v>0.11717565392089124</v>
      </c>
      <c r="J178" s="6">
        <f>'1'!J178</f>
        <v>2.0148424165667225E-2</v>
      </c>
      <c r="K178" s="6">
        <f>'1'!K178</f>
        <v>2.0148424165667225E-2</v>
      </c>
      <c r="L178" s="6">
        <f>'1'!L178</f>
        <v>0.156234205227855</v>
      </c>
      <c r="M178" s="6">
        <f>'1'!M178</f>
        <v>0.19231060863688604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0.19529275653481876</v>
      </c>
      <c r="S178" s="6">
        <f>'1'!S178</f>
        <v>0.11717565392089124</v>
      </c>
      <c r="T178" s="6">
        <f>'1'!T178</f>
        <v>0.24038826079610753</v>
      </c>
      <c r="U178" s="6">
        <f>'1'!U178</f>
        <v>0.14423295647766454</v>
      </c>
      <c r="V178" s="13">
        <f>'1'!V178</f>
        <v>329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0.144947850029957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0.18118481253744625</v>
      </c>
      <c r="I179" s="4">
        <f>'1'!I179</f>
        <v>0.10871088752246774</v>
      </c>
      <c r="J179" s="6">
        <f>'1'!J179</f>
        <v>1.9881188861014722E-2</v>
      </c>
      <c r="K179" s="6">
        <f>'1'!K179</f>
        <v>1.9881188861014722E-2</v>
      </c>
      <c r="L179" s="6">
        <f>'1'!L179</f>
        <v>0.144947850029957</v>
      </c>
      <c r="M179" s="6">
        <f>'1'!M179</f>
        <v>0.1784180949313606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0.18118481253744625</v>
      </c>
      <c r="S179" s="6">
        <f>'1'!S179</f>
        <v>0.10871088752246774</v>
      </c>
      <c r="T179" s="6">
        <f>'1'!T179</f>
        <v>0.22302261866420076</v>
      </c>
      <c r="U179" s="6">
        <f>'1'!U179</f>
        <v>0.13381357119852044</v>
      </c>
      <c r="V179" s="13">
        <f>'1'!V179</f>
        <v>329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0.13685493459678399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0.17106866824597999</v>
      </c>
      <c r="I180" s="4">
        <f>'1'!I180</f>
        <v>0.102641200947588</v>
      </c>
      <c r="J180" s="6">
        <f>'1'!J180</f>
        <v>2.0276512220257545E-2</v>
      </c>
      <c r="K180" s="6">
        <f>'1'!K180</f>
        <v>2.0276512220257545E-2</v>
      </c>
      <c r="L180" s="6">
        <f>'1'!L180</f>
        <v>0.13685493459678399</v>
      </c>
      <c r="M180" s="6">
        <f>'1'!M180</f>
        <v>0.16845642558801463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0.17106866824597999</v>
      </c>
      <c r="S180" s="6">
        <f>'1'!S180</f>
        <v>0.102641200947588</v>
      </c>
      <c r="T180" s="6">
        <f>'1'!T180</f>
        <v>0.21057053198501829</v>
      </c>
      <c r="U180" s="6">
        <f>'1'!U180</f>
        <v>0.12634231919101097</v>
      </c>
      <c r="V180" s="13">
        <f>'1'!V180</f>
        <v>329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0.13015574160312701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0.16269467700390877</v>
      </c>
      <c r="I181" s="4">
        <f>'1'!I181</f>
        <v>9.7616806202345252E-2</v>
      </c>
      <c r="J181" s="6">
        <f>'1'!J181</f>
        <v>1.9499158473168757E-2</v>
      </c>
      <c r="K181" s="6">
        <f>'1'!K181</f>
        <v>1.9499158473168757E-2</v>
      </c>
      <c r="L181" s="6">
        <f>'1'!L181</f>
        <v>0.13015574160312701</v>
      </c>
      <c r="M181" s="6">
        <f>'1'!M181</f>
        <v>0.16021030637162909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0.16269467700390877</v>
      </c>
      <c r="S181" s="6">
        <f>'1'!S181</f>
        <v>9.7616806202345252E-2</v>
      </c>
      <c r="T181" s="6">
        <f>'1'!T181</f>
        <v>0.20026288296453637</v>
      </c>
      <c r="U181" s="6">
        <f>'1'!U181</f>
        <v>0.12015772977872181</v>
      </c>
      <c r="V181" s="13">
        <f>'1'!V181</f>
        <v>329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0.122405181804459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0.15300647725557376</v>
      </c>
      <c r="I182" s="4">
        <f>'1'!I182</f>
        <v>9.1803886353344244E-2</v>
      </c>
      <c r="J182" s="6">
        <f>'1'!J182</f>
        <v>1.8764359619418514E-2</v>
      </c>
      <c r="K182" s="6">
        <f>'1'!K182</f>
        <v>1.8764359619418514E-2</v>
      </c>
      <c r="L182" s="6">
        <f>'1'!L182</f>
        <v>0.122405181804459</v>
      </c>
      <c r="M182" s="6">
        <f>'1'!M182</f>
        <v>0.15067004679796767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0.15300647725557376</v>
      </c>
      <c r="S182" s="6">
        <f>'1'!S182</f>
        <v>9.1803886353344244E-2</v>
      </c>
      <c r="T182" s="6">
        <f>'1'!T182</f>
        <v>0.18833755849745959</v>
      </c>
      <c r="U182" s="6">
        <f>'1'!U182</f>
        <v>0.11300253509847574</v>
      </c>
      <c r="V182" s="13">
        <f>'1'!V182</f>
        <v>329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0.116739747146536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0.14592468393316999</v>
      </c>
      <c r="I183" s="4">
        <f>'1'!I183</f>
        <v>8.7554810359901994E-2</v>
      </c>
      <c r="J183" s="6">
        <f>'1'!J183</f>
        <v>1.9103852284350058E-2</v>
      </c>
      <c r="K183" s="6">
        <f>'1'!K183</f>
        <v>1.9103852284350058E-2</v>
      </c>
      <c r="L183" s="6">
        <f>'1'!L183</f>
        <v>0.116739747146536</v>
      </c>
      <c r="M183" s="6">
        <f>'1'!M183</f>
        <v>0.14369639345701907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0.14592468393316999</v>
      </c>
      <c r="S183" s="6">
        <f>'1'!S183</f>
        <v>8.7554810359901994E-2</v>
      </c>
      <c r="T183" s="6">
        <f>'1'!T183</f>
        <v>0.17962049182127382</v>
      </c>
      <c r="U183" s="6">
        <f>'1'!U183</f>
        <v>0.1077722950927643</v>
      </c>
      <c r="V183" s="13">
        <f>'1'!V183</f>
        <v>329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0.111335861010285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0.13916982626285626</v>
      </c>
      <c r="I184" s="4">
        <f>'1'!I184</f>
        <v>8.3501895757713746E-2</v>
      </c>
      <c r="J184" s="6">
        <f>'1'!J184</f>
        <v>1.9423545972296525E-2</v>
      </c>
      <c r="K184" s="6">
        <f>'1'!K184</f>
        <v>1.9423545972296525E-2</v>
      </c>
      <c r="L184" s="6">
        <f>'1'!L184</f>
        <v>0.111335861010285</v>
      </c>
      <c r="M184" s="6">
        <f>'1'!M184</f>
        <v>0.13704468341470641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0.13916982626285626</v>
      </c>
      <c r="S184" s="6">
        <f>'1'!S184</f>
        <v>8.3501895757713746E-2</v>
      </c>
      <c r="T184" s="6">
        <f>'1'!T184</f>
        <v>0.17130585426838302</v>
      </c>
      <c r="U184" s="6">
        <f>'1'!U184</f>
        <v>0.1027835125610298</v>
      </c>
      <c r="V184" s="13">
        <f>'1'!V184</f>
        <v>329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0.107160496483323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0.13395062060415375</v>
      </c>
      <c r="I185" s="4">
        <f>'1'!I185</f>
        <v>8.0370372362492254E-2</v>
      </c>
      <c r="J185" s="6">
        <f>'1'!J185</f>
        <v>1.8183182344792697E-2</v>
      </c>
      <c r="K185" s="6">
        <f>'1'!K185</f>
        <v>1.8183182344792697E-2</v>
      </c>
      <c r="L185" s="6">
        <f>'1'!L185</f>
        <v>0.107160496483323</v>
      </c>
      <c r="M185" s="6">
        <f>'1'!M185</f>
        <v>0.13190517576150163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0.13395062060415375</v>
      </c>
      <c r="S185" s="6">
        <f>'1'!S185</f>
        <v>8.0370372362492254E-2</v>
      </c>
      <c r="T185" s="6">
        <f>'1'!T185</f>
        <v>0.16488146970187703</v>
      </c>
      <c r="U185" s="6">
        <f>'1'!U185</f>
        <v>9.8928881821126219E-2</v>
      </c>
      <c r="V185" s="13">
        <f>'1'!V185</f>
        <v>329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0.10334703571818001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0.129183794647725</v>
      </c>
      <c r="I186" s="4">
        <f>'1'!I186</f>
        <v>7.7510276788635007E-2</v>
      </c>
      <c r="J186" s="6">
        <f>'1'!J186</f>
        <v>1.7076289639847125E-2</v>
      </c>
      <c r="K186" s="6">
        <f>'1'!K186</f>
        <v>1.7076289639847125E-2</v>
      </c>
      <c r="L186" s="6">
        <f>'1'!L186</f>
        <v>0.10334703571818001</v>
      </c>
      <c r="M186" s="6">
        <f>'1'!M186</f>
        <v>0.12721113990880231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0.129183794647725</v>
      </c>
      <c r="S186" s="6">
        <f>'1'!S186</f>
        <v>7.7510276788635007E-2</v>
      </c>
      <c r="T186" s="6">
        <f>'1'!T186</f>
        <v>0.15901392488600288</v>
      </c>
      <c r="U186" s="6">
        <f>'1'!U186</f>
        <v>9.5408354931601741E-2</v>
      </c>
      <c r="V186" s="13">
        <f>'1'!V186</f>
        <v>329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9.7403200097542497E-2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0.12175400012192812</v>
      </c>
      <c r="I187" s="4">
        <f>'1'!I187</f>
        <v>7.3052400073156873E-2</v>
      </c>
      <c r="J187" s="6">
        <f>'1'!J187</f>
        <v>1.6366167859189634E-2</v>
      </c>
      <c r="K187" s="6">
        <f>'1'!K187</f>
        <v>1.6366167859189634E-2</v>
      </c>
      <c r="L187" s="6">
        <f>'1'!L187</f>
        <v>9.7403200097542497E-2</v>
      </c>
      <c r="M187" s="6">
        <f>'1'!M187</f>
        <v>0.11989479939184998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0.12175400012192812</v>
      </c>
      <c r="S187" s="6">
        <f>'1'!S187</f>
        <v>7.3052400073156873E-2</v>
      </c>
      <c r="T187" s="6">
        <f>'1'!T187</f>
        <v>0.14986849923981246</v>
      </c>
      <c r="U187" s="6">
        <f>'1'!U187</f>
        <v>8.9921099543887481E-2</v>
      </c>
      <c r="V187" s="13">
        <f>'1'!V187</f>
        <v>329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9.3565434606419307E-2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0.11695679325802413</v>
      </c>
      <c r="I188" s="4">
        <f>'1'!I188</f>
        <v>7.017407595481448E-2</v>
      </c>
      <c r="J188" s="6">
        <f>'1'!J188</f>
        <v>1.6374643043973458E-2</v>
      </c>
      <c r="K188" s="6">
        <f>'1'!K188</f>
        <v>1.6374643043973458E-2</v>
      </c>
      <c r="L188" s="6">
        <f>'1'!L188</f>
        <v>9.3565434606419307E-2</v>
      </c>
      <c r="M188" s="6">
        <f>'1'!M188</f>
        <v>0.1151708465524115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0.11695679325802413</v>
      </c>
      <c r="S188" s="6">
        <f>'1'!S188</f>
        <v>7.017407595481448E-2</v>
      </c>
      <c r="T188" s="6">
        <f>'1'!T188</f>
        <v>0.14396355819051437</v>
      </c>
      <c r="U188" s="6">
        <f>'1'!U188</f>
        <v>8.6378134914308624E-2</v>
      </c>
      <c r="V188" s="13">
        <f>'1'!V188</f>
        <v>329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9.03329662204264E-2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0.112916207775533</v>
      </c>
      <c r="I189" s="4">
        <f>'1'!I189</f>
        <v>6.7749724665319797E-2</v>
      </c>
      <c r="J189" s="6">
        <f>'1'!J189</f>
        <v>1.698159885858682E-2</v>
      </c>
      <c r="K189" s="6">
        <f>'1'!K189</f>
        <v>1.698159885858682E-2</v>
      </c>
      <c r="L189" s="6">
        <f>'1'!L189</f>
        <v>9.03329662204264E-2</v>
      </c>
      <c r="M189" s="6">
        <f>'1'!M189</f>
        <v>0.11119196137932677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0.112916207775533</v>
      </c>
      <c r="S189" s="6">
        <f>'1'!S189</f>
        <v>6.7749724665319797E-2</v>
      </c>
      <c r="T189" s="6">
        <f>'1'!T189</f>
        <v>0.13898995172415846</v>
      </c>
      <c r="U189" s="6">
        <f>'1'!U189</f>
        <v>8.3393971034495085E-2</v>
      </c>
      <c r="V189" s="13">
        <f>'1'!V189</f>
        <v>329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8.5693661030493903E-2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0.10711707628811738</v>
      </c>
      <c r="I190" s="4">
        <f>'1'!I190</f>
        <v>6.4270245772870424E-2</v>
      </c>
      <c r="J190" s="6">
        <f>'1'!J190</f>
        <v>1.7534914721232545E-2</v>
      </c>
      <c r="K190" s="6">
        <f>'1'!K190</f>
        <v>1.7534914721232545E-2</v>
      </c>
      <c r="L190" s="6">
        <f>'1'!L190</f>
        <v>8.5693661030493903E-2</v>
      </c>
      <c r="M190" s="6">
        <f>'1'!M190</f>
        <v>0.10548138344649191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0.10711707628811738</v>
      </c>
      <c r="S190" s="6">
        <f>'1'!S190</f>
        <v>6.4270245772870424E-2</v>
      </c>
      <c r="T190" s="6">
        <f>'1'!T190</f>
        <v>0.1318517293081149</v>
      </c>
      <c r="U190" s="6">
        <f>'1'!U190</f>
        <v>7.9111037584868926E-2</v>
      </c>
      <c r="V190" s="13">
        <f>'1'!V190</f>
        <v>329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8.6751078303385798E-2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0.10843884787923225</v>
      </c>
      <c r="I191" s="4">
        <f>'1'!I191</f>
        <v>6.5063308727539348E-2</v>
      </c>
      <c r="J191" s="6">
        <f>'1'!J191</f>
        <v>1.8062354525472883E-2</v>
      </c>
      <c r="K191" s="6">
        <f>'1'!K191</f>
        <v>1.8062354525472883E-2</v>
      </c>
      <c r="L191" s="6">
        <f>'1'!L191</f>
        <v>8.6751078303385798E-2</v>
      </c>
      <c r="M191" s="6">
        <f>'1'!M191</f>
        <v>0.10678297139924799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0.10843884787923225</v>
      </c>
      <c r="S191" s="6">
        <f>'1'!S191</f>
        <v>6.5063308727539348E-2</v>
      </c>
      <c r="T191" s="6">
        <f>'1'!T191</f>
        <v>0.13347871424905999</v>
      </c>
      <c r="U191" s="6">
        <f>'1'!U191</f>
        <v>8.0087228549435993E-2</v>
      </c>
      <c r="V191" s="13">
        <f>'1'!V191</f>
        <v>329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8.9174386797307603E-2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0.1114679834966345</v>
      </c>
      <c r="I192" s="4">
        <f>'1'!I192</f>
        <v>6.6880790097980702E-2</v>
      </c>
      <c r="J192" s="6">
        <f>'1'!J192</f>
        <v>2.0522974206821077E-2</v>
      </c>
      <c r="K192" s="6">
        <f>'1'!K192</f>
        <v>2.0522974206821077E-2</v>
      </c>
      <c r="L192" s="6">
        <f>'1'!L192</f>
        <v>8.9174386797307603E-2</v>
      </c>
      <c r="M192" s="6">
        <f>'1'!M192</f>
        <v>0.10976585168913952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0.1114679834966345</v>
      </c>
      <c r="S192" s="6">
        <f>'1'!S192</f>
        <v>6.6880790097980702E-2</v>
      </c>
      <c r="T192" s="6">
        <f>'1'!T192</f>
        <v>0.13720731461142441</v>
      </c>
      <c r="U192" s="6">
        <f>'1'!U192</f>
        <v>8.2324388766854634E-2</v>
      </c>
      <c r="V192" s="13">
        <f>'1'!V192</f>
        <v>329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9.0278231997327596E-2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0.11284778999665949</v>
      </c>
      <c r="I193" s="4">
        <f>'1'!I193</f>
        <v>6.7708673997995697E-2</v>
      </c>
      <c r="J193" s="6">
        <f>'1'!J193</f>
        <v>2.278369915154823E-2</v>
      </c>
      <c r="K193" s="6">
        <f>'1'!K193</f>
        <v>2.278369915154823E-2</v>
      </c>
      <c r="L193" s="6">
        <f>'1'!L193</f>
        <v>9.0278231997327596E-2</v>
      </c>
      <c r="M193" s="6">
        <f>'1'!M193</f>
        <v>0.11112458834957284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0.11284778999665949</v>
      </c>
      <c r="S193" s="6">
        <f>'1'!S193</f>
        <v>6.7708673997995697E-2</v>
      </c>
      <c r="T193" s="6">
        <f>'1'!T193</f>
        <v>0.13890573543696605</v>
      </c>
      <c r="U193" s="6">
        <f>'1'!U193</f>
        <v>8.3343441262179629E-2</v>
      </c>
      <c r="V193" s="13">
        <f>'1'!V193</f>
        <v>329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8.98900185303044E-2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0.11236252316288051</v>
      </c>
      <c r="I194" s="4">
        <f>'1'!I194</f>
        <v>6.7417513897728293E-2</v>
      </c>
      <c r="J194" s="6">
        <f>'1'!J194</f>
        <v>2.3754997752354012E-2</v>
      </c>
      <c r="K194" s="6">
        <f>'1'!K194</f>
        <v>2.3754997752354012E-2</v>
      </c>
      <c r="L194" s="6">
        <f>'1'!L194</f>
        <v>8.98900185303044E-2</v>
      </c>
      <c r="M194" s="6">
        <f>'1'!M194</f>
        <v>0.11064673160869216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0.11236252316288051</v>
      </c>
      <c r="S194" s="6">
        <f>'1'!S194</f>
        <v>6.7417513897728293E-2</v>
      </c>
      <c r="T194" s="6">
        <f>'1'!T194</f>
        <v>0.1383084145108652</v>
      </c>
      <c r="U194" s="6">
        <f>'1'!U194</f>
        <v>8.2985048706519127E-2</v>
      </c>
      <c r="V194" s="13">
        <f>'1'!V194</f>
        <v>329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9.0443210492519799E-2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0.11305401311564975</v>
      </c>
      <c r="I195" s="4">
        <f>'1'!I195</f>
        <v>6.7832407869389849E-2</v>
      </c>
      <c r="J195" s="6">
        <f>'1'!J195</f>
        <v>2.609676378692919E-2</v>
      </c>
      <c r="K195" s="6">
        <f>'1'!K195</f>
        <v>2.609676378692919E-2</v>
      </c>
      <c r="L195" s="6">
        <f>'1'!L195</f>
        <v>9.0443210492519799E-2</v>
      </c>
      <c r="M195" s="6">
        <f>'1'!M195</f>
        <v>0.11132766241249101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0.11305401311564975</v>
      </c>
      <c r="S195" s="6">
        <f>'1'!S195</f>
        <v>6.7832407869389849E-2</v>
      </c>
      <c r="T195" s="6">
        <f>'1'!T195</f>
        <v>0.13915957801561377</v>
      </c>
      <c r="U195" s="6">
        <f>'1'!U195</f>
        <v>8.3495746809368249E-2</v>
      </c>
      <c r="V195" s="13">
        <f>'1'!V195</f>
        <v>329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9.3251382379970396E-2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0.11656422797496299</v>
      </c>
      <c r="I196" s="4">
        <f>'1'!I196</f>
        <v>6.9938536784977801E-2</v>
      </c>
      <c r="J196" s="6">
        <f>'1'!J196</f>
        <v>2.8229271805711106E-2</v>
      </c>
      <c r="K196" s="6">
        <f>'1'!K196</f>
        <v>2.8229271805711106E-2</v>
      </c>
      <c r="L196" s="6">
        <f>'1'!L196</f>
        <v>9.3251382379970396E-2</v>
      </c>
      <c r="M196" s="6">
        <f>'1'!M196</f>
        <v>0.11478427579651283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0.11656422797496299</v>
      </c>
      <c r="S196" s="6">
        <f>'1'!S196</f>
        <v>6.9938536784977801E-2</v>
      </c>
      <c r="T196" s="6">
        <f>'1'!T196</f>
        <v>0.14348034474564103</v>
      </c>
      <c r="U196" s="6">
        <f>'1'!U196</f>
        <v>8.6088206847384621E-2</v>
      </c>
      <c r="V196" s="13">
        <f>'1'!V196</f>
        <v>329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9.3003550594139603E-2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0.11625443824267451</v>
      </c>
      <c r="I197" s="4">
        <f>'1'!I197</f>
        <v>6.9752662945604699E-2</v>
      </c>
      <c r="J197" s="6">
        <f>'1'!J197</f>
        <v>2.9491051232494424E-2</v>
      </c>
      <c r="K197" s="6">
        <f>'1'!K197</f>
        <v>2.9491051232494424E-2</v>
      </c>
      <c r="L197" s="6">
        <f>'1'!L197</f>
        <v>9.3003550594139603E-2</v>
      </c>
      <c r="M197" s="6">
        <f>'1'!M197</f>
        <v>0.11447921659706815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0.11625443824267451</v>
      </c>
      <c r="S197" s="6">
        <f>'1'!S197</f>
        <v>6.9752662945604699E-2</v>
      </c>
      <c r="T197" s="6">
        <f>'1'!T197</f>
        <v>0.14309902074633518</v>
      </c>
      <c r="U197" s="6">
        <f>'1'!U197</f>
        <v>8.5859412447801112E-2</v>
      </c>
      <c r="V197" s="13">
        <f>'1'!V197</f>
        <v>329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9.2507539916273404E-2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0.11563442489534176</v>
      </c>
      <c r="I198" s="4">
        <f>'1'!I198</f>
        <v>6.938065493720505E-2</v>
      </c>
      <c r="J198" s="6">
        <f>'1'!J198</f>
        <v>3.1422281374815751E-2</v>
      </c>
      <c r="K198" s="6">
        <f>'1'!K198</f>
        <v>3.1422281374815751E-2</v>
      </c>
      <c r="L198" s="6">
        <f>'1'!L198</f>
        <v>9.2507539916273404E-2</v>
      </c>
      <c r="M198" s="6">
        <f>'1'!M198</f>
        <v>0.1138686709408738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0.11563442489534176</v>
      </c>
      <c r="S198" s="6">
        <f>'1'!S198</f>
        <v>6.938065493720505E-2</v>
      </c>
      <c r="T198" s="6">
        <f>'1'!T198</f>
        <v>0.14233583867609226</v>
      </c>
      <c r="U198" s="6">
        <f>'1'!U198</f>
        <v>8.5401503205655344E-2</v>
      </c>
      <c r="V198" s="13">
        <f>'1'!V198</f>
        <v>329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9.5011488908470804E-2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0.1187643611355885</v>
      </c>
      <c r="I199" s="4">
        <f>'1'!I199</f>
        <v>7.125861668135311E-2</v>
      </c>
      <c r="J199" s="6">
        <f>'1'!J199</f>
        <v>3.3636956009101611E-2</v>
      </c>
      <c r="K199" s="6">
        <f>'1'!K199</f>
        <v>3.3636956009101611E-2</v>
      </c>
      <c r="L199" s="6">
        <f>'1'!L199</f>
        <v>9.5011488908470804E-2</v>
      </c>
      <c r="M199" s="6">
        <f>'1'!M199</f>
        <v>0.11695081261390192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0.1187643611355885</v>
      </c>
      <c r="S199" s="6">
        <f>'1'!S199</f>
        <v>7.125861668135311E-2</v>
      </c>
      <c r="T199" s="6">
        <f>'1'!T199</f>
        <v>0.1461885157673774</v>
      </c>
      <c r="U199" s="6">
        <f>'1'!U199</f>
        <v>8.7713109460426431E-2</v>
      </c>
      <c r="V199" s="13">
        <f>'1'!V199</f>
        <v>329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9.7613705180170804E-2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0.12201713147521351</v>
      </c>
      <c r="I200" s="4">
        <f>'1'!I200</f>
        <v>7.3210278885128099E-2</v>
      </c>
      <c r="J200" s="6">
        <f>'1'!J200</f>
        <v>3.7349602997503971E-2</v>
      </c>
      <c r="K200" s="6">
        <f>'1'!K200</f>
        <v>3.7349602997503971E-2</v>
      </c>
      <c r="L200" s="6">
        <f>'1'!L200</f>
        <v>9.7613705180170804E-2</v>
      </c>
      <c r="M200" s="6">
        <f>'1'!M200</f>
        <v>0.12015391269231045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0.12201713147521351</v>
      </c>
      <c r="S200" s="6">
        <f>'1'!S200</f>
        <v>7.3210278885128099E-2</v>
      </c>
      <c r="T200" s="6">
        <f>'1'!T200</f>
        <v>0.15019239086538805</v>
      </c>
      <c r="U200" s="6">
        <f>'1'!U200</f>
        <v>9.0115434519232832E-2</v>
      </c>
      <c r="V200" s="13">
        <f>'1'!V200</f>
        <v>329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9.8847472048745694E-2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0.12355934006093211</v>
      </c>
      <c r="I201" s="4">
        <f>'1'!I201</f>
        <v>7.4135604036559277E-2</v>
      </c>
      <c r="J201" s="6">
        <f>'1'!J201</f>
        <v>3.9634753726096816E-2</v>
      </c>
      <c r="K201" s="6">
        <f>'1'!K201</f>
        <v>3.9634753726096816E-2</v>
      </c>
      <c r="L201" s="6">
        <f>'1'!L201</f>
        <v>9.8847472048745694E-2</v>
      </c>
      <c r="M201" s="6">
        <f>'1'!M201</f>
        <v>0.12167257153571562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0.12355934006093211</v>
      </c>
      <c r="S201" s="6">
        <f>'1'!S201</f>
        <v>7.4135604036559277E-2</v>
      </c>
      <c r="T201" s="6">
        <f>'1'!T201</f>
        <v>0.15209071441964453</v>
      </c>
      <c r="U201" s="6">
        <f>'1'!U201</f>
        <v>9.1254428651786706E-2</v>
      </c>
      <c r="V201" s="13">
        <f>'1'!V201</f>
        <v>329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9.8156453876258695E-2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0.12269556734532337</v>
      </c>
      <c r="I202" s="4">
        <f>'1'!I202</f>
        <v>7.3617340407194018E-2</v>
      </c>
      <c r="J202" s="6">
        <f>'1'!J202</f>
        <v>4.2154892472246991E-2</v>
      </c>
      <c r="K202" s="6">
        <f>'1'!K202</f>
        <v>4.2154892472246991E-2</v>
      </c>
      <c r="L202" s="6">
        <f>'1'!L202</f>
        <v>9.8156453876258695E-2</v>
      </c>
      <c r="M202" s="6">
        <f>'1'!M202</f>
        <v>0.12082198875113069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0.12269556734532337</v>
      </c>
      <c r="S202" s="6">
        <f>'1'!S202</f>
        <v>7.3617340407194018E-2</v>
      </c>
      <c r="T202" s="6">
        <f>'1'!T202</f>
        <v>0.15102748593891335</v>
      </c>
      <c r="U202" s="6">
        <f>'1'!U202</f>
        <v>9.0616491563348014E-2</v>
      </c>
      <c r="V202" s="13">
        <f>'1'!V202</f>
        <v>329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9.8237450050065706E-2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0.12279681256258212</v>
      </c>
      <c r="I203" s="4">
        <f>'1'!I203</f>
        <v>7.3678087537549286E-2</v>
      </c>
      <c r="J203" s="6">
        <f>'1'!J203</f>
        <v>4.4657547392183097E-2</v>
      </c>
      <c r="K203" s="6">
        <f>'1'!K203</f>
        <v>4.4657547392183097E-2</v>
      </c>
      <c r="L203" s="6">
        <f>'1'!L203</f>
        <v>9.8237450050065706E-2</v>
      </c>
      <c r="M203" s="6">
        <f>'1'!M203</f>
        <v>0.12092168793966221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0.12279681256258212</v>
      </c>
      <c r="S203" s="6">
        <f>'1'!S203</f>
        <v>7.3678087537549286E-2</v>
      </c>
      <c r="T203" s="6">
        <f>'1'!T203</f>
        <v>0.15115210992457775</v>
      </c>
      <c r="U203" s="6">
        <f>'1'!U203</f>
        <v>9.0691265954746664E-2</v>
      </c>
      <c r="V203" s="13">
        <f>'1'!V203</f>
        <v>329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9.8264703987262503E-2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0.12283087998407813</v>
      </c>
      <c r="I204" s="4">
        <f>'1'!I204</f>
        <v>7.3698527990446877E-2</v>
      </c>
      <c r="J204" s="6">
        <f>'1'!J204</f>
        <v>4.5564499203550886E-2</v>
      </c>
      <c r="K204" s="6">
        <f>'1'!K204</f>
        <v>4.5564499203550886E-2</v>
      </c>
      <c r="L204" s="6">
        <f>'1'!L204</f>
        <v>9.8264703987262503E-2</v>
      </c>
      <c r="M204" s="6">
        <f>'1'!M204</f>
        <v>0.1209552351468338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0.12283087998407813</v>
      </c>
      <c r="S204" s="6">
        <f>'1'!S204</f>
        <v>7.3698527990446877E-2</v>
      </c>
      <c r="T204" s="6">
        <f>'1'!T204</f>
        <v>0.15119404393354224</v>
      </c>
      <c r="U204" s="6">
        <f>'1'!U204</f>
        <v>9.0716426360125349E-2</v>
      </c>
      <c r="V204" s="13">
        <f>'1'!V204</f>
        <v>329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9.91333145356081E-2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0.12391664316951012</v>
      </c>
      <c r="I205" s="4">
        <f>'1'!I205</f>
        <v>7.4349985901706078E-2</v>
      </c>
      <c r="J205" s="6">
        <f>'1'!J205</f>
        <v>4.691095830022006E-2</v>
      </c>
      <c r="K205" s="6">
        <f>'1'!K205</f>
        <v>4.691095830022006E-2</v>
      </c>
      <c r="L205" s="6">
        <f>'1'!L205</f>
        <v>9.91333145356081E-2</v>
      </c>
      <c r="M205" s="6">
        <f>'1'!M205</f>
        <v>0.12202441857550195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0.12391664316951012</v>
      </c>
      <c r="S205" s="6">
        <f>'1'!S205</f>
        <v>7.4349985901706078E-2</v>
      </c>
      <c r="T205" s="6">
        <f>'1'!T205</f>
        <v>0.15253052321937743</v>
      </c>
      <c r="U205" s="6">
        <f>'1'!U205</f>
        <v>9.151831393162646E-2</v>
      </c>
      <c r="V205" s="13">
        <f>'1'!V205</f>
        <v>329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0.100009105515107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0.12501138189388375</v>
      </c>
      <c r="I206" s="4">
        <f>'1'!I206</f>
        <v>7.500682913633025E-2</v>
      </c>
      <c r="J206" s="6">
        <f>'1'!J206</f>
        <v>4.7743152496981411E-2</v>
      </c>
      <c r="K206" s="6">
        <f>'1'!K206</f>
        <v>4.7743152496981411E-2</v>
      </c>
      <c r="L206" s="6">
        <f>'1'!L206</f>
        <v>0.100009105515107</v>
      </c>
      <c r="M206" s="6">
        <f>'1'!M206</f>
        <v>0.12310244048536795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0.12501138189388375</v>
      </c>
      <c r="S206" s="6">
        <f>'1'!S206</f>
        <v>7.500682913633025E-2</v>
      </c>
      <c r="T206" s="6">
        <f>'1'!T206</f>
        <v>0.15387805060670995</v>
      </c>
      <c r="U206" s="6">
        <f>'1'!U206</f>
        <v>9.2326830364025961E-2</v>
      </c>
      <c r="V206" s="13">
        <f>'1'!V206</f>
        <v>329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0.100237423411833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0.12529677926479127</v>
      </c>
      <c r="I207" s="4">
        <f>'1'!I207</f>
        <v>7.5178067558874753E-2</v>
      </c>
      <c r="J207" s="6">
        <f>'1'!J207</f>
        <v>4.7894061657108834E-2</v>
      </c>
      <c r="K207" s="6">
        <f>'1'!K207</f>
        <v>4.7894061657108834E-2</v>
      </c>
      <c r="L207" s="6">
        <f>'1'!L207</f>
        <v>0.100237423411833</v>
      </c>
      <c r="M207" s="6">
        <f>'1'!M207</f>
        <v>0.12338347979822543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0.12529677926479127</v>
      </c>
      <c r="S207" s="6">
        <f>'1'!S207</f>
        <v>7.5178067558874753E-2</v>
      </c>
      <c r="T207" s="6">
        <f>'1'!T207</f>
        <v>0.1542293497477818</v>
      </c>
      <c r="U207" s="6">
        <f>'1'!U207</f>
        <v>9.2537609848669072E-2</v>
      </c>
      <c r="V207" s="13">
        <f>'1'!V207</f>
        <v>329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0.10088728622339201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0.12610910777924</v>
      </c>
      <c r="I208" s="4">
        <f>'1'!I208</f>
        <v>7.5665464667544008E-2</v>
      </c>
      <c r="J208" s="6">
        <f>'1'!J208</f>
        <v>5.0006173405234659E-2</v>
      </c>
      <c r="K208" s="6">
        <f>'1'!K208</f>
        <v>5.0006173405234659E-2</v>
      </c>
      <c r="L208" s="6">
        <f>'1'!L208</f>
        <v>0.10088728622339201</v>
      </c>
      <c r="M208" s="6">
        <f>'1'!M208</f>
        <v>0.12418340394184765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0.12610910777924</v>
      </c>
      <c r="S208" s="6">
        <f>'1'!S208</f>
        <v>7.5665464667544008E-2</v>
      </c>
      <c r="T208" s="6">
        <f>'1'!T208</f>
        <v>0.15522925492730957</v>
      </c>
      <c r="U208" s="6">
        <f>'1'!U208</f>
        <v>9.3137552956385733E-2</v>
      </c>
      <c r="V208" s="13">
        <f>'1'!V208</f>
        <v>329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0.103419197334099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0.12927399666762376</v>
      </c>
      <c r="I209" s="4">
        <f>'1'!I209</f>
        <v>7.7564398000574256E-2</v>
      </c>
      <c r="J209" s="6">
        <f>'1'!J209</f>
        <v>5.1831271091670517E-2</v>
      </c>
      <c r="K209" s="6">
        <f>'1'!K209</f>
        <v>5.1831271091670517E-2</v>
      </c>
      <c r="L209" s="6">
        <f>'1'!L209</f>
        <v>0.103419197334099</v>
      </c>
      <c r="M209" s="6">
        <f>'1'!M209</f>
        <v>0.12729996453115286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0.12927399666762376</v>
      </c>
      <c r="S209" s="6">
        <f>'1'!S209</f>
        <v>7.7564398000574256E-2</v>
      </c>
      <c r="T209" s="6">
        <f>'1'!T209</f>
        <v>0.15912495566394108</v>
      </c>
      <c r="U209" s="6">
        <f>'1'!U209</f>
        <v>9.5474973398364638E-2</v>
      </c>
      <c r="V209" s="13">
        <f>'1'!V209</f>
        <v>329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0.102821666422797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0.12852708302849625</v>
      </c>
      <c r="I210" s="4">
        <f>'1'!I210</f>
        <v>7.7116249817097748E-2</v>
      </c>
      <c r="J210" s="6">
        <f>'1'!J210</f>
        <v>5.4167356428490215E-2</v>
      </c>
      <c r="K210" s="6">
        <f>'1'!K210</f>
        <v>5.4167356428490215E-2</v>
      </c>
      <c r="L210" s="6">
        <f>'1'!L210</f>
        <v>0.102821666422797</v>
      </c>
      <c r="M210" s="6">
        <f>'1'!M210</f>
        <v>0.12656445636849251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0.12852708302849625</v>
      </c>
      <c r="S210" s="6">
        <f>'1'!S210</f>
        <v>7.7116249817097748E-2</v>
      </c>
      <c r="T210" s="6">
        <f>'1'!T210</f>
        <v>0.15820557046061562</v>
      </c>
      <c r="U210" s="6">
        <f>'1'!U210</f>
        <v>9.492334227636938E-2</v>
      </c>
      <c r="V210" s="13">
        <f>'1'!V210</f>
        <v>329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0.101427666735354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0.12678458341919249</v>
      </c>
      <c r="I211" s="4">
        <f>'1'!I211</f>
        <v>7.6070750051515507E-2</v>
      </c>
      <c r="J211" s="6">
        <f>'1'!J211</f>
        <v>5.6712197232083476E-2</v>
      </c>
      <c r="K211" s="6">
        <f>'1'!K211</f>
        <v>5.6712197232083476E-2</v>
      </c>
      <c r="L211" s="6">
        <f>'1'!L211</f>
        <v>0.101427666735354</v>
      </c>
      <c r="M211" s="6">
        <f>'1'!M211</f>
        <v>0.12484856497364195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0.12678458341919249</v>
      </c>
      <c r="S211" s="6">
        <f>'1'!S211</f>
        <v>7.6070750051515507E-2</v>
      </c>
      <c r="T211" s="6">
        <f>'1'!T211</f>
        <v>0.15606070621705245</v>
      </c>
      <c r="U211" s="6">
        <f>'1'!U211</f>
        <v>9.3636423730231469E-2</v>
      </c>
      <c r="V211" s="13">
        <f>'1'!V211</f>
        <v>329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0.102658963022791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0.12832370377848876</v>
      </c>
      <c r="I212" s="4">
        <f>'1'!I212</f>
        <v>7.6994222267093251E-2</v>
      </c>
      <c r="J212" s="6">
        <f>'1'!J212</f>
        <v>5.875858702166549E-2</v>
      </c>
      <c r="K212" s="6">
        <f>'1'!K212</f>
        <v>5.875858702166549E-2</v>
      </c>
      <c r="L212" s="6">
        <f>'1'!L212</f>
        <v>0.102658963022791</v>
      </c>
      <c r="M212" s="6">
        <f>'1'!M212</f>
        <v>0.12636418274827718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0.12832370377848876</v>
      </c>
      <c r="S212" s="6">
        <f>'1'!S212</f>
        <v>7.6994222267093251E-2</v>
      </c>
      <c r="T212" s="6">
        <f>'1'!T212</f>
        <v>0.15795522843534648</v>
      </c>
      <c r="U212" s="6">
        <f>'1'!U212</f>
        <v>9.4773137061207879E-2</v>
      </c>
      <c r="V212" s="13">
        <f>'1'!V212</f>
        <v>329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0.102534389566411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0.12816798695801376</v>
      </c>
      <c r="I213" s="4">
        <f>'1'!I213</f>
        <v>7.6900792174808247E-2</v>
      </c>
      <c r="J213" s="6">
        <f>'1'!J213</f>
        <v>6.0467067834661832E-2</v>
      </c>
      <c r="K213" s="6">
        <f>'1'!K213</f>
        <v>6.0467067834661832E-2</v>
      </c>
      <c r="L213" s="6">
        <f>'1'!L213</f>
        <v>0.102534389566411</v>
      </c>
      <c r="M213" s="6">
        <f>'1'!M213</f>
        <v>0.1262108437455825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0.12816798695801376</v>
      </c>
      <c r="S213" s="6">
        <f>'1'!S213</f>
        <v>7.6900792174808247E-2</v>
      </c>
      <c r="T213" s="6">
        <f>'1'!T213</f>
        <v>0.15776355468197811</v>
      </c>
      <c r="U213" s="6">
        <f>'1'!U213</f>
        <v>9.4658132809186876E-2</v>
      </c>
      <c r="V213" s="13">
        <f>'1'!V213</f>
        <v>329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0.104412528902378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0.1305156611279725</v>
      </c>
      <c r="I214" s="4">
        <f>'1'!I214</f>
        <v>7.8309396676783494E-2</v>
      </c>
      <c r="J214" s="6">
        <f>'1'!J214</f>
        <v>6.0977489823531877E-2</v>
      </c>
      <c r="K214" s="6">
        <f>'1'!K214</f>
        <v>6.0977489823531877E-2</v>
      </c>
      <c r="L214" s="6">
        <f>'1'!L214</f>
        <v>0.104412528902378</v>
      </c>
      <c r="M214" s="6">
        <f>'1'!M214</f>
        <v>0.12852266860031217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0.1305156611279725</v>
      </c>
      <c r="S214" s="6">
        <f>'1'!S214</f>
        <v>7.8309396676783494E-2</v>
      </c>
      <c r="T214" s="6">
        <f>'1'!T214</f>
        <v>0.1606533357503902</v>
      </c>
      <c r="U214" s="6">
        <f>'1'!U214</f>
        <v>9.6392001450234133E-2</v>
      </c>
      <c r="V214" s="13">
        <f>'1'!V214</f>
        <v>329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0.104758977262952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0.13094872157869</v>
      </c>
      <c r="I215" s="4">
        <f>'1'!I215</f>
        <v>7.8569232947213991E-2</v>
      </c>
      <c r="J215" s="6">
        <f>'1'!J215</f>
        <v>6.1979658047144157E-2</v>
      </c>
      <c r="K215" s="6">
        <f>'1'!K215</f>
        <v>6.1979658047144157E-2</v>
      </c>
      <c r="L215" s="6">
        <f>'1'!L215</f>
        <v>0.104758977262952</v>
      </c>
      <c r="M215" s="6">
        <f>'1'!M215</f>
        <v>0.12894911615695362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0.13094872157869</v>
      </c>
      <c r="S215" s="6">
        <f>'1'!S215</f>
        <v>7.8569232947213991E-2</v>
      </c>
      <c r="T215" s="6">
        <f>'1'!T215</f>
        <v>0.16118639519619202</v>
      </c>
      <c r="U215" s="6">
        <f>'1'!U215</f>
        <v>9.6711837117715221E-2</v>
      </c>
      <c r="V215" s="13">
        <f>'1'!V215</f>
        <v>329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0.105702627654242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0.13212828456780251</v>
      </c>
      <c r="I216" s="4">
        <f>'1'!I216</f>
        <v>7.9276970740681504E-2</v>
      </c>
      <c r="J216" s="6">
        <f>'1'!J216</f>
        <v>6.1357484013445478E-2</v>
      </c>
      <c r="K216" s="6">
        <f>'1'!K216</f>
        <v>6.1357484013445478E-2</v>
      </c>
      <c r="L216" s="6">
        <f>'1'!L216</f>
        <v>0.105702627654242</v>
      </c>
      <c r="M216" s="6">
        <f>'1'!M216</f>
        <v>0.13011066705308899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0.13212828456780251</v>
      </c>
      <c r="S216" s="6">
        <f>'1'!S216</f>
        <v>7.9276970740681504E-2</v>
      </c>
      <c r="T216" s="6">
        <f>'1'!T216</f>
        <v>0.16263833381636122</v>
      </c>
      <c r="U216" s="6">
        <f>'1'!U216</f>
        <v>9.7583000289816743E-2</v>
      </c>
      <c r="V216" s="13">
        <f>'1'!V216</f>
        <v>329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0.105732034876011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0.13216504359501374</v>
      </c>
      <c r="I217" s="4">
        <f>'1'!I217</f>
        <v>7.9299026157008248E-2</v>
      </c>
      <c r="J217" s="6">
        <f>'1'!J217</f>
        <v>6.1511651573749097E-2</v>
      </c>
      <c r="K217" s="6">
        <f>'1'!K217</f>
        <v>6.1511651573749097E-2</v>
      </c>
      <c r="L217" s="6">
        <f>'1'!L217</f>
        <v>0.105732034876011</v>
      </c>
      <c r="M217" s="6">
        <f>'1'!M217</f>
        <v>0.13014686476477749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0.13216504359501374</v>
      </c>
      <c r="S217" s="6">
        <f>'1'!S217</f>
        <v>7.9299026157008248E-2</v>
      </c>
      <c r="T217" s="6">
        <f>'1'!T217</f>
        <v>0.16268358095597185</v>
      </c>
      <c r="U217" s="6">
        <f>'1'!U217</f>
        <v>9.7610148573583119E-2</v>
      </c>
      <c r="V217" s="13">
        <f>'1'!V217</f>
        <v>329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0.105487770850232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0.13185971356279</v>
      </c>
      <c r="I218" s="4">
        <f>'1'!I218</f>
        <v>7.911582813767401E-2</v>
      </c>
      <c r="J218" s="6">
        <f>'1'!J218</f>
        <v>6.2172964964326831E-2</v>
      </c>
      <c r="K218" s="6">
        <f>'1'!K218</f>
        <v>6.2172964964326831E-2</v>
      </c>
      <c r="L218" s="6">
        <f>'1'!L218</f>
        <v>0.105487770850232</v>
      </c>
      <c r="M218" s="6">
        <f>'1'!M218</f>
        <v>0.12984619716514945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0.13185971356279</v>
      </c>
      <c r="S218" s="6">
        <f>'1'!S218</f>
        <v>7.911582813767401E-2</v>
      </c>
      <c r="T218" s="6">
        <f>'1'!T218</f>
        <v>0.16230774645643681</v>
      </c>
      <c r="U218" s="6">
        <f>'1'!U218</f>
        <v>9.7384647873862085E-2</v>
      </c>
      <c r="V218" s="13">
        <f>'1'!V218</f>
        <v>329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0.105819257906365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0.13227407238295624</v>
      </c>
      <c r="I219" s="4">
        <f>'1'!I219</f>
        <v>7.9364443429773751E-2</v>
      </c>
      <c r="J219" s="6">
        <f>'1'!J219</f>
        <v>6.2237735358947013E-2</v>
      </c>
      <c r="K219" s="6">
        <f>'1'!K219</f>
        <v>6.2237735358947013E-2</v>
      </c>
      <c r="L219" s="6">
        <f>'1'!L219</f>
        <v>0.105819257906365</v>
      </c>
      <c r="M219" s="6">
        <f>'1'!M219</f>
        <v>0.13025422866777214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0.13227407238295624</v>
      </c>
      <c r="S219" s="6">
        <f>'1'!S219</f>
        <v>7.9364443429773751E-2</v>
      </c>
      <c r="T219" s="6">
        <f>'1'!T219</f>
        <v>0.16281778583471518</v>
      </c>
      <c r="U219" s="6">
        <f>'1'!U219</f>
        <v>9.7690671500829107E-2</v>
      </c>
      <c r="V219" s="13">
        <f>'1'!V219</f>
        <v>329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0.10533063789517499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0.13166329736896876</v>
      </c>
      <c r="I220" s="4">
        <f>'1'!I220</f>
        <v>7.8997978421381246E-2</v>
      </c>
      <c r="J220" s="6">
        <f>'1'!J220</f>
        <v>6.2132527338471126E-2</v>
      </c>
      <c r="K220" s="6">
        <f>'1'!K220</f>
        <v>6.2132527338471126E-2</v>
      </c>
      <c r="L220" s="6">
        <f>'1'!L220</f>
        <v>0.10533063789517499</v>
      </c>
      <c r="M220" s="6">
        <f>'1'!M220</f>
        <v>0.12965278027427168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0.13166329736896876</v>
      </c>
      <c r="S220" s="6">
        <f>'1'!S220</f>
        <v>7.8997978421381246E-2</v>
      </c>
      <c r="T220" s="6">
        <f>'1'!T220</f>
        <v>0.16206597534283962</v>
      </c>
      <c r="U220" s="6">
        <f>'1'!U220</f>
        <v>9.7239585205703763E-2</v>
      </c>
      <c r="V220" s="13">
        <f>'1'!V220</f>
        <v>329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0.103868124175109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0.12983515521888625</v>
      </c>
      <c r="I221" s="4">
        <f>'1'!I221</f>
        <v>7.7901093131331756E-2</v>
      </c>
      <c r="J221" s="6">
        <f>'1'!J221</f>
        <v>6.2089086265995151E-2</v>
      </c>
      <c r="K221" s="6">
        <f>'1'!K221</f>
        <v>6.2089086265995151E-2</v>
      </c>
      <c r="L221" s="6">
        <f>'1'!L221</f>
        <v>0.103868124175109</v>
      </c>
      <c r="M221" s="6">
        <f>'1'!M221</f>
        <v>0.12785255411230226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0.12983515521888625</v>
      </c>
      <c r="S221" s="6">
        <f>'1'!S221</f>
        <v>7.7901093131331756E-2</v>
      </c>
      <c r="T221" s="6">
        <f>'1'!T221</f>
        <v>0.15981569264037782</v>
      </c>
      <c r="U221" s="6">
        <f>'1'!U221</f>
        <v>9.58894155842267E-2</v>
      </c>
      <c r="V221" s="13">
        <f>'1'!V221</f>
        <v>329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0.103728784237251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0.12966098029656375</v>
      </c>
      <c r="I222" s="4">
        <f>'1'!I222</f>
        <v>7.7796588177938247E-2</v>
      </c>
      <c r="J222" s="6">
        <f>'1'!J222</f>
        <v>6.1672195635259192E-2</v>
      </c>
      <c r="K222" s="6">
        <f>'1'!K222</f>
        <v>6.1672195635259192E-2</v>
      </c>
      <c r="L222" s="6">
        <f>'1'!L222</f>
        <v>0.103728784237251</v>
      </c>
      <c r="M222" s="6">
        <f>'1'!M222</f>
        <v>0.12768103886557497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0.12966098029656375</v>
      </c>
      <c r="S222" s="6">
        <f>'1'!S222</f>
        <v>7.7796588177938247E-2</v>
      </c>
      <c r="T222" s="6">
        <f>'1'!T222</f>
        <v>0.1596012985819687</v>
      </c>
      <c r="U222" s="6">
        <f>'1'!U222</f>
        <v>9.5760779149181227E-2</v>
      </c>
      <c r="V222" s="13">
        <f>'1'!V222</f>
        <v>329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0.103751898603995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0.12968987325499376</v>
      </c>
      <c r="I223" s="4">
        <f>'1'!I223</f>
        <v>7.7813923952996245E-2</v>
      </c>
      <c r="J223" s="6">
        <f>'1'!J223</f>
        <v>6.1528292575092722E-2</v>
      </c>
      <c r="K223" s="6">
        <f>'1'!K223</f>
        <v>6.1528292575092722E-2</v>
      </c>
      <c r="L223" s="6">
        <f>'1'!L223</f>
        <v>0.103751898603995</v>
      </c>
      <c r="M223" s="6">
        <f>'1'!M223</f>
        <v>0.12770949062446035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0.12968987325499376</v>
      </c>
      <c r="S223" s="6">
        <f>'1'!S223</f>
        <v>7.7813923952996245E-2</v>
      </c>
      <c r="T223" s="6">
        <f>'1'!T223</f>
        <v>0.15963686328057544</v>
      </c>
      <c r="U223" s="6">
        <f>'1'!U223</f>
        <v>9.5782117968345265E-2</v>
      </c>
      <c r="V223" s="13">
        <f>'1'!V223</f>
        <v>329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0.103757687419122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0.12969710927390249</v>
      </c>
      <c r="I224" s="4">
        <f>'1'!I224</f>
        <v>7.7818265564341502E-2</v>
      </c>
      <c r="J224" s="6">
        <f>'1'!J224</f>
        <v>6.1662633954644656E-2</v>
      </c>
      <c r="K224" s="6">
        <f>'1'!K224</f>
        <v>6.1662633954644656E-2</v>
      </c>
      <c r="L224" s="6">
        <f>'1'!L224</f>
        <v>0.103757687419122</v>
      </c>
      <c r="M224" s="6">
        <f>'1'!M224</f>
        <v>0.12771661614834123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0.12969710927390249</v>
      </c>
      <c r="S224" s="6">
        <f>'1'!S224</f>
        <v>7.7818265564341502E-2</v>
      </c>
      <c r="T224" s="6">
        <f>'1'!T224</f>
        <v>0.15964577018542653</v>
      </c>
      <c r="U224" s="6">
        <f>'1'!U224</f>
        <v>9.5787462111255925E-2</v>
      </c>
      <c r="V224" s="13">
        <f>'1'!V224</f>
        <v>329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0.103681829000195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0.12960228625024375</v>
      </c>
      <c r="I225" s="4">
        <f>'1'!I225</f>
        <v>7.7761371750146246E-2</v>
      </c>
      <c r="J225" s="6">
        <f>'1'!J225</f>
        <v>6.2061392202949935E-2</v>
      </c>
      <c r="K225" s="6">
        <f>'1'!K225</f>
        <v>6.2061392202949935E-2</v>
      </c>
      <c r="L225" s="6">
        <f>'1'!L225</f>
        <v>0.103681829000195</v>
      </c>
      <c r="M225" s="6">
        <f>'1'!M225</f>
        <v>0.12762324108560893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0.12960228625024375</v>
      </c>
      <c r="S225" s="6">
        <f>'1'!S225</f>
        <v>7.7761371750146246E-2</v>
      </c>
      <c r="T225" s="6">
        <f>'1'!T225</f>
        <v>0.15952905135701118</v>
      </c>
      <c r="U225" s="6">
        <f>'1'!U225</f>
        <v>9.5717430814206694E-2</v>
      </c>
      <c r="V225" s="13">
        <f>'1'!V225</f>
        <v>329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0.103528224527803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0.12941028065975374</v>
      </c>
      <c r="I226" s="4">
        <f>'1'!I226</f>
        <v>7.7646168395852255E-2</v>
      </c>
      <c r="J226" s="6">
        <f>'1'!J226</f>
        <v>6.2101259998071673E-2</v>
      </c>
      <c r="K226" s="6">
        <f>'1'!K226</f>
        <v>6.2101259998071673E-2</v>
      </c>
      <c r="L226" s="6">
        <f>'1'!L226</f>
        <v>0.103528224527803</v>
      </c>
      <c r="M226" s="6">
        <f>'1'!M226</f>
        <v>0.12743416744752836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0.12941028065975374</v>
      </c>
      <c r="S226" s="6">
        <f>'1'!S226</f>
        <v>7.7646168395852255E-2</v>
      </c>
      <c r="T226" s="6">
        <f>'1'!T226</f>
        <v>0.15929270930941045</v>
      </c>
      <c r="U226" s="6">
        <f>'1'!U226</f>
        <v>9.5575625585646279E-2</v>
      </c>
      <c r="V226" s="13">
        <f>'1'!V226</f>
        <v>329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0.104529528250303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0.13066191031287874</v>
      </c>
      <c r="I227" s="4">
        <f>'1'!I227</f>
        <v>7.8397146187727251E-2</v>
      </c>
      <c r="J227" s="6">
        <f>'1'!J227</f>
        <v>6.2518260795391439E-2</v>
      </c>
      <c r="K227" s="6">
        <f>'1'!K227</f>
        <v>6.2518260795391439E-2</v>
      </c>
      <c r="L227" s="6">
        <f>'1'!L227</f>
        <v>0.104529528250303</v>
      </c>
      <c r="M227" s="6">
        <f>'1'!M227</f>
        <v>0.1286666845395667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0.13066191031287874</v>
      </c>
      <c r="S227" s="6">
        <f>'1'!S227</f>
        <v>7.8397146187727251E-2</v>
      </c>
      <c r="T227" s="6">
        <f>'1'!T227</f>
        <v>0.16083335567445839</v>
      </c>
      <c r="U227" s="6">
        <f>'1'!U227</f>
        <v>9.6500013404675025E-2</v>
      </c>
      <c r="V227" s="13">
        <f>'1'!V227</f>
        <v>329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0.105170779914306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0.13146347489288249</v>
      </c>
      <c r="I228" s="4">
        <f>'1'!I228</f>
        <v>7.8878084935729495E-2</v>
      </c>
      <c r="J228" s="6">
        <f>'1'!J228</f>
        <v>6.2431836888680994E-2</v>
      </c>
      <c r="K228" s="6">
        <f>'1'!K228</f>
        <v>6.2431836888680994E-2</v>
      </c>
      <c r="L228" s="6">
        <f>'1'!L228</f>
        <v>0.105170779914306</v>
      </c>
      <c r="M228" s="6">
        <f>'1'!M228</f>
        <v>0.12945600911553892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0.13146347489288249</v>
      </c>
      <c r="S228" s="6">
        <f>'1'!S228</f>
        <v>7.8878084935729495E-2</v>
      </c>
      <c r="T228" s="6">
        <f>'1'!T228</f>
        <v>0.16182001139442365</v>
      </c>
      <c r="U228" s="6">
        <f>'1'!U228</f>
        <v>9.7092006836654199E-2</v>
      </c>
      <c r="V228" s="13">
        <f>'1'!V228</f>
        <v>329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0.10600098304951799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0.13250122881189749</v>
      </c>
      <c r="I229" s="4">
        <f>'1'!I229</f>
        <v>7.9500737287138495E-2</v>
      </c>
      <c r="J229" s="6">
        <f>'1'!J229</f>
        <v>6.2221028198011806E-2</v>
      </c>
      <c r="K229" s="6">
        <f>'1'!K229</f>
        <v>6.2221028198011806E-2</v>
      </c>
      <c r="L229" s="6">
        <f>'1'!L229</f>
        <v>0.10600098304951799</v>
      </c>
      <c r="M229" s="6">
        <f>'1'!M229</f>
        <v>0.13047791638605002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0.13250122881189749</v>
      </c>
      <c r="S229" s="6">
        <f>'1'!S229</f>
        <v>7.9500737287138495E-2</v>
      </c>
      <c r="T229" s="6">
        <f>'1'!T229</f>
        <v>0.16309739548256252</v>
      </c>
      <c r="U229" s="6">
        <f>'1'!U229</f>
        <v>9.7858437289537525E-2</v>
      </c>
      <c r="V229" s="13">
        <f>'1'!V229</f>
        <v>329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0.105083328672954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0.1313541608411925</v>
      </c>
      <c r="I230" s="4">
        <f>'1'!I230</f>
        <v>7.8812496504715501E-2</v>
      </c>
      <c r="J230" s="6">
        <f>'1'!J230</f>
        <v>6.2138659698516202E-2</v>
      </c>
      <c r="K230" s="6">
        <f>'1'!K230</f>
        <v>6.2138659698516202E-2</v>
      </c>
      <c r="L230" s="6">
        <f>'1'!L230</f>
        <v>0.105083328672954</v>
      </c>
      <c r="M230" s="6">
        <f>'1'!M230</f>
        <v>0.12934836430481436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0.1313541608411925</v>
      </c>
      <c r="S230" s="6">
        <f>'1'!S230</f>
        <v>7.8812496504715501E-2</v>
      </c>
      <c r="T230" s="6">
        <f>'1'!T230</f>
        <v>0.16168545538101795</v>
      </c>
      <c r="U230" s="6">
        <f>'1'!U230</f>
        <v>9.7011273228610778E-2</v>
      </c>
      <c r="V230" s="13">
        <f>'1'!V230</f>
        <v>329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0.104360026456192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0.13045003307024</v>
      </c>
      <c r="I231" s="4">
        <f>'1'!I231</f>
        <v>7.827001984214399E-2</v>
      </c>
      <c r="J231" s="6">
        <f>'1'!J231</f>
        <v>6.1715332251020938E-2</v>
      </c>
      <c r="K231" s="6">
        <f>'1'!K231</f>
        <v>6.1715332251020938E-2</v>
      </c>
      <c r="L231" s="6">
        <f>'1'!L231</f>
        <v>0.104360026456192</v>
      </c>
      <c r="M231" s="6">
        <f>'1'!M231</f>
        <v>0.12845804269226449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0.13045003307024</v>
      </c>
      <c r="S231" s="6">
        <f>'1'!S231</f>
        <v>7.827001984214399E-2</v>
      </c>
      <c r="T231" s="6">
        <f>'1'!T231</f>
        <v>0.16057255336533061</v>
      </c>
      <c r="U231" s="6">
        <f>'1'!U231</f>
        <v>9.6343532019198375E-2</v>
      </c>
      <c r="V231" s="13">
        <f>'1'!V231</f>
        <v>329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0.10404286661307099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0.13005358326633876</v>
      </c>
      <c r="I232" s="4">
        <f>'1'!I232</f>
        <v>7.8032149959803246E-2</v>
      </c>
      <c r="J232" s="6">
        <f>'1'!J232</f>
        <v>6.1571981902896977E-2</v>
      </c>
      <c r="K232" s="6">
        <f>'1'!K232</f>
        <v>6.1571981902896977E-2</v>
      </c>
      <c r="L232" s="6">
        <f>'1'!L232</f>
        <v>0.10404286661307099</v>
      </c>
      <c r="M232" s="6">
        <f>'1'!M232</f>
        <v>0.12806764673270604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0.13005358326633876</v>
      </c>
      <c r="S232" s="6">
        <f>'1'!S232</f>
        <v>7.8032149959803246E-2</v>
      </c>
      <c r="T232" s="6">
        <f>'1'!T232</f>
        <v>0.16008455841588254</v>
      </c>
      <c r="U232" s="6">
        <f>'1'!U232</f>
        <v>9.6050735049529531E-2</v>
      </c>
      <c r="V232" s="13">
        <f>'1'!V232</f>
        <v>329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0.104579185849057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0.13072398231132124</v>
      </c>
      <c r="I233" s="4">
        <f>'1'!I233</f>
        <v>7.8434389386792744E-2</v>
      </c>
      <c r="J233" s="6">
        <f>'1'!J233</f>
        <v>6.211773460625418E-2</v>
      </c>
      <c r="K233" s="6">
        <f>'1'!K233</f>
        <v>6.211773460625418E-2</v>
      </c>
      <c r="L233" s="6">
        <f>'1'!L233</f>
        <v>0.104579185849057</v>
      </c>
      <c r="M233" s="6">
        <f>'1'!M233</f>
        <v>0.12872780868985056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0.13072398231132124</v>
      </c>
      <c r="S233" s="6">
        <f>'1'!S233</f>
        <v>7.8434389386792744E-2</v>
      </c>
      <c r="T233" s="6">
        <f>'1'!T233</f>
        <v>0.16090976086231321</v>
      </c>
      <c r="U233" s="6">
        <f>'1'!U233</f>
        <v>9.6545856517387924E-2</v>
      </c>
      <c r="V233" s="13">
        <f>'1'!V233</f>
        <v>329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0.105891992665131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0.13236499083141373</v>
      </c>
      <c r="I234" s="4">
        <f>'1'!I234</f>
        <v>7.9418994498848247E-2</v>
      </c>
      <c r="J234" s="6">
        <f>'1'!J234</f>
        <v>6.2444610488813473E-2</v>
      </c>
      <c r="K234" s="6">
        <f>'1'!K234</f>
        <v>6.2444610488813473E-2</v>
      </c>
      <c r="L234" s="6">
        <f>'1'!L234</f>
        <v>0.105891992665131</v>
      </c>
      <c r="M234" s="6">
        <f>'1'!M234</f>
        <v>0.13034375877871646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0.13236499083141373</v>
      </c>
      <c r="S234" s="6">
        <f>'1'!S234</f>
        <v>7.9418994498848247E-2</v>
      </c>
      <c r="T234" s="6">
        <f>'1'!T234</f>
        <v>0.16292969847339556</v>
      </c>
      <c r="U234" s="6">
        <f>'1'!U234</f>
        <v>9.7757819084037342E-2</v>
      </c>
      <c r="V234" s="13">
        <f>'1'!V234</f>
        <v>329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0.10621419793146999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0.1327677474143375</v>
      </c>
      <c r="I235" s="4">
        <f>'1'!I235</f>
        <v>7.9660648448602489E-2</v>
      </c>
      <c r="J235" s="6">
        <f>'1'!J235</f>
        <v>6.1746383821743016E-2</v>
      </c>
      <c r="K235" s="6">
        <f>'1'!K235</f>
        <v>6.1746383821743016E-2</v>
      </c>
      <c r="L235" s="6">
        <f>'1'!L235</f>
        <v>0.10621419793146999</v>
      </c>
      <c r="M235" s="6">
        <f>'1'!M235</f>
        <v>0.13074036521189344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0.1327677474143375</v>
      </c>
      <c r="S235" s="6">
        <f>'1'!S235</f>
        <v>7.9660648448602489E-2</v>
      </c>
      <c r="T235" s="6">
        <f>'1'!T235</f>
        <v>0.16342545651486681</v>
      </c>
      <c r="U235" s="6">
        <f>'1'!U235</f>
        <v>9.8055273908920076E-2</v>
      </c>
      <c r="V235" s="13">
        <f>'1'!V235</f>
        <v>329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0.105867407076694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0.1323342588458675</v>
      </c>
      <c r="I236" s="4">
        <f>'1'!I236</f>
        <v>7.9400555307520493E-2</v>
      </c>
      <c r="J236" s="6">
        <f>'1'!J236</f>
        <v>6.1468325388437092E-2</v>
      </c>
      <c r="K236" s="6">
        <f>'1'!K236</f>
        <v>6.1468325388437092E-2</v>
      </c>
      <c r="L236" s="6">
        <f>'1'!L236</f>
        <v>0.105867407076694</v>
      </c>
      <c r="M236" s="6">
        <f>'1'!M236</f>
        <v>0.13031349607491788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0.1323342588458675</v>
      </c>
      <c r="S236" s="6">
        <f>'1'!S236</f>
        <v>7.9400555307520493E-2</v>
      </c>
      <c r="T236" s="6">
        <f>'1'!T236</f>
        <v>0.16289187009364736</v>
      </c>
      <c r="U236" s="6">
        <f>'1'!U236</f>
        <v>9.7735122056188409E-2</v>
      </c>
      <c r="V236" s="13">
        <f>'1'!V236</f>
        <v>329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0.105520727657073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0.13190090957134126</v>
      </c>
      <c r="I237" s="4">
        <f>'1'!I237</f>
        <v>7.9140545742804755E-2</v>
      </c>
      <c r="J237" s="6">
        <f>'1'!J237</f>
        <v>6.1222081817185504E-2</v>
      </c>
      <c r="K237" s="6">
        <f>'1'!K237</f>
        <v>6.1222081817185504E-2</v>
      </c>
      <c r="L237" s="6">
        <f>'1'!L237</f>
        <v>0.105520727657073</v>
      </c>
      <c r="M237" s="6">
        <f>'1'!M237</f>
        <v>0.12988676410484792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0.13190090957134126</v>
      </c>
      <c r="S237" s="6">
        <f>'1'!S237</f>
        <v>7.9140545742804755E-2</v>
      </c>
      <c r="T237" s="6">
        <f>'1'!T237</f>
        <v>0.1623584551310599</v>
      </c>
      <c r="U237" s="6">
        <f>'1'!U237</f>
        <v>9.741507307863595E-2</v>
      </c>
      <c r="V237" s="13">
        <f>'1'!V237</f>
        <v>329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0.105913562329343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0.13239195291167874</v>
      </c>
      <c r="I238" s="4">
        <f>'1'!I238</f>
        <v>7.9435171747007247E-2</v>
      </c>
      <c r="J238" s="6">
        <f>'1'!J238</f>
        <v>6.0698048176704121E-2</v>
      </c>
      <c r="K238" s="6">
        <f>'1'!K238</f>
        <v>6.0698048176704121E-2</v>
      </c>
      <c r="L238" s="6">
        <f>'1'!L238</f>
        <v>0.105913562329343</v>
      </c>
      <c r="M238" s="6">
        <f>'1'!M238</f>
        <v>0.13037030914421838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0.13239195291167874</v>
      </c>
      <c r="S238" s="6">
        <f>'1'!S238</f>
        <v>7.9435171747007247E-2</v>
      </c>
      <c r="T238" s="6">
        <f>'1'!T238</f>
        <v>0.16296288643027296</v>
      </c>
      <c r="U238" s="6">
        <f>'1'!U238</f>
        <v>9.7777731858163783E-2</v>
      </c>
      <c r="V238" s="13">
        <f>'1'!V238</f>
        <v>329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0.106471181326667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0.13308897665833375</v>
      </c>
      <c r="I239" s="4">
        <f>'1'!I239</f>
        <v>7.9853385995000248E-2</v>
      </c>
      <c r="J239" s="6">
        <f>'1'!J239</f>
        <v>6.0238424726681915E-2</v>
      </c>
      <c r="K239" s="6">
        <f>'1'!K239</f>
        <v>6.0238424726681915E-2</v>
      </c>
      <c r="L239" s="6">
        <f>'1'!L239</f>
        <v>0.106471181326667</v>
      </c>
      <c r="M239" s="6">
        <f>'1'!M239</f>
        <v>0.13105668924009095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0.13308897665833375</v>
      </c>
      <c r="S239" s="6">
        <f>'1'!S239</f>
        <v>7.9853385995000248E-2</v>
      </c>
      <c r="T239" s="6">
        <f>'1'!T239</f>
        <v>0.16382086155011369</v>
      </c>
      <c r="U239" s="6">
        <f>'1'!U239</f>
        <v>9.8292516930068213E-2</v>
      </c>
      <c r="V239" s="13">
        <f>'1'!V239</f>
        <v>329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0.105711041275071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0.13213880159383876</v>
      </c>
      <c r="I240" s="4">
        <f>'1'!I240</f>
        <v>7.9283280956303243E-2</v>
      </c>
      <c r="J240" s="6">
        <f>'1'!J240</f>
        <v>6.0656839889705438E-2</v>
      </c>
      <c r="K240" s="6">
        <f>'1'!K240</f>
        <v>6.0656839889705438E-2</v>
      </c>
      <c r="L240" s="6">
        <f>'1'!L240</f>
        <v>0.105711041275071</v>
      </c>
      <c r="M240" s="6">
        <f>'1'!M240</f>
        <v>0.13012102348265642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0.13213880159383876</v>
      </c>
      <c r="S240" s="6">
        <f>'1'!S240</f>
        <v>7.9283280956303243E-2</v>
      </c>
      <c r="T240" s="6">
        <f>'1'!T240</f>
        <v>0.16265127935332052</v>
      </c>
      <c r="U240" s="6">
        <f>'1'!U240</f>
        <v>9.7590767611992313E-2</v>
      </c>
      <c r="V240" s="13">
        <f>'1'!V240</f>
        <v>329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0.105577002093522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0.13197125261690251</v>
      </c>
      <c r="I241" s="4">
        <f>'1'!I241</f>
        <v>7.9182751570141499E-2</v>
      </c>
      <c r="J241" s="6">
        <f>'1'!J241</f>
        <v>6.0865474072606014E-2</v>
      </c>
      <c r="K241" s="6">
        <f>'1'!K241</f>
        <v>6.0865474072606014E-2</v>
      </c>
      <c r="L241" s="6">
        <f>'1'!L241</f>
        <v>0.105577002093522</v>
      </c>
      <c r="M241" s="6">
        <f>'1'!M241</f>
        <v>0.12995603300219613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0.13197125261690251</v>
      </c>
      <c r="S241" s="6">
        <f>'1'!S241</f>
        <v>7.9182751570141499E-2</v>
      </c>
      <c r="T241" s="6">
        <f>'1'!T241</f>
        <v>0.16244504125274517</v>
      </c>
      <c r="U241" s="6">
        <f>'1'!U241</f>
        <v>9.7467024751647091E-2</v>
      </c>
      <c r="V241" s="13">
        <f>'1'!V241</f>
        <v>329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0.105780106899438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0.1322251336242975</v>
      </c>
      <c r="I242" s="4">
        <f>'1'!I242</f>
        <v>7.9335080174578493E-2</v>
      </c>
      <c r="J242" s="6">
        <f>'1'!J242</f>
        <v>6.0816023906550033E-2</v>
      </c>
      <c r="K242" s="6">
        <f>'1'!K242</f>
        <v>6.0816023906550033E-2</v>
      </c>
      <c r="L242" s="6">
        <f>'1'!L242</f>
        <v>0.105780106899438</v>
      </c>
      <c r="M242" s="6">
        <f>'1'!M242</f>
        <v>0.13020603721085081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0.1322251336242975</v>
      </c>
      <c r="S242" s="6">
        <f>'1'!S242</f>
        <v>7.9335080174578493E-2</v>
      </c>
      <c r="T242" s="6">
        <f>'1'!T242</f>
        <v>0.1627575465135635</v>
      </c>
      <c r="U242" s="6">
        <f>'1'!U242</f>
        <v>9.7654527908138111E-2</v>
      </c>
      <c r="V242" s="13">
        <f>'1'!V242</f>
        <v>329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0.105311132311575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0.13163891538946876</v>
      </c>
      <c r="I243" s="4">
        <f>'1'!I243</f>
        <v>7.8983349233681249E-2</v>
      </c>
      <c r="J243" s="6">
        <f>'1'!J243</f>
        <v>6.0484313312107497E-2</v>
      </c>
      <c r="K243" s="6">
        <f>'1'!K243</f>
        <v>6.0484313312107497E-2</v>
      </c>
      <c r="L243" s="6">
        <f>'1'!L243</f>
        <v>0.105311132311575</v>
      </c>
      <c r="M243" s="6">
        <f>'1'!M243</f>
        <v>0.1296287706110327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0.13163891538946876</v>
      </c>
      <c r="S243" s="6">
        <f>'1'!S243</f>
        <v>7.8983349233681249E-2</v>
      </c>
      <c r="T243" s="6">
        <f>'1'!T243</f>
        <v>0.16203596326379088</v>
      </c>
      <c r="U243" s="6">
        <f>'1'!U243</f>
        <v>9.7221577958274519E-2</v>
      </c>
      <c r="V243" s="13">
        <f>'1'!V243</f>
        <v>329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0.10598813702474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0.13248517128092499</v>
      </c>
      <c r="I244" s="4">
        <f>'1'!I244</f>
        <v>7.9491102768555005E-2</v>
      </c>
      <c r="J244" s="6">
        <f>'1'!J244</f>
        <v>6.0382316661043017E-2</v>
      </c>
      <c r="K244" s="6">
        <f>'1'!K244</f>
        <v>6.0382316661043017E-2</v>
      </c>
      <c r="L244" s="6">
        <f>'1'!L244</f>
        <v>0.10598813702474</v>
      </c>
      <c r="M244" s="6">
        <f>'1'!M244</f>
        <v>0.13046210405583708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0.13248517128092499</v>
      </c>
      <c r="S244" s="6">
        <f>'1'!S244</f>
        <v>7.9491102768555005E-2</v>
      </c>
      <c r="T244" s="6">
        <f>'1'!T244</f>
        <v>0.16307763006979636</v>
      </c>
      <c r="U244" s="6">
        <f>'1'!U244</f>
        <v>9.784657804187781E-2</v>
      </c>
      <c r="V244" s="13">
        <f>'1'!V244</f>
        <v>329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0.105949977815536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0.13243747226941999</v>
      </c>
      <c r="I245" s="4">
        <f>'1'!I245</f>
        <v>7.9462483361652E-2</v>
      </c>
      <c r="J245" s="6">
        <f>'1'!J245</f>
        <v>6.0389769061341872E-2</v>
      </c>
      <c r="K245" s="6">
        <f>'1'!K245</f>
        <v>6.0389769061341872E-2</v>
      </c>
      <c r="L245" s="6">
        <f>'1'!L245</f>
        <v>0.105949977815536</v>
      </c>
      <c r="M245" s="6">
        <f>'1'!M245</f>
        <v>0.13041513341495584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0.13243747226941999</v>
      </c>
      <c r="S245" s="6">
        <f>'1'!S245</f>
        <v>7.9462483361652E-2</v>
      </c>
      <c r="T245" s="6">
        <f>'1'!T245</f>
        <v>0.16301891676869479</v>
      </c>
      <c r="U245" s="6">
        <f>'1'!U245</f>
        <v>9.7811350061216884E-2</v>
      </c>
      <c r="V245" s="13">
        <f>'1'!V245</f>
        <v>329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0.106483487398481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0.13310435924810124</v>
      </c>
      <c r="I246" s="4">
        <f>'1'!I246</f>
        <v>7.9862615548860746E-2</v>
      </c>
      <c r="J246" s="6">
        <f>'1'!J246</f>
        <v>6.0359840593379906E-2</v>
      </c>
      <c r="K246" s="6">
        <f>'1'!K246</f>
        <v>6.0359840593379906E-2</v>
      </c>
      <c r="L246" s="6">
        <f>'1'!L246</f>
        <v>0.106483487398481</v>
      </c>
      <c r="M246" s="6">
        <f>'1'!M246</f>
        <v>0.13107183693554617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0.13310435924810124</v>
      </c>
      <c r="S246" s="6">
        <f>'1'!S246</f>
        <v>7.9862615548860746E-2</v>
      </c>
      <c r="T246" s="6">
        <f>'1'!T246</f>
        <v>0.1638397961694327</v>
      </c>
      <c r="U246" s="6">
        <f>'1'!U246</f>
        <v>9.8303877701659631E-2</v>
      </c>
      <c r="V246" s="13">
        <f>'1'!V246</f>
        <v>329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0.10581605884796901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0.13227007355996126</v>
      </c>
      <c r="I247" s="4">
        <f>'1'!I247</f>
        <v>7.936204413597675E-2</v>
      </c>
      <c r="J247" s="6">
        <f>'1'!J247</f>
        <v>6.019637115926655E-2</v>
      </c>
      <c r="K247" s="6">
        <f>'1'!K247</f>
        <v>6.019637115926655E-2</v>
      </c>
      <c r="L247" s="6">
        <f>'1'!L247</f>
        <v>0.10581605884796901</v>
      </c>
      <c r="M247" s="6">
        <f>'1'!M247</f>
        <v>0.13025029090736748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0.13227007355996126</v>
      </c>
      <c r="S247" s="6">
        <f>'1'!S247</f>
        <v>7.936204413597675E-2</v>
      </c>
      <c r="T247" s="6">
        <f>'1'!T247</f>
        <v>0.16281286363420935</v>
      </c>
      <c r="U247" s="6">
        <f>'1'!U247</f>
        <v>9.7687718180525601E-2</v>
      </c>
      <c r="V247" s="13">
        <f>'1'!V247</f>
        <v>329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0.105534558624799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0.13191819828099877</v>
      </c>
      <c r="I248" s="4">
        <f>'1'!I248</f>
        <v>7.9150918968599257E-2</v>
      </c>
      <c r="J248" s="6">
        <f>'1'!J248</f>
        <v>5.9892465016712602E-2</v>
      </c>
      <c r="K248" s="6">
        <f>'1'!K248</f>
        <v>5.9892465016712602E-2</v>
      </c>
      <c r="L248" s="6">
        <f>'1'!L248</f>
        <v>0.105534558624799</v>
      </c>
      <c r="M248" s="6">
        <f>'1'!M248</f>
        <v>0.12990378881347397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0.13191819828099877</v>
      </c>
      <c r="S248" s="6">
        <f>'1'!S248</f>
        <v>7.9150918968599257E-2</v>
      </c>
      <c r="T248" s="6">
        <f>'1'!T248</f>
        <v>0.16237973601684247</v>
      </c>
      <c r="U248" s="6">
        <f>'1'!U248</f>
        <v>9.7427841610105481E-2</v>
      </c>
      <c r="V248" s="13">
        <f>'1'!V248</f>
        <v>329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0.106524386400093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0.13315548300011626</v>
      </c>
      <c r="I249" s="4">
        <f>'1'!I249</f>
        <v>7.9893289800069753E-2</v>
      </c>
      <c r="J249" s="6">
        <f>'1'!J249</f>
        <v>5.9526961160145622E-2</v>
      </c>
      <c r="K249" s="6">
        <f>'1'!K249</f>
        <v>5.9526961160145622E-2</v>
      </c>
      <c r="L249" s="6">
        <f>'1'!L249</f>
        <v>0.106524386400093</v>
      </c>
      <c r="M249" s="6">
        <f>'1'!M249</f>
        <v>0.13112218002066747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0.13315548300011626</v>
      </c>
      <c r="S249" s="6">
        <f>'1'!S249</f>
        <v>7.9893289800069753E-2</v>
      </c>
      <c r="T249" s="6">
        <f>'1'!T249</f>
        <v>0.16390272502583433</v>
      </c>
      <c r="U249" s="6">
        <f>'1'!U249</f>
        <v>9.8341635015500611E-2</v>
      </c>
      <c r="V249" s="13">
        <f>'1'!V249</f>
        <v>329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0.10630800183530401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0.13288500229413</v>
      </c>
      <c r="I250" s="4">
        <f>'1'!I250</f>
        <v>7.9731001376478011E-2</v>
      </c>
      <c r="J250" s="6">
        <f>'1'!J250</f>
        <v>5.9576040661401784E-2</v>
      </c>
      <c r="K250" s="6">
        <f>'1'!K250</f>
        <v>5.9576040661401784E-2</v>
      </c>
      <c r="L250" s="6">
        <f>'1'!L250</f>
        <v>0.10630800183530401</v>
      </c>
      <c r="M250" s="6">
        <f>'1'!M250</f>
        <v>0.13085582959315697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0.13288500229413</v>
      </c>
      <c r="S250" s="6">
        <f>'1'!S250</f>
        <v>7.9731001376478011E-2</v>
      </c>
      <c r="T250" s="6">
        <f>'1'!T250</f>
        <v>0.16356978699144623</v>
      </c>
      <c r="U250" s="6">
        <f>'1'!U250</f>
        <v>9.8141872194867724E-2</v>
      </c>
      <c r="V250" s="13">
        <f>'1'!V250</f>
        <v>329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0.106101544425645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0.13262693053205624</v>
      </c>
      <c r="I251" s="4">
        <f>'1'!I251</f>
        <v>7.9576158319233745E-2</v>
      </c>
      <c r="J251" s="6">
        <f>'1'!J251</f>
        <v>5.9735852414236477E-2</v>
      </c>
      <c r="K251" s="6">
        <f>'1'!K251</f>
        <v>5.9735852414236477E-2</v>
      </c>
      <c r="L251" s="6">
        <f>'1'!L251</f>
        <v>0.106101544425645</v>
      </c>
      <c r="M251" s="6">
        <f>'1'!M251</f>
        <v>0.13060169862323773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0.13262693053205624</v>
      </c>
      <c r="S251" s="6">
        <f>'1'!S251</f>
        <v>7.9576158319233745E-2</v>
      </c>
      <c r="T251" s="6">
        <f>'1'!T251</f>
        <v>0.16325212327904715</v>
      </c>
      <c r="U251" s="6">
        <f>'1'!U251</f>
        <v>9.7951273967428296E-2</v>
      </c>
      <c r="V251" s="13">
        <f>'1'!V251</f>
        <v>329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0.105688997682682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0.13211124710335251</v>
      </c>
      <c r="I252" s="4">
        <f>'1'!I252</f>
        <v>7.9266748262011494E-2</v>
      </c>
      <c r="J252" s="6">
        <f>'1'!J252</f>
        <v>5.9921546800927976E-2</v>
      </c>
      <c r="K252" s="6">
        <f>'1'!K252</f>
        <v>5.9921546800927976E-2</v>
      </c>
      <c r="L252" s="6">
        <f>'1'!L252</f>
        <v>0.105688997682682</v>
      </c>
      <c r="M252" s="6">
        <f>'1'!M252</f>
        <v>0.13009388975312078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0.13211124710335251</v>
      </c>
      <c r="S252" s="6">
        <f>'1'!S252</f>
        <v>7.9266748262011494E-2</v>
      </c>
      <c r="T252" s="6">
        <f>'1'!T252</f>
        <v>0.16261736219140097</v>
      </c>
      <c r="U252" s="6">
        <f>'1'!U252</f>
        <v>9.7570417314840591E-2</v>
      </c>
      <c r="V252" s="13">
        <f>'1'!V252</f>
        <v>329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0.105515507168235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0.13189438396029377</v>
      </c>
      <c r="I253" s="4">
        <f>'1'!I253</f>
        <v>7.9136630376176256E-2</v>
      </c>
      <c r="J253" s="6">
        <f>'1'!J253</f>
        <v>6.0112894120022679E-2</v>
      </c>
      <c r="K253" s="6">
        <f>'1'!K253</f>
        <v>6.0112894120022679E-2</v>
      </c>
      <c r="L253" s="6">
        <f>'1'!L253</f>
        <v>0.105515507168235</v>
      </c>
      <c r="M253" s="6">
        <f>'1'!M253</f>
        <v>0.12988033814080022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0.13189438396029377</v>
      </c>
      <c r="S253" s="6">
        <f>'1'!S253</f>
        <v>7.9136630376176256E-2</v>
      </c>
      <c r="T253" s="6">
        <f>'1'!T253</f>
        <v>0.16235042267600028</v>
      </c>
      <c r="U253" s="6">
        <f>'1'!U253</f>
        <v>9.7410253605600156E-2</v>
      </c>
      <c r="V253" s="13">
        <f>'1'!V253</f>
        <v>329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0.105784693120373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0.13223086640046625</v>
      </c>
      <c r="I254" s="4">
        <f>'1'!I254</f>
        <v>7.9338519840279759E-2</v>
      </c>
      <c r="J254" s="6">
        <f>'1'!J254</f>
        <v>5.9484516822432186E-2</v>
      </c>
      <c r="K254" s="6">
        <f>'1'!K254</f>
        <v>5.9484516822432186E-2</v>
      </c>
      <c r="L254" s="6">
        <f>'1'!L254</f>
        <v>0.105784693120373</v>
      </c>
      <c r="M254" s="6">
        <f>'1'!M254</f>
        <v>0.13021168244672005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0.13223086640046625</v>
      </c>
      <c r="S254" s="6">
        <f>'1'!S254</f>
        <v>7.9338519840279759E-2</v>
      </c>
      <c r="T254" s="6">
        <f>'1'!T254</f>
        <v>0.16276460305840007</v>
      </c>
      <c r="U254" s="6">
        <f>'1'!U254</f>
        <v>9.7658761835040034E-2</v>
      </c>
      <c r="V254" s="13">
        <f>'1'!V254</f>
        <v>329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0.105751667487163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0.13218958435895375</v>
      </c>
      <c r="I255" s="4">
        <f>'1'!I255</f>
        <v>7.9313750615372242E-2</v>
      </c>
      <c r="J255" s="6">
        <f>'1'!J255</f>
        <v>5.8560610082542895E-2</v>
      </c>
      <c r="K255" s="6">
        <f>'1'!K255</f>
        <v>5.8560610082542895E-2</v>
      </c>
      <c r="L255" s="6">
        <f>'1'!L255</f>
        <v>0.105751667487163</v>
      </c>
      <c r="M255" s="6">
        <f>'1'!M255</f>
        <v>0.13017103078779571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0.13218958435895375</v>
      </c>
      <c r="S255" s="6">
        <f>'1'!S255</f>
        <v>7.9313750615372242E-2</v>
      </c>
      <c r="T255" s="6">
        <f>'1'!T255</f>
        <v>0.16271378848474463</v>
      </c>
      <c r="U255" s="6">
        <f>'1'!U255</f>
        <v>9.762827309084679E-2</v>
      </c>
      <c r="V255" s="13">
        <f>'1'!V255</f>
        <v>329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0.10617223830417399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0.13271529788021749</v>
      </c>
      <c r="I256" s="4">
        <f>'1'!I256</f>
        <v>7.9629178728130495E-2</v>
      </c>
      <c r="J256" s="6">
        <f>'1'!J256</f>
        <v>5.8000367521987853E-2</v>
      </c>
      <c r="K256" s="6">
        <f>'1'!K256</f>
        <v>5.8000367521987853E-2</v>
      </c>
      <c r="L256" s="6">
        <f>'1'!L256</f>
        <v>0.10617223830417399</v>
      </c>
      <c r="M256" s="6">
        <f>'1'!M256</f>
        <v>0.13068871658954662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0.13271529788021749</v>
      </c>
      <c r="S256" s="6">
        <f>'1'!S256</f>
        <v>7.9629178728130495E-2</v>
      </c>
      <c r="T256" s="6">
        <f>'1'!T256</f>
        <v>0.16336089573693327</v>
      </c>
      <c r="U256" s="6">
        <f>'1'!U256</f>
        <v>9.8016537442159962E-2</v>
      </c>
      <c r="V256" s="13">
        <f>'1'!V256</f>
        <v>329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0.106801699299906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0.13350212412488249</v>
      </c>
      <c r="I257" s="4">
        <f>'1'!I257</f>
        <v>8.0101274474929499E-2</v>
      </c>
      <c r="J257" s="6">
        <f>'1'!J257</f>
        <v>5.7736788066937689E-2</v>
      </c>
      <c r="K257" s="6">
        <f>'1'!K257</f>
        <v>5.7736788066937689E-2</v>
      </c>
      <c r="L257" s="6">
        <f>'1'!L257</f>
        <v>0.106801699299906</v>
      </c>
      <c r="M257" s="6">
        <f>'1'!M257</f>
        <v>0.13146352788663651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0.13350212412488249</v>
      </c>
      <c r="S257" s="6">
        <f>'1'!S257</f>
        <v>8.0101274474929499E-2</v>
      </c>
      <c r="T257" s="6">
        <f>'1'!T257</f>
        <v>0.16432940985829564</v>
      </c>
      <c r="U257" s="6">
        <f>'1'!U257</f>
        <v>9.8597645914977383E-2</v>
      </c>
      <c r="V257" s="13">
        <f>'1'!V257</f>
        <v>329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0.10623327206864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0.13279159008579999</v>
      </c>
      <c r="I258" s="4">
        <f>'1'!I258</f>
        <v>7.9674954051480007E-2</v>
      </c>
      <c r="J258" s="6">
        <f>'1'!J258</f>
        <v>5.7059038396862438E-2</v>
      </c>
      <c r="K258" s="6">
        <f>'1'!K258</f>
        <v>5.7059038396862438E-2</v>
      </c>
      <c r="L258" s="6">
        <f>'1'!L258</f>
        <v>0.10623327206864</v>
      </c>
      <c r="M258" s="6">
        <f>'1'!M258</f>
        <v>0.13076384380240463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0.13279159008579999</v>
      </c>
      <c r="S258" s="6">
        <f>'1'!S258</f>
        <v>7.9674954051480007E-2</v>
      </c>
      <c r="T258" s="6">
        <f>'1'!T258</f>
        <v>0.16345480475300578</v>
      </c>
      <c r="U258" s="6">
        <f>'1'!U258</f>
        <v>9.8072882851803475E-2</v>
      </c>
      <c r="V258" s="13">
        <f>'1'!V258</f>
        <v>329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0.106485031464432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0.13310628933054</v>
      </c>
      <c r="I259" s="4">
        <f>'1'!I259</f>
        <v>7.9863773598324E-2</v>
      </c>
      <c r="J259" s="6">
        <f>'1'!J259</f>
        <v>5.6984857551929675E-2</v>
      </c>
      <c r="K259" s="6">
        <f>'1'!K259</f>
        <v>5.6984857551929675E-2</v>
      </c>
      <c r="L259" s="6">
        <f>'1'!L259</f>
        <v>0.106485031464432</v>
      </c>
      <c r="M259" s="6">
        <f>'1'!M259</f>
        <v>0.13107373754535423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0.13310628933054</v>
      </c>
      <c r="S259" s="6">
        <f>'1'!S259</f>
        <v>7.9863773598324E-2</v>
      </c>
      <c r="T259" s="6">
        <f>'1'!T259</f>
        <v>0.16384217193169279</v>
      </c>
      <c r="U259" s="6">
        <f>'1'!U259</f>
        <v>9.8305303159015672E-2</v>
      </c>
      <c r="V259" s="13">
        <f>'1'!V259</f>
        <v>329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0.106588350402036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0.133235438002545</v>
      </c>
      <c r="I260" s="4">
        <f>'1'!I260</f>
        <v>7.9941262801526997E-2</v>
      </c>
      <c r="J260" s="6">
        <f>'1'!J260</f>
        <v>5.720892544189804E-2</v>
      </c>
      <c r="K260" s="6">
        <f>'1'!K260</f>
        <v>5.720892544189804E-2</v>
      </c>
      <c r="L260" s="6">
        <f>'1'!L260</f>
        <v>0.106588350402036</v>
      </c>
      <c r="M260" s="6">
        <f>'1'!M260</f>
        <v>0.13120091409894802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0.133235438002545</v>
      </c>
      <c r="S260" s="6">
        <f>'1'!S260</f>
        <v>7.9941262801526997E-2</v>
      </c>
      <c r="T260" s="6">
        <f>'1'!T260</f>
        <v>0.16400114262368504</v>
      </c>
      <c r="U260" s="6">
        <f>'1'!U260</f>
        <v>9.8400685574211014E-2</v>
      </c>
      <c r="V260" s="13">
        <f>'1'!V260</f>
        <v>329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0.106078342010464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0.13259792751308</v>
      </c>
      <c r="I261" s="4">
        <f>'1'!I261</f>
        <v>7.9558756507847994E-2</v>
      </c>
      <c r="J261" s="6">
        <f>'1'!J261</f>
        <v>5.7217777624307221E-2</v>
      </c>
      <c r="K261" s="6">
        <f>'1'!K261</f>
        <v>5.7217777624307221E-2</v>
      </c>
      <c r="L261" s="6">
        <f>'1'!L261</f>
        <v>0.106078342010464</v>
      </c>
      <c r="M261" s="6">
        <f>'1'!M261</f>
        <v>0.13057313848444613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0.13259792751308</v>
      </c>
      <c r="S261" s="6">
        <f>'1'!S261</f>
        <v>7.9558756507847994E-2</v>
      </c>
      <c r="T261" s="6">
        <f>'1'!T261</f>
        <v>0.16321642310555767</v>
      </c>
      <c r="U261" s="6">
        <f>'1'!U261</f>
        <v>9.7929853863334596E-2</v>
      </c>
      <c r="V261" s="13">
        <f>'1'!V261</f>
        <v>329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0.105543591697198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0.1319294896214975</v>
      </c>
      <c r="I262" s="4">
        <f>'1'!I262</f>
        <v>7.9157693772898496E-2</v>
      </c>
      <c r="J262" s="6">
        <f>'1'!J262</f>
        <v>5.7219418183599088E-2</v>
      </c>
      <c r="K262" s="6">
        <f>'1'!K262</f>
        <v>5.7219418183599088E-2</v>
      </c>
      <c r="L262" s="6">
        <f>'1'!L262</f>
        <v>0.105543591697198</v>
      </c>
      <c r="M262" s="6">
        <f>'1'!M262</f>
        <v>0.12991490773361297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0.1319294896214975</v>
      </c>
      <c r="S262" s="6">
        <f>'1'!S262</f>
        <v>7.9157693772898496E-2</v>
      </c>
      <c r="T262" s="6">
        <f>'1'!T262</f>
        <v>0.16239363466701623</v>
      </c>
      <c r="U262" s="6">
        <f>'1'!U262</f>
        <v>9.7436180800209729E-2</v>
      </c>
      <c r="V262" s="13">
        <f>'1'!V262</f>
        <v>329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0.106088170335573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0.13261021291946623</v>
      </c>
      <c r="I263" s="4">
        <f>'1'!I263</f>
        <v>7.9566127751679747E-2</v>
      </c>
      <c r="J263" s="6">
        <f>'1'!J263</f>
        <v>5.6961525035216384E-2</v>
      </c>
      <c r="K263" s="6">
        <f>'1'!K263</f>
        <v>5.6961525035216384E-2</v>
      </c>
      <c r="L263" s="6">
        <f>'1'!L263</f>
        <v>0.106088170335573</v>
      </c>
      <c r="M263" s="6">
        <f>'1'!M263</f>
        <v>0.13058523629094654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0.13261021291946623</v>
      </c>
      <c r="S263" s="6">
        <f>'1'!S263</f>
        <v>7.9566127751679747E-2</v>
      </c>
      <c r="T263" s="6">
        <f>'1'!T263</f>
        <v>0.16323154536368317</v>
      </c>
      <c r="U263" s="6">
        <f>'1'!U263</f>
        <v>9.7938927218209904E-2</v>
      </c>
      <c r="V263" s="13">
        <f>'1'!V263</f>
        <v>329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0.106129572949066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0.1326619661863325</v>
      </c>
      <c r="I264" s="4">
        <f>'1'!I264</f>
        <v>7.9597179711799498E-2</v>
      </c>
      <c r="J264" s="6">
        <f>'1'!J264</f>
        <v>5.637764657102242E-2</v>
      </c>
      <c r="K264" s="6">
        <f>'1'!K264</f>
        <v>5.637764657102242E-2</v>
      </c>
      <c r="L264" s="6">
        <f>'1'!L264</f>
        <v>0.106129572949066</v>
      </c>
      <c r="M264" s="6">
        <f>'1'!M264</f>
        <v>0.13063619927813866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0.1326619661863325</v>
      </c>
      <c r="S264" s="6">
        <f>'1'!S264</f>
        <v>7.9597179711799498E-2</v>
      </c>
      <c r="T264" s="6">
        <f>'1'!T264</f>
        <v>0.16329524909767332</v>
      </c>
      <c r="U264" s="6">
        <f>'1'!U264</f>
        <v>9.7977149458604001E-2</v>
      </c>
      <c r="V264" s="13">
        <f>'1'!V264</f>
        <v>329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0.106278814747261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0.13284851843407625</v>
      </c>
      <c r="I265" s="4">
        <f>'1'!I265</f>
        <v>7.9709111060445759E-2</v>
      </c>
      <c r="J265" s="6">
        <f>'1'!J265</f>
        <v>5.6165528585946804E-2</v>
      </c>
      <c r="K265" s="6">
        <f>'1'!K265</f>
        <v>5.6165528585946804E-2</v>
      </c>
      <c r="L265" s="6">
        <f>'1'!L265</f>
        <v>0.106278814747261</v>
      </c>
      <c r="M265" s="6">
        <f>'1'!M265</f>
        <v>0.13081990284678474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0.13284851843407625</v>
      </c>
      <c r="S265" s="6">
        <f>'1'!S265</f>
        <v>7.9709111060445759E-2</v>
      </c>
      <c r="T265" s="6">
        <f>'1'!T265</f>
        <v>0.16352487855848091</v>
      </c>
      <c r="U265" s="6">
        <f>'1'!U265</f>
        <v>9.8114927135088556E-2</v>
      </c>
      <c r="V265" s="13">
        <f>'1'!V265</f>
        <v>329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0.10583871499297801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0.13229839374122251</v>
      </c>
      <c r="I266" s="4">
        <f>'1'!I266</f>
        <v>7.9379036244733497E-2</v>
      </c>
      <c r="J266" s="6">
        <f>'1'!J266</f>
        <v>5.5660176189110275E-2</v>
      </c>
      <c r="K266" s="6">
        <f>'1'!K266</f>
        <v>5.5660176189110275E-2</v>
      </c>
      <c r="L266" s="6">
        <f>'1'!L266</f>
        <v>0.10583871499297801</v>
      </c>
      <c r="M266" s="6">
        <f>'1'!M266</f>
        <v>0.13027817863547217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0.13229839374122251</v>
      </c>
      <c r="S266" s="6">
        <f>'1'!S266</f>
        <v>7.9379036244733497E-2</v>
      </c>
      <c r="T266" s="6">
        <f>'1'!T266</f>
        <v>0.16284772329434022</v>
      </c>
      <c r="U266" s="6">
        <f>'1'!U266</f>
        <v>9.770863397660412E-2</v>
      </c>
      <c r="V266" s="13">
        <f>'1'!V266</f>
        <v>329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0.106336335432687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0.13292041929085874</v>
      </c>
      <c r="I267" s="4">
        <f>'1'!I267</f>
        <v>7.9752251574515251E-2</v>
      </c>
      <c r="J267" s="6">
        <f>'1'!J267</f>
        <v>5.5696895059412818E-2</v>
      </c>
      <c r="K267" s="6">
        <f>'1'!K267</f>
        <v>5.5696895059412818E-2</v>
      </c>
      <c r="L267" s="6">
        <f>'1'!L267</f>
        <v>0.106336335432687</v>
      </c>
      <c r="M267" s="6">
        <f>'1'!M267</f>
        <v>0.13089070576735745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0.13292041929085874</v>
      </c>
      <c r="S267" s="6">
        <f>'1'!S267</f>
        <v>7.9752251574515251E-2</v>
      </c>
      <c r="T267" s="6">
        <f>'1'!T267</f>
        <v>0.1636133822091968</v>
      </c>
      <c r="U267" s="6">
        <f>'1'!U267</f>
        <v>9.8168029325518089E-2</v>
      </c>
      <c r="V267" s="13">
        <f>'1'!V267</f>
        <v>329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0.106332113887858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0.13291514235982249</v>
      </c>
      <c r="I268" s="4">
        <f>'1'!I268</f>
        <v>7.9749085415893498E-2</v>
      </c>
      <c r="J268" s="6">
        <f>'1'!J268</f>
        <v>5.5853521233586653E-2</v>
      </c>
      <c r="K268" s="6">
        <f>'1'!K268</f>
        <v>5.5853521233586653E-2</v>
      </c>
      <c r="L268" s="6">
        <f>'1'!L268</f>
        <v>0.106332113887858</v>
      </c>
      <c r="M268" s="6">
        <f>'1'!M268</f>
        <v>0.13088550941580132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0.13291514235982249</v>
      </c>
      <c r="S268" s="6">
        <f>'1'!S268</f>
        <v>7.9749085415893498E-2</v>
      </c>
      <c r="T268" s="6">
        <f>'1'!T268</f>
        <v>0.16360688676975166</v>
      </c>
      <c r="U268" s="6">
        <f>'1'!U268</f>
        <v>9.8164132061850984E-2</v>
      </c>
      <c r="V268" s="13">
        <f>'1'!V268</f>
        <v>329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0.106121130926442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0.1326514136580525</v>
      </c>
      <c r="I269" s="4">
        <f>'1'!I269</f>
        <v>7.9590848194831504E-2</v>
      </c>
      <c r="J269" s="6">
        <f>'1'!J269</f>
        <v>5.5728738836123733E-2</v>
      </c>
      <c r="K269" s="6">
        <f>'1'!K269</f>
        <v>5.5728738836123733E-2</v>
      </c>
      <c r="L269" s="6">
        <f>'1'!L269</f>
        <v>0.106121130926442</v>
      </c>
      <c r="M269" s="6">
        <f>'1'!M269</f>
        <v>0.13062580788845174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0.1326514136580525</v>
      </c>
      <c r="S269" s="6">
        <f>'1'!S269</f>
        <v>7.9590848194831504E-2</v>
      </c>
      <c r="T269" s="6">
        <f>'1'!T269</f>
        <v>0.16328225986056466</v>
      </c>
      <c r="U269" s="6">
        <f>'1'!U269</f>
        <v>9.7969355916338804E-2</v>
      </c>
      <c r="V269" s="13">
        <f>'1'!V269</f>
        <v>329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0.105832331994062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0.13229041499257749</v>
      </c>
      <c r="I270" s="4">
        <f>'1'!I270</f>
        <v>7.9374248995546501E-2</v>
      </c>
      <c r="J270" s="6">
        <f>'1'!J270</f>
        <v>5.5020899152789383E-2</v>
      </c>
      <c r="K270" s="6">
        <f>'1'!K270</f>
        <v>5.5020899152789383E-2</v>
      </c>
      <c r="L270" s="6">
        <f>'1'!L270</f>
        <v>0.105832331994062</v>
      </c>
      <c r="M270" s="6">
        <f>'1'!M270</f>
        <v>0.13027032172344272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0.13229041499257749</v>
      </c>
      <c r="S270" s="6">
        <f>'1'!S270</f>
        <v>7.9374248995546501E-2</v>
      </c>
      <c r="T270" s="6">
        <f>'1'!T270</f>
        <v>0.16283790215430338</v>
      </c>
      <c r="U270" s="6">
        <f>'1'!U270</f>
        <v>9.7702741292582038E-2</v>
      </c>
      <c r="V270" s="13">
        <f>'1'!V270</f>
        <v>329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0.10667502081248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0.13334377601559999</v>
      </c>
      <c r="I271" s="4">
        <f>'1'!I271</f>
        <v>8.000626560936E-2</v>
      </c>
      <c r="J271" s="6">
        <f>'1'!J271</f>
        <v>5.4376521496760692E-2</v>
      </c>
      <c r="K271" s="6">
        <f>'1'!K271</f>
        <v>5.4376521496760692E-2</v>
      </c>
      <c r="L271" s="6">
        <f>'1'!L271</f>
        <v>0.10667502081248</v>
      </c>
      <c r="M271" s="6">
        <f>'1'!M271</f>
        <v>0.131307597775285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0.13334377601559999</v>
      </c>
      <c r="S271" s="6">
        <f>'1'!S271</f>
        <v>8.000626560936E-2</v>
      </c>
      <c r="T271" s="6">
        <f>'1'!T271</f>
        <v>0.16413449721910625</v>
      </c>
      <c r="U271" s="6">
        <f>'1'!U271</f>
        <v>9.8480698331463751E-2</v>
      </c>
      <c r="V271" s="13">
        <f>'1'!V271</f>
        <v>329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0.106872779497239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0.13359097437154877</v>
      </c>
      <c r="I272" s="4">
        <f>'1'!I272</f>
        <v>8.0154584622929251E-2</v>
      </c>
      <c r="J272" s="6">
        <f>'1'!J272</f>
        <v>5.3984585991546485E-2</v>
      </c>
      <c r="K272" s="6">
        <f>'1'!K272</f>
        <v>5.3984585991546485E-2</v>
      </c>
      <c r="L272" s="6">
        <f>'1'!L272</f>
        <v>0.106872779497239</v>
      </c>
      <c r="M272" s="6">
        <f>'1'!M272</f>
        <v>0.13155102137752223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0.13359097437154877</v>
      </c>
      <c r="S272" s="6">
        <f>'1'!S272</f>
        <v>8.0154584622929251E-2</v>
      </c>
      <c r="T272" s="6">
        <f>'1'!T272</f>
        <v>0.16443877672190277</v>
      </c>
      <c r="U272" s="6">
        <f>'1'!U272</f>
        <v>9.8663266033141669E-2</v>
      </c>
      <c r="V272" s="13">
        <f>'1'!V272</f>
        <v>329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0.10658320451157199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0.13322900563946499</v>
      </c>
      <c r="I273" s="4">
        <f>'1'!I273</f>
        <v>7.9937403383678995E-2</v>
      </c>
      <c r="J273" s="6">
        <f>'1'!J273</f>
        <v>5.4229584759454254E-2</v>
      </c>
      <c r="K273" s="6">
        <f>'1'!K273</f>
        <v>5.4229584759454254E-2</v>
      </c>
      <c r="L273" s="6">
        <f>'1'!L273</f>
        <v>0.10658320451157199</v>
      </c>
      <c r="M273" s="6">
        <f>'1'!M273</f>
        <v>0.1311945799589582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0.13322900563946499</v>
      </c>
      <c r="S273" s="6">
        <f>'1'!S273</f>
        <v>7.9937403383678995E-2</v>
      </c>
      <c r="T273" s="6">
        <f>'1'!T273</f>
        <v>0.16399322494869775</v>
      </c>
      <c r="U273" s="6">
        <f>'1'!U273</f>
        <v>9.839593496921864E-2</v>
      </c>
      <c r="V273" s="13">
        <f>'1'!V273</f>
        <v>329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0.10674522377836899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0.13343152972296124</v>
      </c>
      <c r="I274" s="4">
        <f>'1'!I274</f>
        <v>8.0058917833776749E-2</v>
      </c>
      <c r="J274" s="6">
        <f>'1'!J274</f>
        <v>5.4370591263438378E-2</v>
      </c>
      <c r="K274" s="6">
        <f>'1'!K274</f>
        <v>5.4370591263438378E-2</v>
      </c>
      <c r="L274" s="6">
        <f>'1'!L274</f>
        <v>0.10674522377836899</v>
      </c>
      <c r="M274" s="6">
        <f>'1'!M274</f>
        <v>0.13139401147117533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0.13343152972296124</v>
      </c>
      <c r="S274" s="6">
        <f>'1'!S274</f>
        <v>8.0058917833776749E-2</v>
      </c>
      <c r="T274" s="6">
        <f>'1'!T274</f>
        <v>0.16424251433896916</v>
      </c>
      <c r="U274" s="6">
        <f>'1'!U274</f>
        <v>9.8545508603381488E-2</v>
      </c>
      <c r="V274" s="13">
        <f>'1'!V274</f>
        <v>329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0.106744022177914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0.13343002772239249</v>
      </c>
      <c r="I275" s="4">
        <f>'1'!I275</f>
        <v>8.0058016633435494E-2</v>
      </c>
      <c r="J275" s="6">
        <f>'1'!J275</f>
        <v>5.4129955040522863E-2</v>
      </c>
      <c r="K275" s="6">
        <f>'1'!K275</f>
        <v>5.4129955040522863E-2</v>
      </c>
      <c r="L275" s="6">
        <f>'1'!L275</f>
        <v>0.106744022177914</v>
      </c>
      <c r="M275" s="6">
        <f>'1'!M275</f>
        <v>0.13139253240636681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0.13343002772239249</v>
      </c>
      <c r="S275" s="6">
        <f>'1'!S275</f>
        <v>8.0058016633435494E-2</v>
      </c>
      <c r="T275" s="6">
        <f>'1'!T275</f>
        <v>0.16424066550795852</v>
      </c>
      <c r="U275" s="6">
        <f>'1'!U275</f>
        <v>9.8544399304775099E-2</v>
      </c>
      <c r="V275" s="13">
        <f>'1'!V275</f>
        <v>329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0.105922720246465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0.13240340030808126</v>
      </c>
      <c r="I276" s="4">
        <f>'1'!I276</f>
        <v>7.9442040184848753E-2</v>
      </c>
      <c r="J276" s="6">
        <f>'1'!J276</f>
        <v>5.4198103004462719E-2</v>
      </c>
      <c r="K276" s="6">
        <f>'1'!K276</f>
        <v>5.4198103004462719E-2</v>
      </c>
      <c r="L276" s="6">
        <f>'1'!L276</f>
        <v>0.105922720246465</v>
      </c>
      <c r="M276" s="6">
        <f>'1'!M276</f>
        <v>0.13038158173726552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0.13240340030808126</v>
      </c>
      <c r="S276" s="6">
        <f>'1'!S276</f>
        <v>7.9442040184848753E-2</v>
      </c>
      <c r="T276" s="6">
        <f>'1'!T276</f>
        <v>0.16297697717158191</v>
      </c>
      <c r="U276" s="6">
        <f>'1'!U276</f>
        <v>9.7786186302949135E-2</v>
      </c>
      <c r="V276" s="13">
        <f>'1'!V276</f>
        <v>329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0.10587896016210301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0.13234870020262876</v>
      </c>
      <c r="I277" s="4">
        <f>'1'!I277</f>
        <v>7.9409220121577251E-2</v>
      </c>
      <c r="J277" s="6">
        <f>'1'!J277</f>
        <v>5.4329557857168177E-2</v>
      </c>
      <c r="K277" s="6">
        <f>'1'!K277</f>
        <v>5.4329557857168177E-2</v>
      </c>
      <c r="L277" s="6">
        <f>'1'!L277</f>
        <v>0.10587896016210301</v>
      </c>
      <c r="M277" s="6">
        <f>'1'!M277</f>
        <v>0.13032771691012743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0.13234870020262876</v>
      </c>
      <c r="S277" s="6">
        <f>'1'!S277</f>
        <v>7.9409220121577251E-2</v>
      </c>
      <c r="T277" s="6">
        <f>'1'!T277</f>
        <v>0.16290964613765929</v>
      </c>
      <c r="U277" s="6">
        <f>'1'!U277</f>
        <v>9.7745787682595564E-2</v>
      </c>
      <c r="V277" s="13">
        <f>'1'!V277</f>
        <v>329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0.106174578213744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0.13271822276718001</v>
      </c>
      <c r="I278" s="4">
        <f>'1'!I278</f>
        <v>7.9630933660308004E-2</v>
      </c>
      <c r="J278" s="6">
        <f>'1'!J278</f>
        <v>5.4055923698830978E-2</v>
      </c>
      <c r="K278" s="6">
        <f>'1'!K278</f>
        <v>5.4055923698830978E-2</v>
      </c>
      <c r="L278" s="6">
        <f>'1'!L278</f>
        <v>0.106174578213744</v>
      </c>
      <c r="M278" s="6">
        <f>'1'!M278</f>
        <v>0.13069159681307327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0.13271822276718001</v>
      </c>
      <c r="S278" s="6">
        <f>'1'!S278</f>
        <v>7.9630933660308004E-2</v>
      </c>
      <c r="T278" s="6">
        <f>'1'!T278</f>
        <v>0.16336449601634159</v>
      </c>
      <c r="U278" s="6">
        <f>'1'!U278</f>
        <v>9.8018697609804945E-2</v>
      </c>
      <c r="V278" s="13">
        <f>'1'!V278</f>
        <v>329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0.105524663510255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0.13190582938781875</v>
      </c>
      <c r="I279" s="4">
        <f>'1'!I279</f>
        <v>7.914349763269124E-2</v>
      </c>
      <c r="J279" s="6">
        <f>'1'!J279</f>
        <v>5.395558130054056E-2</v>
      </c>
      <c r="K279" s="6">
        <f>'1'!K279</f>
        <v>5.395558130054056E-2</v>
      </c>
      <c r="L279" s="6">
        <f>'1'!L279</f>
        <v>0.105524663510255</v>
      </c>
      <c r="M279" s="6">
        <f>'1'!M279</f>
        <v>0.12989160879503489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0.13190582938781875</v>
      </c>
      <c r="S279" s="6">
        <f>'1'!S279</f>
        <v>7.914349763269124E-2</v>
      </c>
      <c r="T279" s="6">
        <f>'1'!T279</f>
        <v>0.16236451099379362</v>
      </c>
      <c r="U279" s="6">
        <f>'1'!U279</f>
        <v>9.7418706596276161E-2</v>
      </c>
      <c r="V279" s="13">
        <f>'1'!V279</f>
        <v>329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0.10507552434381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0.1313444054297625</v>
      </c>
      <c r="I280" s="4">
        <f>'1'!I280</f>
        <v>7.8806643257857495E-2</v>
      </c>
      <c r="J280" s="6">
        <f>'1'!J280</f>
        <v>5.2934303931259946E-2</v>
      </c>
      <c r="K280" s="6">
        <f>'1'!K280</f>
        <v>5.2934303931259946E-2</v>
      </c>
      <c r="L280" s="6">
        <f>'1'!L280</f>
        <v>0.10507552434381</v>
      </c>
      <c r="M280" s="6">
        <f>'1'!M280</f>
        <v>0.12933875785989088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0.1313444054297625</v>
      </c>
      <c r="S280" s="6">
        <f>'1'!S280</f>
        <v>7.8806643257857495E-2</v>
      </c>
      <c r="T280" s="6">
        <f>'1'!T280</f>
        <v>0.16167344732486361</v>
      </c>
      <c r="U280" s="6">
        <f>'1'!U280</f>
        <v>9.7004068394918153E-2</v>
      </c>
      <c r="V280" s="13">
        <f>'1'!V280</f>
        <v>329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0.105679911525857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0.13209988940732126</v>
      </c>
      <c r="I281" s="4">
        <f>'1'!I281</f>
        <v>7.9259933644392752E-2</v>
      </c>
      <c r="J281" s="6">
        <f>'1'!J281</f>
        <v>5.2922172966052401E-2</v>
      </c>
      <c r="K281" s="6">
        <f>'1'!K281</f>
        <v>5.2922172966052401E-2</v>
      </c>
      <c r="L281" s="6">
        <f>'1'!L281</f>
        <v>0.105679911525857</v>
      </c>
      <c r="M281" s="6">
        <f>'1'!M281</f>
        <v>0.13008270549070755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0.13209988940732126</v>
      </c>
      <c r="S281" s="6">
        <f>'1'!S281</f>
        <v>7.9259933644392752E-2</v>
      </c>
      <c r="T281" s="6">
        <f>'1'!T281</f>
        <v>0.16260338186338444</v>
      </c>
      <c r="U281" s="6">
        <f>'1'!U281</f>
        <v>9.7562029118030663E-2</v>
      </c>
      <c r="V281" s="13">
        <f>'1'!V281</f>
        <v>329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0.105928968376336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0.13241121047042001</v>
      </c>
      <c r="I282" s="4">
        <f>'1'!I282</f>
        <v>7.9446726282251995E-2</v>
      </c>
      <c r="J282" s="6">
        <f>'1'!J282</f>
        <v>5.3088881291627185E-2</v>
      </c>
      <c r="K282" s="6">
        <f>'1'!K282</f>
        <v>5.3088881291627185E-2</v>
      </c>
      <c r="L282" s="6">
        <f>'1'!L282</f>
        <v>0.105928968376336</v>
      </c>
      <c r="M282" s="6">
        <f>'1'!M282</f>
        <v>0.13038927263732536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0.13241121047042001</v>
      </c>
      <c r="S282" s="6">
        <f>'1'!S282</f>
        <v>7.9446726282251995E-2</v>
      </c>
      <c r="T282" s="6">
        <f>'1'!T282</f>
        <v>0.1629865907966567</v>
      </c>
      <c r="U282" s="6">
        <f>'1'!U282</f>
        <v>9.779195447799402E-2</v>
      </c>
      <c r="V282" s="13">
        <f>'1'!V282</f>
        <v>329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0.10610886332865201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0.13263607916081502</v>
      </c>
      <c r="I283" s="4">
        <f>'1'!I283</f>
        <v>7.9581647496489008E-2</v>
      </c>
      <c r="J283" s="6">
        <f>'1'!J283</f>
        <v>5.3161780320753561E-2</v>
      </c>
      <c r="K283" s="6">
        <f>'1'!K283</f>
        <v>5.3161780320753561E-2</v>
      </c>
      <c r="L283" s="6">
        <f>'1'!L283</f>
        <v>0.10610886332865201</v>
      </c>
      <c r="M283" s="6">
        <f>'1'!M283</f>
        <v>0.13061070755114682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0.13263607916081502</v>
      </c>
      <c r="S283" s="6">
        <f>'1'!S283</f>
        <v>7.9581647496489008E-2</v>
      </c>
      <c r="T283" s="6">
        <f>'1'!T283</f>
        <v>0.16326338443893351</v>
      </c>
      <c r="U283" s="6">
        <f>'1'!U283</f>
        <v>9.7958030663360118E-2</v>
      </c>
      <c r="V283" s="13">
        <f>'1'!V283</f>
        <v>329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0.10613810404205801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0.13267263005257252</v>
      </c>
      <c r="I284" s="4">
        <f>'1'!I284</f>
        <v>7.9603578031543498E-2</v>
      </c>
      <c r="J284" s="6">
        <f>'1'!J284</f>
        <v>5.2632294763109551E-2</v>
      </c>
      <c r="K284" s="6">
        <f>'1'!K284</f>
        <v>5.2632294763109551E-2</v>
      </c>
      <c r="L284" s="6">
        <f>'1'!L284</f>
        <v>0.10613810404205801</v>
      </c>
      <c r="M284" s="6">
        <f>'1'!M284</f>
        <v>0.13064670030563924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0.13267263005257252</v>
      </c>
      <c r="S284" s="6">
        <f>'1'!S284</f>
        <v>7.9603578031543498E-2</v>
      </c>
      <c r="T284" s="6">
        <f>'1'!T284</f>
        <v>0.16330837538204906</v>
      </c>
      <c r="U284" s="6">
        <f>'1'!U284</f>
        <v>9.798502522922943E-2</v>
      </c>
      <c r="V284" s="13">
        <f>'1'!V284</f>
        <v>329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0.105798038334939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0.13224754791867377</v>
      </c>
      <c r="I285" s="4">
        <f>'1'!I285</f>
        <v>7.9348528751204253E-2</v>
      </c>
      <c r="J285" s="6">
        <f>'1'!J285</f>
        <v>5.2273654462633268E-2</v>
      </c>
      <c r="K285" s="6">
        <f>'1'!K285</f>
        <v>5.2273654462633268E-2</v>
      </c>
      <c r="L285" s="6">
        <f>'1'!L285</f>
        <v>0.105798038334939</v>
      </c>
      <c r="M285" s="6">
        <f>'1'!M285</f>
        <v>0.13022810923579503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0.13224754791867377</v>
      </c>
      <c r="S285" s="6">
        <f>'1'!S285</f>
        <v>7.9348528751204253E-2</v>
      </c>
      <c r="T285" s="6">
        <f>'1'!T285</f>
        <v>0.1627851365447438</v>
      </c>
      <c r="U285" s="6">
        <f>'1'!U285</f>
        <v>9.7671081926846273E-2</v>
      </c>
      <c r="V285" s="13">
        <f>'1'!V285</f>
        <v>329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0.105868857933946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0.1323360724174325</v>
      </c>
      <c r="I286" s="4">
        <f>'1'!I286</f>
        <v>7.9401643450459497E-2</v>
      </c>
      <c r="J286" s="6">
        <f>'1'!J286</f>
        <v>5.2171717555373427E-2</v>
      </c>
      <c r="K286" s="6">
        <f>'1'!K286</f>
        <v>5.2171717555373427E-2</v>
      </c>
      <c r="L286" s="6">
        <f>'1'!L286</f>
        <v>0.105868857933946</v>
      </c>
      <c r="M286" s="6">
        <f>'1'!M286</f>
        <v>0.13031528195298966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0.1323360724174325</v>
      </c>
      <c r="S286" s="6">
        <f>'1'!S286</f>
        <v>7.9401643450459497E-2</v>
      </c>
      <c r="T286" s="6">
        <f>'1'!T286</f>
        <v>0.16289410244123709</v>
      </c>
      <c r="U286" s="6">
        <f>'1'!U286</f>
        <v>9.7736461464742241E-2</v>
      </c>
      <c r="V286" s="13">
        <f>'1'!V286</f>
        <v>329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0.105410692118168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0.13176336514771</v>
      </c>
      <c r="I287" s="4">
        <f>'1'!I287</f>
        <v>7.9058019088626003E-2</v>
      </c>
      <c r="J287" s="6">
        <f>'1'!J287</f>
        <v>5.1906399186802926E-2</v>
      </c>
      <c r="K287" s="6">
        <f>'1'!K287</f>
        <v>5.1906399186802926E-2</v>
      </c>
      <c r="L287" s="6">
        <f>'1'!L287</f>
        <v>0.105410692118168</v>
      </c>
      <c r="M287" s="6">
        <f>'1'!M287</f>
        <v>0.12975132000393771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0.13176336514771</v>
      </c>
      <c r="S287" s="6">
        <f>'1'!S287</f>
        <v>7.9058019088626003E-2</v>
      </c>
      <c r="T287" s="6">
        <f>'1'!T287</f>
        <v>0.16218915000492215</v>
      </c>
      <c r="U287" s="6">
        <f>'1'!U287</f>
        <v>9.7313490002953279E-2</v>
      </c>
      <c r="V287" s="13">
        <f>'1'!V287</f>
        <v>329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0.10634069156079801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0.13292586445099752</v>
      </c>
      <c r="I288" s="4">
        <f>'1'!I288</f>
        <v>7.9755518670598505E-2</v>
      </c>
      <c r="J288" s="6">
        <f>'1'!J288</f>
        <v>5.2183122867843754E-2</v>
      </c>
      <c r="K288" s="6">
        <f>'1'!K288</f>
        <v>5.2183122867843754E-2</v>
      </c>
      <c r="L288" s="6">
        <f>'1'!L288</f>
        <v>0.10634069156079801</v>
      </c>
      <c r="M288" s="6">
        <f>'1'!M288</f>
        <v>0.13089606777913396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0.13292586445099752</v>
      </c>
      <c r="S288" s="6">
        <f>'1'!S288</f>
        <v>7.9755518670598505E-2</v>
      </c>
      <c r="T288" s="6">
        <f>'1'!T288</f>
        <v>0.16362008472391745</v>
      </c>
      <c r="U288" s="6">
        <f>'1'!U288</f>
        <v>9.8172050834350461E-2</v>
      </c>
      <c r="V288" s="13">
        <f>'1'!V288</f>
        <v>329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0.10682439774045099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0.13353049717556376</v>
      </c>
      <c r="I289" s="4">
        <f>'1'!I289</f>
        <v>8.0118298305338245E-2</v>
      </c>
      <c r="J289" s="6">
        <f>'1'!J289</f>
        <v>5.227753106904965E-2</v>
      </c>
      <c r="K289" s="6">
        <f>'1'!K289</f>
        <v>5.227753106904965E-2</v>
      </c>
      <c r="L289" s="6">
        <f>'1'!L289</f>
        <v>0.10682439774045099</v>
      </c>
      <c r="M289" s="6">
        <f>'1'!M289</f>
        <v>0.1314914676768377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0.13353049717556376</v>
      </c>
      <c r="S289" s="6">
        <f>'1'!S289</f>
        <v>8.0118298305338245E-2</v>
      </c>
      <c r="T289" s="6">
        <f>'1'!T289</f>
        <v>0.16436433459604713</v>
      </c>
      <c r="U289" s="6">
        <f>'1'!U289</f>
        <v>9.8618600757628266E-2</v>
      </c>
      <c r="V289" s="13">
        <f>'1'!V289</f>
        <v>329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0.10620059628263299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0.13275074535329123</v>
      </c>
      <c r="I290" s="4">
        <f>'1'!I290</f>
        <v>7.9650447211974743E-2</v>
      </c>
      <c r="J290" s="6">
        <f>'1'!J290</f>
        <v>5.2123396250757202E-2</v>
      </c>
      <c r="K290" s="6">
        <f>'1'!K290</f>
        <v>5.2123396250757202E-2</v>
      </c>
      <c r="L290" s="6">
        <f>'1'!L290</f>
        <v>0.10620059628263299</v>
      </c>
      <c r="M290" s="6">
        <f>'1'!M290</f>
        <v>0.130723622774714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0.13275074535329123</v>
      </c>
      <c r="S290" s="6">
        <f>'1'!S290</f>
        <v>7.9650447211974743E-2</v>
      </c>
      <c r="T290" s="6">
        <f>'1'!T290</f>
        <v>0.16340452846839248</v>
      </c>
      <c r="U290" s="6">
        <f>'1'!U290</f>
        <v>9.8042717081035499E-2</v>
      </c>
      <c r="V290" s="13">
        <f>'1'!V290</f>
        <v>329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0.105378038716858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0.1317225483960725</v>
      </c>
      <c r="I291" s="4">
        <f>'1'!I291</f>
        <v>7.9033529037643491E-2</v>
      </c>
      <c r="J291" s="6">
        <f>'1'!J291</f>
        <v>5.2007936588533227E-2</v>
      </c>
      <c r="K291" s="6">
        <f>'1'!K291</f>
        <v>5.2007936588533227E-2</v>
      </c>
      <c r="L291" s="6">
        <f>'1'!L291</f>
        <v>0.105378038716858</v>
      </c>
      <c r="M291" s="6">
        <f>'1'!M291</f>
        <v>0.12971112652984648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0.1317225483960725</v>
      </c>
      <c r="S291" s="6">
        <f>'1'!S291</f>
        <v>7.9033529037643491E-2</v>
      </c>
      <c r="T291" s="6">
        <f>'1'!T291</f>
        <v>0.16213890816230811</v>
      </c>
      <c r="U291" s="6">
        <f>'1'!U291</f>
        <v>9.7283344897384855E-2</v>
      </c>
      <c r="V291" s="13">
        <f>'1'!V291</f>
        <v>329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0.106060012507916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0.13257501563489499</v>
      </c>
      <c r="I292" s="4">
        <f>'1'!I292</f>
        <v>7.9545009380937004E-2</v>
      </c>
      <c r="J292" s="6">
        <f>'1'!J292</f>
        <v>5.1762243806232282E-2</v>
      </c>
      <c r="K292" s="6">
        <f>'1'!K292</f>
        <v>5.1762243806232282E-2</v>
      </c>
      <c r="L292" s="6">
        <f>'1'!L292</f>
        <v>0.106060012507916</v>
      </c>
      <c r="M292" s="6">
        <f>'1'!M292</f>
        <v>0.13055057647386797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0.13257501563489499</v>
      </c>
      <c r="S292" s="6">
        <f>'1'!S292</f>
        <v>7.9545009380937004E-2</v>
      </c>
      <c r="T292" s="6">
        <f>'1'!T292</f>
        <v>0.16318822059233495</v>
      </c>
      <c r="U292" s="6">
        <f>'1'!U292</f>
        <v>9.7912932355400981E-2</v>
      </c>
      <c r="V292" s="13">
        <f>'1'!V292</f>
        <v>329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0.105615488547144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0.13201936068393</v>
      </c>
      <c r="I293" s="4">
        <f>'1'!I293</f>
        <v>7.921161641035801E-2</v>
      </c>
      <c r="J293" s="6">
        <f>'1'!J293</f>
        <v>5.1391565505555369E-2</v>
      </c>
      <c r="K293" s="6">
        <f>'1'!K293</f>
        <v>5.1391565505555369E-2</v>
      </c>
      <c r="L293" s="6">
        <f>'1'!L293</f>
        <v>0.105615488547144</v>
      </c>
      <c r="M293" s="6">
        <f>'1'!M293</f>
        <v>0.13000340645226444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0.13201936068393</v>
      </c>
      <c r="S293" s="6">
        <f>'1'!S293</f>
        <v>7.921161641035801E-2</v>
      </c>
      <c r="T293" s="6">
        <f>'1'!T293</f>
        <v>0.16250425806533053</v>
      </c>
      <c r="U293" s="6">
        <f>'1'!U293</f>
        <v>9.7502554839198327E-2</v>
      </c>
      <c r="V293" s="13">
        <f>'1'!V293</f>
        <v>329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0.10471503891428199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0.1308937986428525</v>
      </c>
      <c r="I294" s="4">
        <f>'1'!I294</f>
        <v>7.8536279185711488E-2</v>
      </c>
      <c r="J294" s="6">
        <f>'1'!J294</f>
        <v>5.1516464242872477E-2</v>
      </c>
      <c r="K294" s="6">
        <f>'1'!K294</f>
        <v>5.1516464242872477E-2</v>
      </c>
      <c r="L294" s="6">
        <f>'1'!L294</f>
        <v>0.10471503891428199</v>
      </c>
      <c r="M294" s="6">
        <f>'1'!M294</f>
        <v>0.12889503190208187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0.1308937986428525</v>
      </c>
      <c r="S294" s="6">
        <f>'1'!S294</f>
        <v>7.8536279185711488E-2</v>
      </c>
      <c r="T294" s="6">
        <f>'1'!T294</f>
        <v>0.16111878987760234</v>
      </c>
      <c r="U294" s="6">
        <f>'1'!U294</f>
        <v>9.6671273926561413E-2</v>
      </c>
      <c r="V294" s="13">
        <f>'1'!V294</f>
        <v>329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0.105256327192312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0.13157040899038999</v>
      </c>
      <c r="I295" s="4">
        <f>'1'!I295</f>
        <v>7.8942245394234001E-2</v>
      </c>
      <c r="J295" s="6">
        <f>'1'!J295</f>
        <v>5.1379212829393825E-2</v>
      </c>
      <c r="K295" s="6">
        <f>'1'!K295</f>
        <v>5.1379212829393825E-2</v>
      </c>
      <c r="L295" s="6">
        <f>'1'!L295</f>
        <v>0.105256327192312</v>
      </c>
      <c r="M295" s="6">
        <f>'1'!M295</f>
        <v>0.12956131031431653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0.13157040899038999</v>
      </c>
      <c r="S295" s="6">
        <f>'1'!S295</f>
        <v>7.8942245394234001E-2</v>
      </c>
      <c r="T295" s="6">
        <f>'1'!T295</f>
        <v>0.16195163789289566</v>
      </c>
      <c r="U295" s="6">
        <f>'1'!U295</f>
        <v>9.7170982735737405E-2</v>
      </c>
      <c r="V295" s="13">
        <f>'1'!V295</f>
        <v>329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0.10513906705368201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0.13142383381710251</v>
      </c>
      <c r="I296" s="4">
        <f>'1'!I296</f>
        <v>7.8854300290261498E-2</v>
      </c>
      <c r="J296" s="6">
        <f>'1'!J296</f>
        <v>5.0955113757041842E-2</v>
      </c>
      <c r="K296" s="6">
        <f>'1'!K296</f>
        <v>5.0955113757041842E-2</v>
      </c>
      <c r="L296" s="6">
        <f>'1'!L296</f>
        <v>0.10513906705368201</v>
      </c>
      <c r="M296" s="6">
        <f>'1'!M296</f>
        <v>0.12941697336456925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0.13142383381710251</v>
      </c>
      <c r="S296" s="6">
        <f>'1'!S296</f>
        <v>7.8854300290261498E-2</v>
      </c>
      <c r="T296" s="6">
        <f>'1'!T296</f>
        <v>0.16177121670571157</v>
      </c>
      <c r="U296" s="6">
        <f>'1'!U296</f>
        <v>9.7062730023426941E-2</v>
      </c>
      <c r="V296" s="13">
        <f>'1'!V296</f>
        <v>329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0.10535550482749401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0.13169438103436751</v>
      </c>
      <c r="I297" s="4">
        <f>'1'!I297</f>
        <v>7.9016628620620505E-2</v>
      </c>
      <c r="J297" s="6">
        <f>'1'!J297</f>
        <v>5.1097402161530192E-2</v>
      </c>
      <c r="K297" s="6">
        <f>'1'!K297</f>
        <v>5.1097402161530192E-2</v>
      </c>
      <c r="L297" s="6">
        <f>'1'!L297</f>
        <v>0.10535550482749401</v>
      </c>
      <c r="M297" s="6">
        <f>'1'!M297</f>
        <v>0.12968338928772191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0.13169438103436751</v>
      </c>
      <c r="S297" s="6">
        <f>'1'!S297</f>
        <v>7.9016628620620505E-2</v>
      </c>
      <c r="T297" s="6">
        <f>'1'!T297</f>
        <v>0.1621042366096524</v>
      </c>
      <c r="U297" s="6">
        <f>'1'!U297</f>
        <v>9.7262541965791427E-2</v>
      </c>
      <c r="V297" s="13">
        <f>'1'!V297</f>
        <v>329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0.106379727560654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0.13297465945081749</v>
      </c>
      <c r="I298" s="4">
        <f>'1'!I298</f>
        <v>7.9784795670490502E-2</v>
      </c>
      <c r="J298" s="6">
        <f>'1'!J298</f>
        <v>5.1246496102233009E-2</v>
      </c>
      <c r="K298" s="6">
        <f>'1'!K298</f>
        <v>5.1246496102233009E-2</v>
      </c>
      <c r="L298" s="6">
        <f>'1'!L298</f>
        <v>0.106379727560654</v>
      </c>
      <c r="M298" s="6">
        <f>'1'!M298</f>
        <v>0.13094411767243427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0.13297465945081749</v>
      </c>
      <c r="S298" s="6">
        <f>'1'!S298</f>
        <v>7.9784795670490502E-2</v>
      </c>
      <c r="T298" s="6">
        <f>'1'!T298</f>
        <v>0.16368014709054285</v>
      </c>
      <c r="U298" s="6">
        <f>'1'!U298</f>
        <v>9.8208088254325698E-2</v>
      </c>
      <c r="V298" s="13">
        <f>'1'!V298</f>
        <v>329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0.106253414419947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0.13281676802493375</v>
      </c>
      <c r="I299" s="4">
        <f>'1'!I299</f>
        <v>7.9690060814960245E-2</v>
      </c>
      <c r="J299" s="6">
        <f>'1'!J299</f>
        <v>5.1095739416836261E-2</v>
      </c>
      <c r="K299" s="6">
        <f>'1'!K299</f>
        <v>5.1095739416836261E-2</v>
      </c>
      <c r="L299" s="6">
        <f>'1'!L299</f>
        <v>0.106253414419947</v>
      </c>
      <c r="M299" s="6">
        <f>'1'!M299</f>
        <v>0.13078863727086168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0.13281676802493375</v>
      </c>
      <c r="S299" s="6">
        <f>'1'!S299</f>
        <v>7.9690060814960245E-2</v>
      </c>
      <c r="T299" s="6">
        <f>'1'!T299</f>
        <v>0.16348579658857709</v>
      </c>
      <c r="U299" s="6">
        <f>'1'!U299</f>
        <v>9.8091477953146267E-2</v>
      </c>
      <c r="V299" s="13">
        <f>'1'!V299</f>
        <v>329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0.105691661503909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0.13211457687988626</v>
      </c>
      <c r="I300" s="4">
        <f>'1'!I300</f>
        <v>7.926874612793175E-2</v>
      </c>
      <c r="J300" s="6">
        <f>'1'!J300</f>
        <v>5.1435369812885344E-2</v>
      </c>
      <c r="K300" s="6">
        <f>'1'!K300</f>
        <v>5.1435369812885344E-2</v>
      </c>
      <c r="L300" s="6">
        <f>'1'!L300</f>
        <v>0.105691661503909</v>
      </c>
      <c r="M300" s="6">
        <f>'1'!M300</f>
        <v>0.13009716868349788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0.13211457687988626</v>
      </c>
      <c r="S300" s="6">
        <f>'1'!S300</f>
        <v>7.926874612793175E-2</v>
      </c>
      <c r="T300" s="6">
        <f>'1'!T300</f>
        <v>0.16262146085437235</v>
      </c>
      <c r="U300" s="6">
        <f>'1'!U300</f>
        <v>9.7572876512623419E-2</v>
      </c>
      <c r="V300" s="13">
        <f>'1'!V300</f>
        <v>329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0.105681796434669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0.13210224554333624</v>
      </c>
      <c r="I301" s="4">
        <f>'1'!I301</f>
        <v>7.9261347326001749E-2</v>
      </c>
      <c r="J301" s="6">
        <f>'1'!J301</f>
        <v>5.1585201826398745E-2</v>
      </c>
      <c r="K301" s="6">
        <f>'1'!K301</f>
        <v>5.1585201826398745E-2</v>
      </c>
      <c r="L301" s="6">
        <f>'1'!L301</f>
        <v>0.105681796434669</v>
      </c>
      <c r="M301" s="6">
        <f>'1'!M301</f>
        <v>0.13008502564819377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0.13210224554333624</v>
      </c>
      <c r="S301" s="6">
        <f>'1'!S301</f>
        <v>7.9261347326001749E-2</v>
      </c>
      <c r="T301" s="6">
        <f>'1'!T301</f>
        <v>0.16260628206024222</v>
      </c>
      <c r="U301" s="6">
        <f>'1'!U301</f>
        <v>9.756376923614532E-2</v>
      </c>
      <c r="V301" s="13">
        <f>'1'!V301</f>
        <v>329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0.105321787278706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0.1316522340983825</v>
      </c>
      <c r="I302" s="4">
        <f>'1'!I302</f>
        <v>7.8991340459029502E-2</v>
      </c>
      <c r="J302" s="6">
        <f>'1'!J302</f>
        <v>5.1062291717504545E-2</v>
      </c>
      <c r="K302" s="6">
        <f>'1'!K302</f>
        <v>5.1062291717504545E-2</v>
      </c>
      <c r="L302" s="6">
        <f>'1'!L302</f>
        <v>0.105321787278706</v>
      </c>
      <c r="M302" s="6">
        <f>'1'!M302</f>
        <v>0.12964188594138548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0.1316522340983825</v>
      </c>
      <c r="S302" s="6">
        <f>'1'!S302</f>
        <v>7.8991340459029502E-2</v>
      </c>
      <c r="T302" s="6">
        <f>'1'!T302</f>
        <v>0.16205235742673185</v>
      </c>
      <c r="U302" s="6">
        <f>'1'!U302</f>
        <v>9.7231414456039111E-2</v>
      </c>
      <c r="V302" s="13">
        <f>'1'!V302</f>
        <v>329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0.105373721093867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0.13171715136733375</v>
      </c>
      <c r="I303" s="4">
        <f>'1'!I303</f>
        <v>7.9030290820400251E-2</v>
      </c>
      <c r="J303" s="6">
        <f>'1'!J303</f>
        <v>5.0641496527781625E-2</v>
      </c>
      <c r="K303" s="6">
        <f>'1'!K303</f>
        <v>5.0641496527781625E-2</v>
      </c>
      <c r="L303" s="6">
        <f>'1'!L303</f>
        <v>0.105373721093867</v>
      </c>
      <c r="M303" s="6">
        <f>'1'!M303</f>
        <v>0.1297058119144967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0.13171715136733375</v>
      </c>
      <c r="S303" s="6">
        <f>'1'!S303</f>
        <v>7.9030290820400251E-2</v>
      </c>
      <c r="T303" s="6">
        <f>'1'!T303</f>
        <v>0.16213226489312088</v>
      </c>
      <c r="U303" s="6">
        <f>'1'!U303</f>
        <v>9.7279358935872529E-2</v>
      </c>
      <c r="V303" s="13">
        <f>'1'!V303</f>
        <v>329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0.105943650073414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0.1324295625917675</v>
      </c>
      <c r="I304" s="4">
        <f>'1'!I304</f>
        <v>7.9457737555060498E-2</v>
      </c>
      <c r="J304" s="6">
        <f>'1'!J304</f>
        <v>5.0777272725164156E-2</v>
      </c>
      <c r="K304" s="6">
        <f>'1'!K304</f>
        <v>5.0777272725164156E-2</v>
      </c>
      <c r="L304" s="6">
        <f>'1'!L304</f>
        <v>0.105943650073414</v>
      </c>
      <c r="M304" s="6">
        <f>'1'!M304</f>
        <v>0.13040734451919511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0.1324295625917675</v>
      </c>
      <c r="S304" s="6">
        <f>'1'!S304</f>
        <v>7.9457737555060498E-2</v>
      </c>
      <c r="T304" s="6">
        <f>'1'!T304</f>
        <v>0.16300918064899389</v>
      </c>
      <c r="U304" s="6">
        <f>'1'!U304</f>
        <v>9.7805508389396334E-2</v>
      </c>
      <c r="V304" s="13">
        <f>'1'!V304</f>
        <v>329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0.10572888459963101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0.13216110574953877</v>
      </c>
      <c r="I305" s="4">
        <f>'1'!I305</f>
        <v>7.9296663449723248E-2</v>
      </c>
      <c r="J305" s="6">
        <f>'1'!J305</f>
        <v>5.0771306516863089E-2</v>
      </c>
      <c r="K305" s="6">
        <f>'1'!K305</f>
        <v>5.0771306516863089E-2</v>
      </c>
      <c r="L305" s="6">
        <f>'1'!L305</f>
        <v>0.10572888459963101</v>
      </c>
      <c r="M305" s="6">
        <f>'1'!M305</f>
        <v>0.1301429870507575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0.13216110574953877</v>
      </c>
      <c r="S305" s="6">
        <f>'1'!S305</f>
        <v>7.9296663449723248E-2</v>
      </c>
      <c r="T305" s="6">
        <f>'1'!T305</f>
        <v>0.16267873381344689</v>
      </c>
      <c r="U305" s="6">
        <f>'1'!U305</f>
        <v>9.7607240288068123E-2</v>
      </c>
      <c r="V305" s="13">
        <f>'1'!V305</f>
        <v>329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0.105480094819797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0.13185011852474626</v>
      </c>
      <c r="I306" s="4">
        <f>'1'!I306</f>
        <v>7.9110071114847746E-2</v>
      </c>
      <c r="J306" s="6">
        <f>'1'!J306</f>
        <v>5.0769238456878835E-2</v>
      </c>
      <c r="K306" s="6">
        <f>'1'!K306</f>
        <v>5.0769238456878835E-2</v>
      </c>
      <c r="L306" s="6">
        <f>'1'!L306</f>
        <v>0.105480094819797</v>
      </c>
      <c r="M306" s="6">
        <f>'1'!M306</f>
        <v>0.129836748644688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0.13185011852474626</v>
      </c>
      <c r="S306" s="6">
        <f>'1'!S306</f>
        <v>7.9110071114847746E-2</v>
      </c>
      <c r="T306" s="6">
        <f>'1'!T306</f>
        <v>0.16229593580585999</v>
      </c>
      <c r="U306" s="6">
        <f>'1'!U306</f>
        <v>9.7377561483516006E-2</v>
      </c>
      <c r="V306" s="13">
        <f>'1'!V306</f>
        <v>329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0.105507102763588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0.13188387845448502</v>
      </c>
      <c r="I307" s="4">
        <f>'1'!I307</f>
        <v>7.9130327072691006E-2</v>
      </c>
      <c r="J307" s="6">
        <f>'1'!J307</f>
        <v>5.0812263584488607E-2</v>
      </c>
      <c r="K307" s="6">
        <f>'1'!K307</f>
        <v>5.0812263584488607E-2</v>
      </c>
      <c r="L307" s="6">
        <f>'1'!L307</f>
        <v>0.105507102763588</v>
      </c>
      <c r="M307" s="6">
        <f>'1'!M307</f>
        <v>0.12986999305554478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0.13188387845448502</v>
      </c>
      <c r="S307" s="6">
        <f>'1'!S307</f>
        <v>7.9130327072691006E-2</v>
      </c>
      <c r="T307" s="6">
        <f>'1'!T307</f>
        <v>0.16233749131943098</v>
      </c>
      <c r="U307" s="6">
        <f>'1'!U307</f>
        <v>9.7402494791658578E-2</v>
      </c>
      <c r="V307" s="13">
        <f>'1'!V307</f>
        <v>329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0.105987899917157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0.13248487489644625</v>
      </c>
      <c r="I308" s="4">
        <f>'1'!I308</f>
        <v>7.9490924937867746E-2</v>
      </c>
      <c r="J308" s="6">
        <f>'1'!J308</f>
        <v>5.0749521418227438E-2</v>
      </c>
      <c r="K308" s="6">
        <f>'1'!K308</f>
        <v>5.0749521418227438E-2</v>
      </c>
      <c r="L308" s="6">
        <f>'1'!L308</f>
        <v>0.105987899917157</v>
      </c>
      <c r="M308" s="6">
        <f>'1'!M308</f>
        <v>0.13046181219719105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0.13248487489644625</v>
      </c>
      <c r="S308" s="6">
        <f>'1'!S308</f>
        <v>7.9490924937867746E-2</v>
      </c>
      <c r="T308" s="6">
        <f>'1'!T308</f>
        <v>0.1630772652464888</v>
      </c>
      <c r="U308" s="6">
        <f>'1'!U308</f>
        <v>9.7846359147893289E-2</v>
      </c>
      <c r="V308" s="13">
        <f>'1'!V308</f>
        <v>329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0.105738778278388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0.132173472847985</v>
      </c>
      <c r="I309" s="4">
        <f>'1'!I309</f>
        <v>7.9304083708790996E-2</v>
      </c>
      <c r="J309" s="6">
        <f>'1'!J309</f>
        <v>5.0651693090392996E-2</v>
      </c>
      <c r="K309" s="6">
        <f>'1'!K309</f>
        <v>5.0651693090392996E-2</v>
      </c>
      <c r="L309" s="6">
        <f>'1'!L309</f>
        <v>0.105738778278388</v>
      </c>
      <c r="M309" s="6">
        <f>'1'!M309</f>
        <v>0.13015516530186866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0.132173472847985</v>
      </c>
      <c r="S309" s="6">
        <f>'1'!S309</f>
        <v>7.9304083708790996E-2</v>
      </c>
      <c r="T309" s="6">
        <f>'1'!T309</f>
        <v>0.16269395662733582</v>
      </c>
      <c r="U309" s="6">
        <f>'1'!U309</f>
        <v>9.7616373976401494E-2</v>
      </c>
      <c r="V309" s="13">
        <f>'1'!V309</f>
        <v>329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0.105512765320529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0.13189095665066125</v>
      </c>
      <c r="I310" s="4">
        <f>'1'!I310</f>
        <v>7.913457399039675E-2</v>
      </c>
      <c r="J310" s="6">
        <f>'1'!J310</f>
        <v>5.0972533534855959E-2</v>
      </c>
      <c r="K310" s="6">
        <f>'1'!K310</f>
        <v>5.0972533534855959E-2</v>
      </c>
      <c r="L310" s="6">
        <f>'1'!L310</f>
        <v>0.105512765320529</v>
      </c>
      <c r="M310" s="6">
        <f>'1'!M310</f>
        <v>0.12987696316666852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0.13189095665066125</v>
      </c>
      <c r="S310" s="6">
        <f>'1'!S310</f>
        <v>7.913457399039675E-2</v>
      </c>
      <c r="T310" s="6">
        <f>'1'!T310</f>
        <v>0.16234620395833566</v>
      </c>
      <c r="U310" s="6">
        <f>'1'!U310</f>
        <v>9.7407722375001393E-2</v>
      </c>
      <c r="V310" s="13">
        <f>'1'!V310</f>
        <v>329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0.105909626041973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0.13238703255246626</v>
      </c>
      <c r="I311" s="4">
        <f>'1'!I311</f>
        <v>7.9432219531479747E-2</v>
      </c>
      <c r="J311" s="6">
        <f>'1'!J311</f>
        <v>5.0849190514720574E-2</v>
      </c>
      <c r="K311" s="6">
        <f>'1'!K311</f>
        <v>5.0849190514720574E-2</v>
      </c>
      <c r="L311" s="6">
        <f>'1'!L311</f>
        <v>0.105909626041973</v>
      </c>
      <c r="M311" s="6">
        <f>'1'!M311</f>
        <v>0.13036546391958406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0.13238703255246626</v>
      </c>
      <c r="S311" s="6">
        <f>'1'!S311</f>
        <v>7.9432219531479747E-2</v>
      </c>
      <c r="T311" s="6">
        <f>'1'!T311</f>
        <v>0.16295682989948007</v>
      </c>
      <c r="U311" s="6">
        <f>'1'!U311</f>
        <v>9.7774097939688054E-2</v>
      </c>
      <c r="V311" s="13">
        <f>'1'!V311</f>
        <v>329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0.105870990793483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0.13233873849185374</v>
      </c>
      <c r="I312" s="4">
        <f>'1'!I312</f>
        <v>7.940324309511225E-2</v>
      </c>
      <c r="J312" s="6">
        <f>'1'!J312</f>
        <v>5.0467138064215197E-2</v>
      </c>
      <c r="K312" s="6">
        <f>'1'!K312</f>
        <v>5.0467138064215197E-2</v>
      </c>
      <c r="L312" s="6">
        <f>'1'!L312</f>
        <v>0.105870990793483</v>
      </c>
      <c r="M312" s="6">
        <f>'1'!M312</f>
        <v>0.13031790731607901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0.13233873849185374</v>
      </c>
      <c r="S312" s="6">
        <f>'1'!S312</f>
        <v>7.940324309511225E-2</v>
      </c>
      <c r="T312" s="6">
        <f>'1'!T312</f>
        <v>0.16289738414509874</v>
      </c>
      <c r="U312" s="6">
        <f>'1'!U312</f>
        <v>9.7738430487059255E-2</v>
      </c>
      <c r="V312" s="13">
        <f>'1'!V312</f>
        <v>329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0.10580517733759499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0.13225647167199375</v>
      </c>
      <c r="I313" s="4">
        <f>'1'!I313</f>
        <v>7.9353883003196249E-2</v>
      </c>
      <c r="J313" s="6">
        <f>'1'!J313</f>
        <v>5.0536532799421295E-2</v>
      </c>
      <c r="K313" s="6">
        <f>'1'!K313</f>
        <v>5.0536532799421295E-2</v>
      </c>
      <c r="L313" s="6">
        <f>'1'!L313</f>
        <v>0.10580517733759499</v>
      </c>
      <c r="M313" s="6">
        <f>'1'!M313</f>
        <v>0.13023689672214497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0.13225647167199375</v>
      </c>
      <c r="S313" s="6">
        <f>'1'!S313</f>
        <v>7.9353883003196249E-2</v>
      </c>
      <c r="T313" s="6">
        <f>'1'!T313</f>
        <v>0.16279612090268122</v>
      </c>
      <c r="U313" s="6">
        <f>'1'!U313</f>
        <v>9.7677672541608723E-2</v>
      </c>
      <c r="V313" s="13">
        <f>'1'!V313</f>
        <v>329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0.105787236973666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0.13223404621708251</v>
      </c>
      <c r="I314" s="4">
        <f>'1'!I314</f>
        <v>7.9340427730249505E-2</v>
      </c>
      <c r="J314" s="6">
        <f>'1'!J314</f>
        <v>5.0821069516579186E-2</v>
      </c>
      <c r="K314" s="6">
        <f>'1'!K314</f>
        <v>5.0821069516579186E-2</v>
      </c>
      <c r="L314" s="6">
        <f>'1'!L314</f>
        <v>0.105787236973666</v>
      </c>
      <c r="M314" s="6">
        <f>'1'!M314</f>
        <v>0.13021481370708871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0.13223404621708251</v>
      </c>
      <c r="S314" s="6">
        <f>'1'!S314</f>
        <v>7.9340427730249505E-2</v>
      </c>
      <c r="T314" s="6">
        <f>'1'!T314</f>
        <v>0.16276851713386087</v>
      </c>
      <c r="U314" s="6">
        <f>'1'!U314</f>
        <v>9.7661110280316529E-2</v>
      </c>
      <c r="V314" s="13">
        <f>'1'!V314</f>
        <v>329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0.106127204824707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0.13265900603088376</v>
      </c>
      <c r="I315" s="4">
        <f>'1'!I315</f>
        <v>7.959540361853025E-2</v>
      </c>
      <c r="J315" s="6">
        <f>'1'!J315</f>
        <v>5.0265217299220115E-2</v>
      </c>
      <c r="K315" s="6">
        <f>'1'!K315</f>
        <v>5.0265217299220115E-2</v>
      </c>
      <c r="L315" s="6">
        <f>'1'!L315</f>
        <v>0.106127204824707</v>
      </c>
      <c r="M315" s="6">
        <f>'1'!M315</f>
        <v>0.13063328432468052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0.13265900603088376</v>
      </c>
      <c r="S315" s="6">
        <f>'1'!S315</f>
        <v>7.959540361853025E-2</v>
      </c>
      <c r="T315" s="6">
        <f>'1'!T315</f>
        <v>0.16329160540585064</v>
      </c>
      <c r="U315" s="6">
        <f>'1'!U315</f>
        <v>9.7974963243510391E-2</v>
      </c>
      <c r="V315" s="13">
        <f>'1'!V315</f>
        <v>329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0.106057946193075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0.13257243274134375</v>
      </c>
      <c r="I316" s="4">
        <f>'1'!I316</f>
        <v>7.9543459644806247E-2</v>
      </c>
      <c r="J316" s="6">
        <f>'1'!J316</f>
        <v>5.0338917820238083E-2</v>
      </c>
      <c r="K316" s="6">
        <f>'1'!K316</f>
        <v>5.0338917820238083E-2</v>
      </c>
      <c r="L316" s="6">
        <f>'1'!L316</f>
        <v>0.106057946193075</v>
      </c>
      <c r="M316" s="6">
        <f>'1'!M316</f>
        <v>0.13054803302146506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0.13257243274134375</v>
      </c>
      <c r="S316" s="6">
        <f>'1'!S316</f>
        <v>7.9543459644806247E-2</v>
      </c>
      <c r="T316" s="6">
        <f>'1'!T316</f>
        <v>0.16318504127683131</v>
      </c>
      <c r="U316" s="6">
        <f>'1'!U316</f>
        <v>9.7911024766098795E-2</v>
      </c>
      <c r="V316" s="13">
        <f>'1'!V316</f>
        <v>329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0.105694684491864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0.13211835561483001</v>
      </c>
      <c r="I317" s="6">
        <f>'1'!I317</f>
        <v>7.9271013368897997E-2</v>
      </c>
      <c r="J317" s="6">
        <f>'1'!J317</f>
        <v>5.0709817695874002E-2</v>
      </c>
      <c r="K317" s="6">
        <f>'1'!K317</f>
        <v>5.0709817695874002E-2</v>
      </c>
      <c r="L317" s="6">
        <f>'1'!L317</f>
        <v>0.105694684491864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0.105189076169262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0.13148634521157751</v>
      </c>
      <c r="I318" s="6">
        <f>'1'!I318</f>
        <v>7.8891807126946503E-2</v>
      </c>
      <c r="J318" s="6">
        <f>'1'!J318</f>
        <v>5.0551467746580522E-2</v>
      </c>
      <c r="K318" s="6">
        <f>'1'!K318</f>
        <v>5.0551467746580522E-2</v>
      </c>
      <c r="L318" s="6">
        <f>'1'!L318</f>
        <v>0.105189076169262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0.10545158243181001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0.13181447803976251</v>
      </c>
      <c r="I319" s="6">
        <f>'1'!I319</f>
        <v>7.9088686823857501E-2</v>
      </c>
      <c r="J319" s="6">
        <f>'1'!J319</f>
        <v>5.0161767764154194E-2</v>
      </c>
      <c r="K319" s="6">
        <f>'1'!K319</f>
        <v>5.0161767764154194E-2</v>
      </c>
      <c r="L319" s="6">
        <f>'1'!L319</f>
        <v>0.10545158243181001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0.106020180284465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0.13252522535558126</v>
      </c>
      <c r="I320" s="6">
        <f>'1'!I320</f>
        <v>7.9515135213348742E-2</v>
      </c>
      <c r="J320" s="6">
        <f>'1'!J320</f>
        <v>5.0090477154672318E-2</v>
      </c>
      <c r="K320" s="6">
        <f>'1'!K320</f>
        <v>5.0090477154672318E-2</v>
      </c>
      <c r="L320" s="6">
        <f>'1'!L320</f>
        <v>0.106020180284465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0.10491687257882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0.13114609072352501</v>
      </c>
      <c r="I321" s="6">
        <f>'1'!I321</f>
        <v>7.8687654434115004E-2</v>
      </c>
      <c r="J321" s="6">
        <f>'1'!J321</f>
        <v>4.9996489484595112E-2</v>
      </c>
      <c r="K321" s="6">
        <f>'1'!K321</f>
        <v>4.9996489484595112E-2</v>
      </c>
      <c r="L321" s="6">
        <f>'1'!L321</f>
        <v>0.10491687257882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0.105152546482549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0.13144068310318624</v>
      </c>
      <c r="I322" s="6">
        <f>'1'!I322</f>
        <v>7.8864409861911747E-2</v>
      </c>
      <c r="J322" s="6">
        <f>'1'!J322</f>
        <v>4.9981677827733259E-2</v>
      </c>
      <c r="K322" s="6">
        <f>'1'!K322</f>
        <v>4.9981677827733259E-2</v>
      </c>
      <c r="L322" s="6">
        <f>'1'!L322</f>
        <v>0.105152546482549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0.105368570429184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0.13171071303647999</v>
      </c>
      <c r="I323" s="6">
        <f>'1'!I323</f>
        <v>7.9026427821887998E-2</v>
      </c>
      <c r="J323" s="6">
        <f>'1'!J323</f>
        <v>4.9894517997957896E-2</v>
      </c>
      <c r="K323" s="6">
        <f>'1'!K323</f>
        <v>4.9894517997957896E-2</v>
      </c>
      <c r="L323" s="6">
        <f>'1'!L323</f>
        <v>0.105368570429184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0.105769506827149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0.13221188353393626</v>
      </c>
      <c r="I324" s="6">
        <f>'1'!I324</f>
        <v>7.9327130120361744E-2</v>
      </c>
      <c r="J324" s="6">
        <f>'1'!J324</f>
        <v>4.9980221617873931E-2</v>
      </c>
      <c r="K324" s="6">
        <f>'1'!K324</f>
        <v>4.9980221617873931E-2</v>
      </c>
      <c r="L324" s="6">
        <f>'1'!L324</f>
        <v>0.105769506827149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0.10503384305831701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0.13129230382289625</v>
      </c>
      <c r="I325" s="6">
        <f>'1'!I325</f>
        <v>7.8775382293737761E-2</v>
      </c>
      <c r="J325" s="6">
        <f>'1'!J325</f>
        <v>4.9980777320863159E-2</v>
      </c>
      <c r="K325" s="6">
        <f>'1'!K325</f>
        <v>4.9980777320863159E-2</v>
      </c>
      <c r="L325" s="6">
        <f>'1'!L325</f>
        <v>0.10503384305831701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0.104643423947167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0.13080427993395874</v>
      </c>
      <c r="I326" s="6">
        <f>'1'!I326</f>
        <v>7.8482567960375255E-2</v>
      </c>
      <c r="J326" s="6">
        <f>'1'!J326</f>
        <v>4.9956178201718549E-2</v>
      </c>
      <c r="K326" s="6">
        <f>'1'!K326</f>
        <v>4.9956178201718549E-2</v>
      </c>
      <c r="L326" s="6">
        <f>'1'!L326</f>
        <v>0.104643423947167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0.105677633601496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0.13209704200187</v>
      </c>
      <c r="I327" s="6">
        <f>'1'!I327</f>
        <v>7.9258225201121996E-2</v>
      </c>
      <c r="J327" s="6">
        <f>'1'!J327</f>
        <v>5.0148987409611281E-2</v>
      </c>
      <c r="K327" s="6">
        <f>'1'!K327</f>
        <v>5.0148987409611281E-2</v>
      </c>
      <c r="L327" s="6">
        <f>'1'!L327</f>
        <v>0.105677633601496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0.105434292454161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0.13179286556770126</v>
      </c>
      <c r="I328" s="6">
        <f>'1'!I328</f>
        <v>7.9075719340620743E-2</v>
      </c>
      <c r="J328" s="6">
        <f>'1'!J328</f>
        <v>5.000525101427112E-2</v>
      </c>
      <c r="K328" s="6">
        <f>'1'!K328</f>
        <v>5.000525101427112E-2</v>
      </c>
      <c r="L328" s="6">
        <f>'1'!L328</f>
        <v>0.105434292454161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0.105337998021238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0.1316724975265475</v>
      </c>
      <c r="I329" s="6">
        <f>'1'!I329</f>
        <v>7.90034985159285E-2</v>
      </c>
      <c r="J329" s="6">
        <f>'1'!J329</f>
        <v>4.9585092283334117E-2</v>
      </c>
      <c r="K329" s="6">
        <f>'1'!K329</f>
        <v>4.9585092283334117E-2</v>
      </c>
      <c r="L329" s="6">
        <f>'1'!L329</f>
        <v>0.105337998021238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0.105202413682038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0.1315030171025475</v>
      </c>
      <c r="I330" s="6">
        <f>'1'!I330</f>
        <v>7.890181026152851E-2</v>
      </c>
      <c r="J330" s="6">
        <f>'1'!J330</f>
        <v>4.9339476483773771E-2</v>
      </c>
      <c r="K330" s="6">
        <f>'1'!K330</f>
        <v>4.9339476483773771E-2</v>
      </c>
      <c r="L330" s="6">
        <f>'1'!L330</f>
        <v>0.105202413682038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0.10585946008677199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0.13232432510846498</v>
      </c>
      <c r="I331" s="6">
        <f>'1'!I331</f>
        <v>7.9394595065078996E-2</v>
      </c>
      <c r="J331" s="6">
        <f>'1'!J331</f>
        <v>4.9276160477469112E-2</v>
      </c>
      <c r="K331" s="6">
        <f>'1'!K331</f>
        <v>4.9276160477469112E-2</v>
      </c>
      <c r="L331" s="6">
        <f>'1'!L331</f>
        <v>0.10585946008677199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0.105178026585018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0.1314725332312725</v>
      </c>
      <c r="I332" s="6">
        <f>'1'!I332</f>
        <v>7.8883519938763497E-2</v>
      </c>
      <c r="J332" s="6">
        <f>'1'!J332</f>
        <v>4.9311586241527469E-2</v>
      </c>
      <c r="K332" s="6">
        <f>'1'!K332</f>
        <v>4.9311586241527469E-2</v>
      </c>
      <c r="L332" s="6">
        <f>'1'!L332</f>
        <v>0.105178026585018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0.104825890328493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0.13103236291061626</v>
      </c>
      <c r="I333" s="6">
        <f>'1'!I333</f>
        <v>7.8619417746369755E-2</v>
      </c>
      <c r="J333" s="6">
        <f>'1'!J333</f>
        <v>4.9647322248612943E-2</v>
      </c>
      <c r="K333" s="6">
        <f>'1'!K333</f>
        <v>4.9647322248612943E-2</v>
      </c>
      <c r="L333" s="6">
        <f>'1'!L333</f>
        <v>0.104825890328493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0.10519045894649599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0.13148807368311999</v>
      </c>
      <c r="I334" s="6">
        <f>'1'!I334</f>
        <v>7.8892844209871998E-2</v>
      </c>
      <c r="J334" s="6">
        <f>'1'!J334</f>
        <v>4.9508867852071502E-2</v>
      </c>
      <c r="K334" s="6">
        <f>'1'!K334</f>
        <v>4.9508867852071502E-2</v>
      </c>
      <c r="L334" s="6">
        <f>'1'!L334</f>
        <v>0.10519045894649599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0.10533000391038699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0.13166250488798376</v>
      </c>
      <c r="I335" s="6">
        <f>'1'!I335</f>
        <v>7.8997502932790245E-2</v>
      </c>
      <c r="J335" s="6">
        <f>'1'!J335</f>
        <v>4.9328277158572235E-2</v>
      </c>
      <c r="K335" s="6">
        <f>'1'!K335</f>
        <v>4.9328277158572235E-2</v>
      </c>
      <c r="L335" s="6">
        <f>'1'!L335</f>
        <v>0.10533000391038699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0.105036734562145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0.13129591820268124</v>
      </c>
      <c r="I336" s="6">
        <f>'1'!I336</f>
        <v>7.8777550921608749E-2</v>
      </c>
      <c r="J336" s="6">
        <f>'1'!J336</f>
        <v>4.9324428761591738E-2</v>
      </c>
      <c r="K336" s="6">
        <f>'1'!K336</f>
        <v>4.9324428761591738E-2</v>
      </c>
      <c r="L336" s="6">
        <f>'1'!L336</f>
        <v>0.105036734562145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0.10487071142158901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0.13108838927698627</v>
      </c>
      <c r="I337" s="6">
        <f>'1'!I337</f>
        <v>7.8653033566191757E-2</v>
      </c>
      <c r="J337" s="6">
        <f>'1'!J337</f>
        <v>4.9501736806160386E-2</v>
      </c>
      <c r="K337" s="6">
        <f>'1'!K337</f>
        <v>4.9501736806160386E-2</v>
      </c>
      <c r="L337" s="6">
        <f>'1'!L337</f>
        <v>0.10487071142158901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0.105751969362006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0.13218996170250749</v>
      </c>
      <c r="I338" s="6">
        <f>'1'!I338</f>
        <v>7.93139770215045E-2</v>
      </c>
      <c r="J338" s="6">
        <f>'1'!J338</f>
        <v>4.9350906042517732E-2</v>
      </c>
      <c r="K338" s="6">
        <f>'1'!K338</f>
        <v>4.9350906042517732E-2</v>
      </c>
      <c r="L338" s="6">
        <f>'1'!L338</f>
        <v>0.105751969362006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0.10606621279140201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0.1325827659892525</v>
      </c>
      <c r="I339" s="6">
        <f>'1'!I339</f>
        <v>7.9549659593551508E-2</v>
      </c>
      <c r="J339" s="6">
        <f>'1'!J339</f>
        <v>4.9719064906736291E-2</v>
      </c>
      <c r="K339" s="6">
        <f>'1'!K339</f>
        <v>4.9719064906736291E-2</v>
      </c>
      <c r="L339" s="6">
        <f>'1'!L339</f>
        <v>0.10606621279140201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0.10606307054677599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0.13257883818346999</v>
      </c>
      <c r="I340" s="6">
        <f>'1'!I340</f>
        <v>7.9547302910081996E-2</v>
      </c>
      <c r="J340" s="6">
        <f>'1'!J340</f>
        <v>4.9529989470611525E-2</v>
      </c>
      <c r="K340" s="6">
        <f>'1'!K340</f>
        <v>4.9529989470611525E-2</v>
      </c>
      <c r="L340" s="6">
        <f>'1'!L340</f>
        <v>0.10606307054677599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0.106345978569515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0.13293247321189375</v>
      </c>
      <c r="I341" s="6">
        <f>'1'!I341</f>
        <v>7.9759483927136249E-2</v>
      </c>
      <c r="J341" s="6">
        <f>'1'!J341</f>
        <v>4.9576973887121747E-2</v>
      </c>
      <c r="K341" s="6">
        <f>'1'!K341</f>
        <v>4.9576973887121747E-2</v>
      </c>
      <c r="L341" s="6">
        <f>'1'!L341</f>
        <v>0.106345978569515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0.106235971818902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0.13279496477362751</v>
      </c>
      <c r="I342" s="6">
        <f>'1'!I342</f>
        <v>7.9676978864176504E-2</v>
      </c>
      <c r="J342" s="6">
        <f>'1'!J342</f>
        <v>4.9610747449015495E-2</v>
      </c>
      <c r="K342" s="6">
        <f>'1'!K342</f>
        <v>4.9610747449015495E-2</v>
      </c>
      <c r="L342" s="6">
        <f>'1'!L342</f>
        <v>0.106235971818902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0.10587285191286799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0.13234106489108499</v>
      </c>
      <c r="I343" s="6">
        <f>'1'!I343</f>
        <v>7.9404638934650995E-2</v>
      </c>
      <c r="J343" s="6">
        <f>'1'!J343</f>
        <v>4.9080873127811807E-2</v>
      </c>
      <c r="K343" s="6">
        <f>'1'!K343</f>
        <v>4.9080873127811807E-2</v>
      </c>
      <c r="L343" s="6">
        <f>'1'!L343</f>
        <v>0.10587285191286799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0.10497985151165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0.13122481438956249</v>
      </c>
      <c r="I344" s="6">
        <f>'1'!I344</f>
        <v>7.8734888633737496E-2</v>
      </c>
      <c r="J344" s="6">
        <f>'1'!J344</f>
        <v>4.907578366602363E-2</v>
      </c>
      <c r="K344" s="6">
        <f>'1'!K344</f>
        <v>4.907578366602363E-2</v>
      </c>
      <c r="L344" s="6">
        <f>'1'!L344</f>
        <v>0.10497985151165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0.10499339756986099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0.13124174696232624</v>
      </c>
      <c r="I345" s="6">
        <f>'1'!I345</f>
        <v>7.8745048177395749E-2</v>
      </c>
      <c r="J345" s="6">
        <f>'1'!J345</f>
        <v>4.893008204028388E-2</v>
      </c>
      <c r="K345" s="6">
        <f>'1'!K345</f>
        <v>4.893008204028388E-2</v>
      </c>
      <c r="L345" s="6">
        <f>'1'!L345</f>
        <v>0.10499339756986099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0.10522820582728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0.13153525728410001</v>
      </c>
      <c r="I346" s="6">
        <f>'1'!I346</f>
        <v>7.8921154370460003E-2</v>
      </c>
      <c r="J346" s="6">
        <f>'1'!J346</f>
        <v>4.9236724740242516E-2</v>
      </c>
      <c r="K346" s="6">
        <f>'1'!K346</f>
        <v>4.9236724740242516E-2</v>
      </c>
      <c r="L346" s="6">
        <f>'1'!L346</f>
        <v>0.10522820582728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0.10516761121836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0.13145951402295</v>
      </c>
      <c r="I347" s="6">
        <f>'1'!I347</f>
        <v>7.8875708413770007E-2</v>
      </c>
      <c r="J347" s="6">
        <f>'1'!J347</f>
        <v>4.9077456228997021E-2</v>
      </c>
      <c r="K347" s="6">
        <f>'1'!K347</f>
        <v>4.9077456228997021E-2</v>
      </c>
      <c r="L347" s="6">
        <f>'1'!L347</f>
        <v>0.10516761121836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0.105286971842549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0.13160871480318626</v>
      </c>
      <c r="I348" s="6">
        <f>'1'!I348</f>
        <v>7.896522888191175E-2</v>
      </c>
      <c r="J348" s="6">
        <f>'1'!J348</f>
        <v>4.8506092619814166E-2</v>
      </c>
      <c r="K348" s="6">
        <f>'1'!K348</f>
        <v>4.8506092619814166E-2</v>
      </c>
      <c r="L348" s="6">
        <f>'1'!L348</f>
        <v>0.105286971842549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0.10462084498879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0.13077605623598751</v>
      </c>
      <c r="I349" s="6">
        <f>'1'!I349</f>
        <v>7.8465633741592503E-2</v>
      </c>
      <c r="J349" s="6">
        <f>'1'!J349</f>
        <v>4.8494179900811771E-2</v>
      </c>
      <c r="K349" s="6">
        <f>'1'!K349</f>
        <v>4.8494179900811771E-2</v>
      </c>
      <c r="L349" s="6">
        <f>'1'!L349</f>
        <v>0.10462084498879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0.1053845473914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0.13173068423925</v>
      </c>
      <c r="I350" s="6">
        <f>'1'!I350</f>
        <v>7.903841054355E-2</v>
      </c>
      <c r="J350" s="6">
        <f>'1'!J350</f>
        <v>4.8705965700898059E-2</v>
      </c>
      <c r="K350" s="6">
        <f>'1'!K350</f>
        <v>4.8705965700898059E-2</v>
      </c>
      <c r="L350" s="6">
        <f>'1'!L350</f>
        <v>0.1053845473914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0.10561611998925501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0.13202014998656875</v>
      </c>
      <c r="I351" s="6">
        <f>'1'!I351</f>
        <v>7.9212089991941251E-2</v>
      </c>
      <c r="J351" s="6">
        <f>'1'!J351</f>
        <v>4.8984178887774107E-2</v>
      </c>
      <c r="K351" s="6">
        <f>'1'!K351</f>
        <v>4.8984178887774107E-2</v>
      </c>
      <c r="L351" s="6">
        <f>'1'!L351</f>
        <v>0.10561611998925501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0.105520378192276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0.131900472740345</v>
      </c>
      <c r="I352" s="6">
        <f>'1'!I352</f>
        <v>7.9140283644206999E-2</v>
      </c>
      <c r="J352" s="6">
        <f>'1'!J352</f>
        <v>4.9087067551420803E-2</v>
      </c>
      <c r="K352" s="6">
        <f>'1'!K352</f>
        <v>4.9087067551420803E-2</v>
      </c>
      <c r="L352" s="6">
        <f>'1'!L352</f>
        <v>0.105520378192276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0.10533529250109799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0.13166911562637248</v>
      </c>
      <c r="I353" s="6">
        <f>'1'!I353</f>
        <v>7.9001469375823502E-2</v>
      </c>
      <c r="J353" s="6">
        <f>'1'!J353</f>
        <v>4.9111459271550223E-2</v>
      </c>
      <c r="K353" s="6">
        <f>'1'!K353</f>
        <v>4.9111459271550223E-2</v>
      </c>
      <c r="L353" s="6">
        <f>'1'!L353</f>
        <v>0.10533529250109799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0.10562533274109601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0.13203166592637</v>
      </c>
      <c r="I354" s="6">
        <f>'1'!I354</f>
        <v>7.9218999555822012E-2</v>
      </c>
      <c r="J354" s="6">
        <f>'1'!J354</f>
        <v>4.8760680055274064E-2</v>
      </c>
      <c r="K354" s="6">
        <f>'1'!K354</f>
        <v>4.8760680055274064E-2</v>
      </c>
      <c r="L354" s="6">
        <f>'1'!L354</f>
        <v>0.10562533274109601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0.105090666331662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0.1313633329145775</v>
      </c>
      <c r="I355" s="6">
        <f>'1'!I355</f>
        <v>7.8817999748746509E-2</v>
      </c>
      <c r="J355" s="6">
        <f>'1'!J355</f>
        <v>4.8588807369059156E-2</v>
      </c>
      <c r="K355" s="6">
        <f>'1'!K355</f>
        <v>4.8588807369059156E-2</v>
      </c>
      <c r="L355" s="6">
        <f>'1'!L355</f>
        <v>0.105090666331662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0.10524580250054601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0.13155725312568251</v>
      </c>
      <c r="I356" s="6">
        <f>'1'!I356</f>
        <v>7.8934351875409509E-2</v>
      </c>
      <c r="J356" s="6">
        <f>'1'!J356</f>
        <v>4.8749560574879752E-2</v>
      </c>
      <c r="K356" s="6">
        <f>'1'!K356</f>
        <v>4.8749560574879752E-2</v>
      </c>
      <c r="L356" s="6">
        <f>'1'!L356</f>
        <v>0.10524580250054601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0.10446305525732601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0.1305788190716575</v>
      </c>
      <c r="I357" s="6">
        <f>'1'!I357</f>
        <v>7.8347291442994502E-2</v>
      </c>
      <c r="J357" s="6">
        <f>'1'!J357</f>
        <v>4.8664911965180267E-2</v>
      </c>
      <c r="K357" s="6">
        <f>'1'!K357</f>
        <v>4.8664911965180267E-2</v>
      </c>
      <c r="L357" s="6">
        <f>'1'!L357</f>
        <v>0.10446305525732601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0.10445985543985201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0.13057481929981501</v>
      </c>
      <c r="I358" s="6">
        <f>'1'!I358</f>
        <v>7.8344891579888998E-2</v>
      </c>
      <c r="J358" s="6">
        <f>'1'!J358</f>
        <v>4.8548050864243644E-2</v>
      </c>
      <c r="K358" s="6">
        <f>'1'!K358</f>
        <v>4.8548050864243644E-2</v>
      </c>
      <c r="L358" s="6">
        <f>'1'!L358</f>
        <v>0.10445985543985201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0.104940857231207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0.13117607153900873</v>
      </c>
      <c r="I359" s="6">
        <f>'1'!I359</f>
        <v>7.8705642923405247E-2</v>
      </c>
      <c r="J359" s="6">
        <f>'1'!J359</f>
        <v>4.8560949247649282E-2</v>
      </c>
      <c r="K359" s="6">
        <f>'1'!K359</f>
        <v>4.8560949247649282E-2</v>
      </c>
      <c r="L359" s="6">
        <f>'1'!L359</f>
        <v>0.104940857231207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0.105058969691928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0.13132371211491001</v>
      </c>
      <c r="I360" s="6">
        <f>'1'!I360</f>
        <v>7.8794227268945999E-2</v>
      </c>
      <c r="J360" s="6">
        <f>'1'!J360</f>
        <v>4.8793370965561467E-2</v>
      </c>
      <c r="K360" s="6">
        <f>'1'!K360</f>
        <v>4.8793370965561467E-2</v>
      </c>
      <c r="L360" s="6">
        <f>'1'!L360</f>
        <v>0.105058969691928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0.10540090069661701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0.13175112587077126</v>
      </c>
      <c r="I361" s="6">
        <f>'1'!I361</f>
        <v>7.9050675522462754E-2</v>
      </c>
      <c r="J361" s="6">
        <f>'1'!J361</f>
        <v>4.8514356461126479E-2</v>
      </c>
      <c r="K361" s="6">
        <f>'1'!K361</f>
        <v>4.8514356461126479E-2</v>
      </c>
      <c r="L361" s="6">
        <f>'1'!L361</f>
        <v>0.10540090069661701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0.105101646265454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0.1313770578318175</v>
      </c>
      <c r="I362" s="6">
        <f>'1'!I362</f>
        <v>7.8826234699090503E-2</v>
      </c>
      <c r="J362" s="6">
        <f>'1'!J362</f>
        <v>4.8300549027833213E-2</v>
      </c>
      <c r="K362" s="6">
        <f>'1'!K362</f>
        <v>4.8300549027833213E-2</v>
      </c>
      <c r="L362" s="6">
        <f>'1'!L362</f>
        <v>0.105101646265454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0.104356313491204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0.130445391864005</v>
      </c>
      <c r="I363" s="6">
        <f>'1'!I363</f>
        <v>7.8267235118403E-2</v>
      </c>
      <c r="J363" s="6">
        <f>'1'!J363</f>
        <v>4.8575284680905238E-2</v>
      </c>
      <c r="K363" s="6">
        <f>'1'!K363</f>
        <v>4.8575284680905238E-2</v>
      </c>
      <c r="L363" s="6">
        <f>'1'!L363</f>
        <v>0.104356313491204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0.104698543203915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0.13087317900489376</v>
      </c>
      <c r="I364" s="6">
        <f>'1'!I364</f>
        <v>7.8523907402936244E-2</v>
      </c>
      <c r="J364" s="6">
        <f>'1'!J364</f>
        <v>4.8652980963962353E-2</v>
      </c>
      <c r="K364" s="6">
        <f>'1'!K364</f>
        <v>4.8652980963962353E-2</v>
      </c>
      <c r="L364" s="6">
        <f>'1'!L364</f>
        <v>0.104698543203915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0.104722918709048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0.13090364838631</v>
      </c>
      <c r="I365" s="6">
        <f>'1'!I365</f>
        <v>7.8542189031786003E-2</v>
      </c>
      <c r="J365" s="6">
        <f>'1'!J365</f>
        <v>4.9019835093464428E-2</v>
      </c>
      <c r="K365" s="6">
        <f>'1'!K365</f>
        <v>4.9019835093464428E-2</v>
      </c>
      <c r="L365" s="6">
        <f>'1'!L365</f>
        <v>0.104722918709048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0.104843422309521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0.13105427788690124</v>
      </c>
      <c r="I366" s="6">
        <f>'1'!I366</f>
        <v>7.8632566732140752E-2</v>
      </c>
      <c r="J366" s="6">
        <f>'1'!J366</f>
        <v>4.8669694765569239E-2</v>
      </c>
      <c r="K366" s="6">
        <f>'1'!K366</f>
        <v>4.8669694765569239E-2</v>
      </c>
      <c r="L366" s="6">
        <f>'1'!L366</f>
        <v>0.104843422309521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0.104892057846924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0.13111507230865499</v>
      </c>
      <c r="I367" s="6">
        <f>'1'!I367</f>
        <v>7.8669043385192997E-2</v>
      </c>
      <c r="J367" s="6">
        <f>'1'!J367</f>
        <v>4.8502946893465244E-2</v>
      </c>
      <c r="K367" s="6">
        <f>'1'!K367</f>
        <v>4.8502946893465244E-2</v>
      </c>
      <c r="L367" s="6">
        <f>'1'!L367</f>
        <v>0.104892057846924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0.10493888651807599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0.13117360814759499</v>
      </c>
      <c r="I368" s="6">
        <f>'1'!I368</f>
        <v>7.8704164888556999E-2</v>
      </c>
      <c r="J368" s="6">
        <f>'1'!J368</f>
        <v>4.8542766356766957E-2</v>
      </c>
      <c r="K368" s="6">
        <f>'1'!K368</f>
        <v>4.8542766356766957E-2</v>
      </c>
      <c r="L368" s="6">
        <f>'1'!L368</f>
        <v>0.10493888651807599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0.10473454568294301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0.13091818210367875</v>
      </c>
      <c r="I369" s="6">
        <f>'1'!I369</f>
        <v>7.8550909262207258E-2</v>
      </c>
      <c r="J369" s="6">
        <f>'1'!J369</f>
        <v>4.8570899913091062E-2</v>
      </c>
      <c r="K369" s="6">
        <f>'1'!K369</f>
        <v>4.8570899913091062E-2</v>
      </c>
      <c r="L369" s="6">
        <f>'1'!L369</f>
        <v>0.10473454568294301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0.104213143041154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0.13026642880144251</v>
      </c>
      <c r="I370" s="6">
        <f>'1'!I370</f>
        <v>7.8159857280865497E-2</v>
      </c>
      <c r="J370" s="6">
        <f>'1'!J370</f>
        <v>4.8577699171917323E-2</v>
      </c>
      <c r="K370" s="6">
        <f>'1'!K370</f>
        <v>4.8577699171917323E-2</v>
      </c>
      <c r="L370" s="6">
        <f>'1'!L370</f>
        <v>0.104213143041154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0.104015752443821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0.13001969055477625</v>
      </c>
      <c r="I371" s="6">
        <f>'1'!I371</f>
        <v>7.8011814332865748E-2</v>
      </c>
      <c r="J371" s="6">
        <f>'1'!J371</f>
        <v>4.8743564081754572E-2</v>
      </c>
      <c r="K371" s="6">
        <f>'1'!K371</f>
        <v>4.8743564081754572E-2</v>
      </c>
      <c r="L371" s="6">
        <f>'1'!L371</f>
        <v>0.104015752443821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0.104031011295251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0.13003876411906373</v>
      </c>
      <c r="I372" s="6">
        <f>'1'!I372</f>
        <v>7.8023258471438248E-2</v>
      </c>
      <c r="J372" s="6">
        <f>'1'!J372</f>
        <v>4.8590273089725404E-2</v>
      </c>
      <c r="K372" s="6">
        <f>'1'!K372</f>
        <v>4.8590273089725404E-2</v>
      </c>
      <c r="L372" s="6">
        <f>'1'!L372</f>
        <v>0.104031011295251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0.103914023079341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0.12989252884917624</v>
      </c>
      <c r="I373" s="6">
        <f>'1'!I373</f>
        <v>7.793551730950575E-2</v>
      </c>
      <c r="J373" s="6">
        <f>'1'!J373</f>
        <v>4.8401159969776092E-2</v>
      </c>
      <c r="K373" s="6">
        <f>'1'!K373</f>
        <v>4.8401159969776092E-2</v>
      </c>
      <c r="L373" s="6">
        <f>'1'!L373</f>
        <v>0.103914023079341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0.104380227203453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0.13047528400431624</v>
      </c>
      <c r="I374" s="6">
        <f>'1'!I374</f>
        <v>7.8285170402589754E-2</v>
      </c>
      <c r="J374" s="6">
        <f>'1'!J374</f>
        <v>4.8442600390206723E-2</v>
      </c>
      <c r="K374" s="6">
        <f>'1'!K374</f>
        <v>4.8442600390206723E-2</v>
      </c>
      <c r="L374" s="6">
        <f>'1'!L374</f>
        <v>0.104380227203453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0.10412764676156901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0.13015955845196125</v>
      </c>
      <c r="I375" s="6">
        <f>'1'!I375</f>
        <v>7.8095735071176758E-2</v>
      </c>
      <c r="J375" s="6">
        <f>'1'!J375</f>
        <v>4.8667846408394284E-2</v>
      </c>
      <c r="K375" s="6">
        <f>'1'!K375</f>
        <v>4.8667846408394284E-2</v>
      </c>
      <c r="L375" s="6">
        <f>'1'!L375</f>
        <v>0.10412764676156901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0.104333033700786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0.13041629212598249</v>
      </c>
      <c r="I376" s="6">
        <f>'1'!I376</f>
        <v>7.8249775275589503E-2</v>
      </c>
      <c r="J376" s="6">
        <f>'1'!J376</f>
        <v>4.8463024283925314E-2</v>
      </c>
      <c r="K376" s="6">
        <f>'1'!K376</f>
        <v>4.8463024283925314E-2</v>
      </c>
      <c r="L376" s="6">
        <f>'1'!L376</f>
        <v>0.104333033700786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0.104382093822722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0.13047761727840249</v>
      </c>
      <c r="I377" s="6">
        <f>'1'!I377</f>
        <v>7.8286570367041494E-2</v>
      </c>
      <c r="J377" s="6">
        <f>'1'!J377</f>
        <v>4.8161184993177147E-2</v>
      </c>
      <c r="K377" s="6">
        <f>'1'!K377</f>
        <v>4.8161184993177147E-2</v>
      </c>
      <c r="L377" s="6">
        <f>'1'!L377</f>
        <v>0.104382093822722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0.104321240260159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0.13040155032519876</v>
      </c>
      <c r="I378" s="6">
        <f>'1'!I378</f>
        <v>7.8240930195119254E-2</v>
      </c>
      <c r="J378" s="6">
        <f>'1'!J378</f>
        <v>4.8276350043357126E-2</v>
      </c>
      <c r="K378" s="6">
        <f>'1'!K378</f>
        <v>4.8276350043357126E-2</v>
      </c>
      <c r="L378" s="6">
        <f>'1'!L378</f>
        <v>0.104321240260159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0.103948820327116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0.12993602540889498</v>
      </c>
      <c r="I379" s="6">
        <f>'1'!I379</f>
        <v>7.7961615245336999E-2</v>
      </c>
      <c r="J379" s="6">
        <f>'1'!J379</f>
        <v>4.8303085157424146E-2</v>
      </c>
      <c r="K379" s="6">
        <f>'1'!K379</f>
        <v>4.8303085157424146E-2</v>
      </c>
      <c r="L379" s="6">
        <f>'1'!L379</f>
        <v>0.103948820327116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0.103616789765148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0.12952098720643501</v>
      </c>
      <c r="I380" s="6">
        <f>'1'!I380</f>
        <v>7.7712592323861004E-2</v>
      </c>
      <c r="J380" s="6">
        <f>'1'!J380</f>
        <v>4.8508197163075029E-2</v>
      </c>
      <c r="K380" s="6">
        <f>'1'!K380</f>
        <v>4.8508197163075029E-2</v>
      </c>
      <c r="L380" s="6">
        <f>'1'!L380</f>
        <v>0.103616789765148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0.103135111408866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0.1289188892610825</v>
      </c>
      <c r="I381" s="6">
        <f>'1'!I381</f>
        <v>7.7351333556649499E-2</v>
      </c>
      <c r="J381" s="6">
        <f>'1'!J381</f>
        <v>4.8559316499577475E-2</v>
      </c>
      <c r="K381" s="6">
        <f>'1'!K381</f>
        <v>4.8559316499577475E-2</v>
      </c>
      <c r="L381" s="6">
        <f>'1'!L381</f>
        <v>0.103135111408866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0.10362615179515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0.1295326897439375</v>
      </c>
      <c r="I382" s="6">
        <f>'1'!I382</f>
        <v>7.7719613846362501E-2</v>
      </c>
      <c r="J382" s="6">
        <f>'1'!J382</f>
        <v>4.8167706138673189E-2</v>
      </c>
      <c r="K382" s="6">
        <f>'1'!K382</f>
        <v>4.8167706138673189E-2</v>
      </c>
      <c r="L382" s="6">
        <f>'1'!L382</f>
        <v>0.10362615179515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0.104256425963798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0.13032053245474751</v>
      </c>
      <c r="I383" s="6">
        <f>'1'!I383</f>
        <v>7.8192319472848493E-2</v>
      </c>
      <c r="J383" s="6">
        <f>'1'!J383</f>
        <v>4.7998215839288039E-2</v>
      </c>
      <c r="K383" s="6">
        <f>'1'!K383</f>
        <v>4.7998215839288039E-2</v>
      </c>
      <c r="L383" s="6">
        <f>'1'!L383</f>
        <v>0.104256425963798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0.10387873333087699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0.12984841666359626</v>
      </c>
      <c r="I384" s="6">
        <f>'1'!I384</f>
        <v>7.7909049998157745E-2</v>
      </c>
      <c r="J384" s="6">
        <f>'1'!J384</f>
        <v>4.7897347023265723E-2</v>
      </c>
      <c r="K384" s="6">
        <f>'1'!K384</f>
        <v>4.7897347023265723E-2</v>
      </c>
      <c r="L384" s="6">
        <f>'1'!L384</f>
        <v>0.10387873333087699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0.104004809094447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0.13000601136805875</v>
      </c>
      <c r="I385" s="6">
        <f>'1'!I385</f>
        <v>7.800360682083525E-2</v>
      </c>
      <c r="J385" s="6">
        <f>'1'!J385</f>
        <v>4.8013229490919976E-2</v>
      </c>
      <c r="K385" s="6">
        <f>'1'!K385</f>
        <v>4.8013229490919976E-2</v>
      </c>
      <c r="L385" s="6">
        <f>'1'!L385</f>
        <v>0.104004809094447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0.103955479782965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0.12994434972870625</v>
      </c>
      <c r="I386" s="6">
        <f>'1'!I386</f>
        <v>7.7966609837223755E-2</v>
      </c>
      <c r="J386" s="6">
        <f>'1'!J386</f>
        <v>4.8420510975164109E-2</v>
      </c>
      <c r="K386" s="6">
        <f>'1'!K386</f>
        <v>4.8420510975164109E-2</v>
      </c>
      <c r="L386" s="6">
        <f>'1'!L386</f>
        <v>0.103955479782965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0.10336432824498699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0.12920541030623375</v>
      </c>
      <c r="I387" s="6">
        <f>'1'!I387</f>
        <v>7.7523246183740249E-2</v>
      </c>
      <c r="J387" s="6">
        <f>'1'!J387</f>
        <v>4.8467358226862128E-2</v>
      </c>
      <c r="K387" s="6">
        <f>'1'!K387</f>
        <v>4.8467358226862128E-2</v>
      </c>
      <c r="L387" s="6">
        <f>'1'!L387</f>
        <v>0.10336432824498699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0.10329298172276399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0.129116227153455</v>
      </c>
      <c r="I388" s="6">
        <f>'1'!I388</f>
        <v>7.7469736292072988E-2</v>
      </c>
      <c r="J388" s="6">
        <f>'1'!J388</f>
        <v>4.7899879360141041E-2</v>
      </c>
      <c r="K388" s="6">
        <f>'1'!K388</f>
        <v>4.7899879360141041E-2</v>
      </c>
      <c r="L388" s="6">
        <f>'1'!L388</f>
        <v>0.10329298172276399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0.103904930571946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0.12988116321493248</v>
      </c>
      <c r="I389" s="6">
        <f>'1'!I389</f>
        <v>7.7928697928959498E-2</v>
      </c>
      <c r="J389" s="6">
        <f>'1'!J389</f>
        <v>4.7955456537098422E-2</v>
      </c>
      <c r="K389" s="6">
        <f>'1'!K389</f>
        <v>4.7955456537098422E-2</v>
      </c>
      <c r="L389" s="6">
        <f>'1'!L389</f>
        <v>0.103904930571946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0.104293214684948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0.13036651835618498</v>
      </c>
      <c r="I390" s="6">
        <f>'1'!I390</f>
        <v>7.8219911013710994E-2</v>
      </c>
      <c r="J390" s="6">
        <f>'1'!J390</f>
        <v>4.8258268396397477E-2</v>
      </c>
      <c r="K390" s="6">
        <f>'1'!K390</f>
        <v>4.8258268396397477E-2</v>
      </c>
      <c r="L390" s="6">
        <f>'1'!L390</f>
        <v>0.104293214684948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0.104187718469023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0.13023464808627874</v>
      </c>
      <c r="I391" s="6">
        <f>'1'!I391</f>
        <v>7.8140788851767257E-2</v>
      </c>
      <c r="J391" s="6">
        <f>'1'!J391</f>
        <v>4.8214150939515657E-2</v>
      </c>
      <c r="K391" s="6">
        <f>'1'!K391</f>
        <v>4.8214150939515657E-2</v>
      </c>
      <c r="L391" s="6">
        <f>'1'!L391</f>
        <v>0.104187718469023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0.10375352088527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0.12969190110658749</v>
      </c>
      <c r="I392" s="6">
        <f>'1'!I392</f>
        <v>7.7815140663952495E-2</v>
      </c>
      <c r="J392" s="6">
        <f>'1'!J392</f>
        <v>4.8043164952945583E-2</v>
      </c>
      <c r="K392" s="6">
        <f>'1'!K392</f>
        <v>4.8043164952945583E-2</v>
      </c>
      <c r="L392" s="6">
        <f>'1'!L392</f>
        <v>0.10375352088527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0.10384972687105699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0.12981215858882125</v>
      </c>
      <c r="I393" s="6">
        <f>'1'!I393</f>
        <v>7.7887295153292749E-2</v>
      </c>
      <c r="J393" s="6">
        <f>'1'!J393</f>
        <v>4.7956099440210849E-2</v>
      </c>
      <c r="K393" s="6">
        <f>'1'!K393</f>
        <v>4.7956099440210849E-2</v>
      </c>
      <c r="L393" s="6">
        <f>'1'!L393</f>
        <v>0.10384972687105699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0.103851797765919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0.12981474720739875</v>
      </c>
      <c r="I394" s="6">
        <f>'1'!I394</f>
        <v>7.788884832443925E-2</v>
      </c>
      <c r="J394" s="6">
        <f>'1'!J394</f>
        <v>4.7948803831174745E-2</v>
      </c>
      <c r="K394" s="6">
        <f>'1'!K394</f>
        <v>4.7948803831174745E-2</v>
      </c>
      <c r="L394" s="6">
        <f>'1'!L394</f>
        <v>0.103851797765919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0.103292769687835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0.12911596210979376</v>
      </c>
      <c r="I395" s="6">
        <f>'1'!I395</f>
        <v>7.7469577265876249E-2</v>
      </c>
      <c r="J395" s="6">
        <f>'1'!J395</f>
        <v>4.7681309115934205E-2</v>
      </c>
      <c r="K395" s="6">
        <f>'1'!K395</f>
        <v>4.7681309115934205E-2</v>
      </c>
      <c r="L395" s="6">
        <f>'1'!L395</f>
        <v>0.103292769687835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0.103472862912736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0.12934107864091998</v>
      </c>
      <c r="I396" s="6">
        <f>'1'!I396</f>
        <v>7.7604647184551998E-2</v>
      </c>
      <c r="J396" s="6">
        <f>'1'!J396</f>
        <v>4.7678901396800186E-2</v>
      </c>
      <c r="K396" s="6">
        <f>'1'!K396</f>
        <v>4.7678901396800186E-2</v>
      </c>
      <c r="L396" s="6">
        <f>'1'!L396</f>
        <v>0.103472862912736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0.103974076319793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0.12996759539974123</v>
      </c>
      <c r="I397" s="6">
        <f>'1'!I397</f>
        <v>7.7980557239844747E-2</v>
      </c>
      <c r="J397" s="6">
        <f>'1'!J397</f>
        <v>4.8055673773623568E-2</v>
      </c>
      <c r="K397" s="6">
        <f>'1'!K397</f>
        <v>4.8055673773623568E-2</v>
      </c>
      <c r="L397" s="6">
        <f>'1'!L397</f>
        <v>0.103974076319793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0.104162233024057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0.13020279128007126</v>
      </c>
      <c r="I398" s="6">
        <f>'1'!I398</f>
        <v>7.8121674768042743E-2</v>
      </c>
      <c r="J398" s="6">
        <f>'1'!J398</f>
        <v>4.7655915301858989E-2</v>
      </c>
      <c r="K398" s="6">
        <f>'1'!K398</f>
        <v>4.7655915301858989E-2</v>
      </c>
      <c r="L398" s="6">
        <f>'1'!L398</f>
        <v>0.104162233024057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0.10448130598561101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0.13060163248201376</v>
      </c>
      <c r="I399" s="6">
        <f>'1'!I399</f>
        <v>7.8360979489208255E-2</v>
      </c>
      <c r="J399" s="6">
        <f>'1'!J399</f>
        <v>4.7534780121082844E-2</v>
      </c>
      <c r="K399" s="6">
        <f>'1'!K399</f>
        <v>4.7534780121082844E-2</v>
      </c>
      <c r="L399" s="6">
        <f>'1'!L399</f>
        <v>0.10448130598561101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0.104063874248671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0.13007984281083876</v>
      </c>
      <c r="I400" s="6">
        <f>'1'!I400</f>
        <v>7.8047905686503244E-2</v>
      </c>
      <c r="J400" s="6">
        <f>'1'!J400</f>
        <v>4.7514167595439666E-2</v>
      </c>
      <c r="K400" s="6">
        <f>'1'!K400</f>
        <v>4.7514167595439666E-2</v>
      </c>
      <c r="L400" s="6">
        <f>'1'!L400</f>
        <v>0.104063874248671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0.10381212827685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0.1297651603460625</v>
      </c>
      <c r="I401" s="6">
        <f>'1'!I401</f>
        <v>7.7859096207637507E-2</v>
      </c>
      <c r="J401" s="6">
        <f>'1'!J401</f>
        <v>4.7769909665321401E-2</v>
      </c>
      <c r="K401" s="6">
        <f>'1'!K401</f>
        <v>4.7769909665321401E-2</v>
      </c>
      <c r="L401" s="6">
        <f>'1'!L401</f>
        <v>0.10381212827685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0.10391214112835701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0.12989017641044626</v>
      </c>
      <c r="I402" s="6">
        <f>'1'!I402</f>
        <v>7.7934105846267754E-2</v>
      </c>
      <c r="J402" s="6">
        <f>'1'!J402</f>
        <v>4.7743404282936379E-2</v>
      </c>
      <c r="K402" s="6">
        <f>'1'!K402</f>
        <v>4.7743404282936379E-2</v>
      </c>
      <c r="L402" s="6">
        <f>'1'!L402</f>
        <v>0.10391214112835701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0.104089066603145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0.13011133325393126</v>
      </c>
      <c r="I403" s="6">
        <f>'1'!I403</f>
        <v>7.8066799952358754E-2</v>
      </c>
      <c r="J403" s="6">
        <f>'1'!J403</f>
        <v>4.7608430380898209E-2</v>
      </c>
      <c r="K403" s="6">
        <f>'1'!K403</f>
        <v>4.7608430380898209E-2</v>
      </c>
      <c r="L403" s="6">
        <f>'1'!L403</f>
        <v>0.104089066603145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0.10401990130836999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0.1300248766354625</v>
      </c>
      <c r="I404" s="6">
        <f>'1'!I404</f>
        <v>7.8014925981277489E-2</v>
      </c>
      <c r="J404" s="6">
        <f>'1'!J404</f>
        <v>4.7694635933388123E-2</v>
      </c>
      <c r="K404" s="6">
        <f>'1'!K404</f>
        <v>4.7694635933388123E-2</v>
      </c>
      <c r="L404" s="6">
        <f>'1'!L404</f>
        <v>0.10401990130836999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0.103571971923618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0.1294649649045225</v>
      </c>
      <c r="I405" s="6">
        <f>'1'!I405</f>
        <v>7.76789789427135E-2</v>
      </c>
      <c r="J405" s="6">
        <f>'1'!J405</f>
        <v>4.7387968365016943E-2</v>
      </c>
      <c r="K405" s="6">
        <f>'1'!K405</f>
        <v>4.7387968365016943E-2</v>
      </c>
      <c r="L405" s="6">
        <f>'1'!L405</f>
        <v>0.103571971923618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0.103963193840531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0.12995399230066376</v>
      </c>
      <c r="I406" s="6">
        <f>'1'!I406</f>
        <v>7.7972395380398254E-2</v>
      </c>
      <c r="J406" s="6">
        <f>'1'!J406</f>
        <v>4.7368258573304373E-2</v>
      </c>
      <c r="K406" s="6">
        <f>'1'!K406</f>
        <v>4.7368258573304373E-2</v>
      </c>
      <c r="L406" s="6">
        <f>'1'!L406</f>
        <v>0.103963193840531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0.103557393857076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0.12944674232134501</v>
      </c>
      <c r="I407" s="6">
        <f>'1'!I407</f>
        <v>7.7668045392807E-2</v>
      </c>
      <c r="J407" s="6">
        <f>'1'!J407</f>
        <v>4.7231212769817774E-2</v>
      </c>
      <c r="K407" s="6">
        <f>'1'!K407</f>
        <v>4.7231212769817774E-2</v>
      </c>
      <c r="L407" s="6">
        <f>'1'!L407</f>
        <v>0.103557393857076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0.103584898503123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0.12948112312890375</v>
      </c>
      <c r="I408" s="6">
        <f>'1'!I408</f>
        <v>7.768867387734224E-2</v>
      </c>
      <c r="J408" s="6">
        <f>'1'!J408</f>
        <v>4.7605103472378861E-2</v>
      </c>
      <c r="K408" s="6">
        <f>'1'!K408</f>
        <v>4.7605103472378861E-2</v>
      </c>
      <c r="L408" s="6">
        <f>'1'!L408</f>
        <v>0.103584898503123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0.10363512941966101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0.12954391177457625</v>
      </c>
      <c r="I409" s="6">
        <f>'1'!I409</f>
        <v>7.7726347064745752E-2</v>
      </c>
      <c r="J409" s="6">
        <f>'1'!J409</f>
        <v>4.7624640247921006E-2</v>
      </c>
      <c r="K409" s="6">
        <f>'1'!K409</f>
        <v>4.7624640247921006E-2</v>
      </c>
      <c r="L409" s="6">
        <f>'1'!L409</f>
        <v>0.10363512941966101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0.103685793243238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0.12960724155404749</v>
      </c>
      <c r="I410" s="6">
        <f>'1'!I410</f>
        <v>7.7764344932428495E-2</v>
      </c>
      <c r="J410" s="6">
        <f>'1'!J410</f>
        <v>4.7515854502415557E-2</v>
      </c>
      <c r="K410" s="6">
        <f>'1'!K410</f>
        <v>4.7515854502415557E-2</v>
      </c>
      <c r="L410" s="6">
        <f>'1'!L410</f>
        <v>0.103685793243238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0.103862993695297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0.12982874211912127</v>
      </c>
      <c r="I411" s="6">
        <f>'1'!I411</f>
        <v>7.7897245271472751E-2</v>
      </c>
      <c r="J411" s="6">
        <f>'1'!J411</f>
        <v>4.7662568564339071E-2</v>
      </c>
      <c r="K411" s="6">
        <f>'1'!K411</f>
        <v>4.7662568564339071E-2</v>
      </c>
      <c r="L411" s="6">
        <f>'1'!L411</f>
        <v>0.103862993695297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0.10383413385483101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0.12979266731853875</v>
      </c>
      <c r="I412" s="6">
        <f>'1'!I412</f>
        <v>7.7875600391123262E-2</v>
      </c>
      <c r="J412" s="6">
        <f>'1'!J412</f>
        <v>4.7639858396915834E-2</v>
      </c>
      <c r="K412" s="6">
        <f>'1'!K412</f>
        <v>4.7639858396915834E-2</v>
      </c>
      <c r="L412" s="6">
        <f>'1'!L412</f>
        <v>0.10383413385483101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0.103944841451589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0.12993105181448625</v>
      </c>
      <c r="I413" s="6">
        <f>'1'!I413</f>
        <v>7.7958631088691749E-2</v>
      </c>
      <c r="J413" s="6">
        <f>'1'!J413</f>
        <v>4.7458767401091541E-2</v>
      </c>
      <c r="K413" s="6">
        <f>'1'!K413</f>
        <v>4.7458767401091541E-2</v>
      </c>
      <c r="L413" s="6">
        <f>'1'!L413</f>
        <v>0.103944841451589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0.103996276495115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0.12999534561889375</v>
      </c>
      <c r="I414" s="6">
        <f>'1'!I414</f>
        <v>7.7997207371336252E-2</v>
      </c>
      <c r="J414" s="6">
        <f>'1'!J414</f>
        <v>4.7414709423417814E-2</v>
      </c>
      <c r="K414" s="6">
        <f>'1'!K414</f>
        <v>4.7414709423417814E-2</v>
      </c>
      <c r="L414" s="6">
        <f>'1'!L414</f>
        <v>0.103996276495115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0.104013064916518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0.13001633114564751</v>
      </c>
      <c r="I415" s="6">
        <f>'1'!I415</f>
        <v>7.8009798687388499E-2</v>
      </c>
      <c r="J415" s="6">
        <f>'1'!J415</f>
        <v>4.7794366848576096E-2</v>
      </c>
      <c r="K415" s="6">
        <f>'1'!K415</f>
        <v>4.7794366848576096E-2</v>
      </c>
      <c r="L415" s="6">
        <f>'1'!L415</f>
        <v>0.104013064916518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0.103760251688996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0.12970031461124498</v>
      </c>
      <c r="I416" s="6">
        <f>'1'!I416</f>
        <v>7.7820188766746998E-2</v>
      </c>
      <c r="J416" s="6">
        <f>'1'!J416</f>
        <v>4.7819292506142599E-2</v>
      </c>
      <c r="K416" s="6">
        <f>'1'!K416</f>
        <v>4.7819292506142599E-2</v>
      </c>
      <c r="L416" s="6">
        <f>'1'!L416</f>
        <v>0.103760251688996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0.103652787207936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0.12956598400992</v>
      </c>
      <c r="I417" s="6">
        <f>'1'!I417</f>
        <v>7.7739590405951992E-2</v>
      </c>
      <c r="J417" s="6">
        <f>'1'!J417</f>
        <v>4.7830804172876877E-2</v>
      </c>
      <c r="K417" s="6">
        <f>'1'!K417</f>
        <v>4.7830804172876877E-2</v>
      </c>
      <c r="L417" s="6">
        <f>'1'!L417</f>
        <v>0.103652787207936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0.103581359557263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0.12947669944657875</v>
      </c>
      <c r="I418" s="6">
        <f>'1'!I418</f>
        <v>7.7686019667947248E-2</v>
      </c>
      <c r="J418" s="6">
        <f>'1'!J418</f>
        <v>4.7749393840197538E-2</v>
      </c>
      <c r="K418" s="6">
        <f>'1'!K418</f>
        <v>4.7749393840197538E-2</v>
      </c>
      <c r="L418" s="6">
        <f>'1'!L418</f>
        <v>0.103581359557263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0.103745514293902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0.1296818928673775</v>
      </c>
      <c r="I419" s="6">
        <f>'1'!I419</f>
        <v>7.7809135720426498E-2</v>
      </c>
      <c r="J419" s="6">
        <f>'1'!J419</f>
        <v>4.7618502122672671E-2</v>
      </c>
      <c r="K419" s="6">
        <f>'1'!K419</f>
        <v>4.7618502122672671E-2</v>
      </c>
      <c r="L419" s="6">
        <f>'1'!L419</f>
        <v>0.103745514293902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0.10348325244481101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0.12935406555601375</v>
      </c>
      <c r="I420" s="6">
        <f>'1'!I420</f>
        <v>7.7612439333608257E-2</v>
      </c>
      <c r="J420" s="6">
        <f>'1'!J420</f>
        <v>4.7806981433499166E-2</v>
      </c>
      <c r="K420" s="6">
        <f>'1'!K420</f>
        <v>4.7806981433499166E-2</v>
      </c>
      <c r="L420" s="6">
        <f>'1'!L420</f>
        <v>0.10348325244481101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0.10234492307552701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0.12793115384440876</v>
      </c>
      <c r="I421" s="6">
        <f>'1'!I421</f>
        <v>7.6758692306645254E-2</v>
      </c>
      <c r="J421" s="6">
        <f>'1'!J421</f>
        <v>4.7813188703218504E-2</v>
      </c>
      <c r="K421" s="6">
        <f>'1'!K421</f>
        <v>4.7813188703218504E-2</v>
      </c>
      <c r="L421" s="6">
        <f>'1'!L421</f>
        <v>0.10234492307552701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0.10196361580469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0.1274545197558625</v>
      </c>
      <c r="I422" s="6">
        <f>'1'!I422</f>
        <v>7.6472711853517505E-2</v>
      </c>
      <c r="J422" s="6">
        <f>'1'!J422</f>
        <v>4.7612968409719326E-2</v>
      </c>
      <c r="K422" s="6">
        <f>'1'!K422</f>
        <v>4.7612968409719326E-2</v>
      </c>
      <c r="L422" s="6">
        <f>'1'!L422</f>
        <v>0.10196361580469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0.102199875661793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0.12774984457724126</v>
      </c>
      <c r="I423" s="6">
        <f>'1'!I423</f>
        <v>7.6649906746344754E-2</v>
      </c>
      <c r="J423" s="6">
        <f>'1'!J423</f>
        <v>4.7838633432069781E-2</v>
      </c>
      <c r="K423" s="6">
        <f>'1'!K423</f>
        <v>4.7838633432069781E-2</v>
      </c>
      <c r="L423" s="6">
        <f>'1'!L423</f>
        <v>0.102199875661793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0.10273993190865099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0.12842491488581376</v>
      </c>
      <c r="I424" s="6">
        <f>'1'!I424</f>
        <v>7.7054948931488246E-2</v>
      </c>
      <c r="J424" s="6">
        <f>'1'!J424</f>
        <v>4.7858018857565583E-2</v>
      </c>
      <c r="K424" s="6">
        <f>'1'!K424</f>
        <v>4.7858018857565583E-2</v>
      </c>
      <c r="L424" s="6">
        <f>'1'!L424</f>
        <v>0.10273993190865099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0.103313768569329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0.12914221071166126</v>
      </c>
      <c r="I425" s="6">
        <f>'1'!I425</f>
        <v>7.7485326426996751E-2</v>
      </c>
      <c r="J425" s="6">
        <f>'1'!J425</f>
        <v>4.7681141869137598E-2</v>
      </c>
      <c r="K425" s="6">
        <f>'1'!K425</f>
        <v>4.7681141869137598E-2</v>
      </c>
      <c r="L425" s="6">
        <f>'1'!L425</f>
        <v>0.103313768569329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0.10362648022648201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0.1295331002831025</v>
      </c>
      <c r="I426" s="6">
        <f>'1'!I426</f>
        <v>7.7719860169861502E-2</v>
      </c>
      <c r="J426" s="6">
        <f>'1'!J426</f>
        <v>4.7582928780092452E-2</v>
      </c>
      <c r="K426" s="6">
        <f>'1'!K426</f>
        <v>4.7582928780092452E-2</v>
      </c>
      <c r="L426" s="6">
        <f>'1'!L426</f>
        <v>0.10362648022648201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0.103751341721247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0.12968917715155875</v>
      </c>
      <c r="I427" s="6">
        <f>'1'!I427</f>
        <v>7.7813506290935253E-2</v>
      </c>
      <c r="J427" s="6">
        <f>'1'!J427</f>
        <v>4.7755101656256412E-2</v>
      </c>
      <c r="K427" s="6">
        <f>'1'!K427</f>
        <v>4.7755101656256412E-2</v>
      </c>
      <c r="L427" s="6">
        <f>'1'!L427</f>
        <v>0.103751341721247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0.10405511374019399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0.13006889217524248</v>
      </c>
      <c r="I428" s="6">
        <f>'1'!I428</f>
        <v>7.8041335305145496E-2</v>
      </c>
      <c r="J428" s="6">
        <f>'1'!J428</f>
        <v>4.8042142067131428E-2</v>
      </c>
      <c r="K428" s="6">
        <f>'1'!K428</f>
        <v>4.8042142067131428E-2</v>
      </c>
      <c r="L428" s="6">
        <f>'1'!L428</f>
        <v>0.10405511374019399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0.103846801947387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0.12980850243423375</v>
      </c>
      <c r="I429" s="6">
        <f>'1'!I429</f>
        <v>7.7885101460540257E-2</v>
      </c>
      <c r="J429" s="6">
        <f>'1'!J429</f>
        <v>4.8041598067722929E-2</v>
      </c>
      <c r="K429" s="6">
        <f>'1'!K429</f>
        <v>4.8041598067722929E-2</v>
      </c>
      <c r="L429" s="6">
        <f>'1'!L429</f>
        <v>0.103846801947387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0.10383650755609899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0.12979563444512374</v>
      </c>
      <c r="I430" s="6">
        <f>'1'!I430</f>
        <v>7.7877380667074253E-2</v>
      </c>
      <c r="J430" s="6">
        <f>'1'!J430</f>
        <v>4.7531844870606979E-2</v>
      </c>
      <c r="K430" s="6">
        <f>'1'!K430</f>
        <v>4.7531844870606979E-2</v>
      </c>
      <c r="L430" s="6">
        <f>'1'!L430</f>
        <v>0.10383650755609899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0.10290281896079299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0.12862852370099123</v>
      </c>
      <c r="I431" s="6">
        <f>'1'!I431</f>
        <v>7.7177114220594742E-2</v>
      </c>
      <c r="J431" s="6">
        <f>'1'!J431</f>
        <v>4.7526516652334698E-2</v>
      </c>
      <c r="K431" s="6">
        <f>'1'!K431</f>
        <v>4.7526516652334698E-2</v>
      </c>
      <c r="L431" s="6">
        <f>'1'!L431</f>
        <v>0.10290281896079299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0.102996453796091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0.12874556724511374</v>
      </c>
      <c r="I432" s="6">
        <f>'1'!I432</f>
        <v>7.7247340347068247E-2</v>
      </c>
      <c r="J432" s="6">
        <f>'1'!J432</f>
        <v>4.746559228415162E-2</v>
      </c>
      <c r="K432" s="6">
        <f>'1'!K432</f>
        <v>4.746559228415162E-2</v>
      </c>
      <c r="L432" s="6">
        <f>'1'!L432</f>
        <v>0.102996453796091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0.10350834725027799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0.1293854340628475</v>
      </c>
      <c r="I433" s="6">
        <f>'1'!I433</f>
        <v>7.7631260437708488E-2</v>
      </c>
      <c r="J433" s="6">
        <f>'1'!J433</f>
        <v>4.7152583483541788E-2</v>
      </c>
      <c r="K433" s="6">
        <f>'1'!K433</f>
        <v>4.7152583483541788E-2</v>
      </c>
      <c r="L433" s="6">
        <f>'1'!L433</f>
        <v>0.10350834725027799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0.10312690613242501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0.12890863266553126</v>
      </c>
      <c r="I434" s="6">
        <f>'1'!I434</f>
        <v>7.7345179599318747E-2</v>
      </c>
      <c r="J434" s="6">
        <f>'1'!J434</f>
        <v>4.7358902359821972E-2</v>
      </c>
      <c r="K434" s="6">
        <f>'1'!K434</f>
        <v>4.7358902359821972E-2</v>
      </c>
      <c r="L434" s="6">
        <f>'1'!L434</f>
        <v>0.10312690613242501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0.103002058647456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0.12875257330932</v>
      </c>
      <c r="I435" s="6">
        <f>'1'!I435</f>
        <v>7.7251543985592003E-2</v>
      </c>
      <c r="J435" s="6">
        <f>'1'!J435</f>
        <v>4.7270259107756757E-2</v>
      </c>
      <c r="K435" s="6">
        <f>'1'!K435</f>
        <v>4.7270259107756757E-2</v>
      </c>
      <c r="L435" s="6">
        <f>'1'!L435</f>
        <v>0.103002058647456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0.102807437354254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0.12850929669281749</v>
      </c>
      <c r="I436" s="6">
        <f>'1'!I436</f>
        <v>7.7105578015690499E-2</v>
      </c>
      <c r="J436" s="6">
        <f>'1'!J436</f>
        <v>4.7426219140580234E-2</v>
      </c>
      <c r="K436" s="6">
        <f>'1'!K436</f>
        <v>4.7426219140580234E-2</v>
      </c>
      <c r="L436" s="6">
        <f>'1'!L436</f>
        <v>0.102807437354254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0.102756790594177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0.12844598824272124</v>
      </c>
      <c r="I437" s="6">
        <f>'1'!I437</f>
        <v>7.7067592945632757E-2</v>
      </c>
      <c r="J437" s="6">
        <f>'1'!J437</f>
        <v>4.7290141280974966E-2</v>
      </c>
      <c r="K437" s="6">
        <f>'1'!K437</f>
        <v>4.7290141280974966E-2</v>
      </c>
      <c r="L437" s="6">
        <f>'1'!L437</f>
        <v>0.102756790594177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0.10250799041453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0.1281349880181625</v>
      </c>
      <c r="I438" s="6">
        <f>'1'!I438</f>
        <v>7.6880992810897497E-2</v>
      </c>
      <c r="J438" s="6">
        <f>'1'!J438</f>
        <v>4.6880154745982748E-2</v>
      </c>
      <c r="K438" s="6">
        <f>'1'!K438</f>
        <v>4.6880154745982748E-2</v>
      </c>
      <c r="L438" s="6">
        <f>'1'!L438</f>
        <v>0.10250799041453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0.10345424359743199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0.12931780449678998</v>
      </c>
      <c r="I439" s="6">
        <f>'1'!I439</f>
        <v>7.7590682698073996E-2</v>
      </c>
      <c r="J439" s="6">
        <f>'1'!J439</f>
        <v>4.7150460676784862E-2</v>
      </c>
      <c r="K439" s="6">
        <f>'1'!K439</f>
        <v>4.7150460676784862E-2</v>
      </c>
      <c r="L439" s="6">
        <f>'1'!L439</f>
        <v>0.10345424359743199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0.103059049319092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0.128823811648865</v>
      </c>
      <c r="I440" s="6">
        <f>'1'!I440</f>
        <v>7.7294286989319005E-2</v>
      </c>
      <c r="J440" s="6">
        <f>'1'!J440</f>
        <v>4.7170117790390736E-2</v>
      </c>
      <c r="K440" s="6">
        <f>'1'!K440</f>
        <v>4.7170117790390736E-2</v>
      </c>
      <c r="L440" s="6">
        <f>'1'!L440</f>
        <v>0.103059049319092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0.103053142121352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0.12881642765168999</v>
      </c>
      <c r="I441" s="6">
        <f>'1'!I441</f>
        <v>7.7289856591014006E-2</v>
      </c>
      <c r="J441" s="6">
        <f>'1'!J441</f>
        <v>4.7220344642009159E-2</v>
      </c>
      <c r="K441" s="6">
        <f>'1'!K441</f>
        <v>4.7220344642009159E-2</v>
      </c>
      <c r="L441" s="6">
        <f>'1'!L441</f>
        <v>0.103053142121352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0.10374371219813899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0.12967964024767376</v>
      </c>
      <c r="I442" s="6">
        <f>'1'!I442</f>
        <v>7.7807784148604245E-2</v>
      </c>
      <c r="J442" s="6">
        <f>'1'!J442</f>
        <v>4.7600309260784318E-2</v>
      </c>
      <c r="K442" s="6">
        <f>'1'!K442</f>
        <v>4.7600309260784318E-2</v>
      </c>
      <c r="L442" s="6">
        <f>'1'!L442</f>
        <v>0.10374371219813899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0.10363178734204299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0.12953973417755374</v>
      </c>
      <c r="I443" s="6">
        <f>'1'!I443</f>
        <v>7.7723840506532249E-2</v>
      </c>
      <c r="J443" s="6">
        <f>'1'!J443</f>
        <v>4.7530378487897727E-2</v>
      </c>
      <c r="K443" s="6">
        <f>'1'!K443</f>
        <v>4.7530378487897727E-2</v>
      </c>
      <c r="L443" s="6">
        <f>'1'!L443</f>
        <v>0.10363178734204299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0.103298347381258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0.12912293422657251</v>
      </c>
      <c r="I444" s="6">
        <f>'1'!I444</f>
        <v>7.7473760535943501E-2</v>
      </c>
      <c r="J444" s="6">
        <f>'1'!J444</f>
        <v>4.7344917964291827E-2</v>
      </c>
      <c r="K444" s="6">
        <f>'1'!K444</f>
        <v>4.7344917964291827E-2</v>
      </c>
      <c r="L444" s="6">
        <f>'1'!L444</f>
        <v>0.103298347381258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0.102932444666786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0.12866555583348249</v>
      </c>
      <c r="I445" s="6">
        <f>'1'!I445</f>
        <v>7.7199333500089506E-2</v>
      </c>
      <c r="J445" s="6">
        <f>'1'!J445</f>
        <v>4.7325639145036957E-2</v>
      </c>
      <c r="K445" s="6">
        <f>'1'!K445</f>
        <v>4.7325639145036957E-2</v>
      </c>
      <c r="L445" s="6">
        <f>'1'!L445</f>
        <v>0.102932444666786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0.102504251832005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0.12813031479000625</v>
      </c>
      <c r="I446" s="6">
        <f>'1'!I446</f>
        <v>7.6878188874003744E-2</v>
      </c>
      <c r="J446" s="6">
        <f>'1'!J446</f>
        <v>4.7138233575154613E-2</v>
      </c>
      <c r="K446" s="6">
        <f>'1'!K446</f>
        <v>4.7138233575154613E-2</v>
      </c>
      <c r="L446" s="6">
        <f>'1'!L446</f>
        <v>0.102504251832005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0.102448302274863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0.12806037784357874</v>
      </c>
      <c r="I447" s="6">
        <f>'1'!I447</f>
        <v>7.6836226706147245E-2</v>
      </c>
      <c r="J447" s="6">
        <f>'1'!J447</f>
        <v>4.7516916873713184E-2</v>
      </c>
      <c r="K447" s="6">
        <f>'1'!K447</f>
        <v>4.7516916873713184E-2</v>
      </c>
      <c r="L447" s="6">
        <f>'1'!L447</f>
        <v>0.102448302274863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0.10232609819900799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0.12790762274876</v>
      </c>
      <c r="I448" s="6">
        <f>'1'!I448</f>
        <v>7.6744573649255993E-2</v>
      </c>
      <c r="J448" s="6">
        <f>'1'!J448</f>
        <v>4.759193835584398E-2</v>
      </c>
      <c r="K448" s="6">
        <f>'1'!K448</f>
        <v>4.759193835584398E-2</v>
      </c>
      <c r="L448" s="6">
        <f>'1'!L448</f>
        <v>0.10232609819900799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0.10265589316417199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0.12831986645521498</v>
      </c>
      <c r="I449" s="6">
        <f>'1'!I449</f>
        <v>7.6991919873128992E-2</v>
      </c>
      <c r="J449" s="6">
        <f>'1'!J449</f>
        <v>4.7293317168921725E-2</v>
      </c>
      <c r="K449" s="6">
        <f>'1'!K449</f>
        <v>4.7293317168921725E-2</v>
      </c>
      <c r="L449" s="6">
        <f>'1'!L449</f>
        <v>0.10265589316417199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0.102687038301747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0.12835879787718374</v>
      </c>
      <c r="I450" s="6">
        <f>'1'!I450</f>
        <v>7.7015278726310255E-2</v>
      </c>
      <c r="J450" s="6">
        <f>'1'!J450</f>
        <v>4.7268820163025728E-2</v>
      </c>
      <c r="K450" s="6">
        <f>'1'!K450</f>
        <v>4.7268820163025728E-2</v>
      </c>
      <c r="L450" s="6">
        <f>'1'!L450</f>
        <v>0.102687038301747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0.10250316126547999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0.12812895158185</v>
      </c>
      <c r="I451" s="6">
        <f>'1'!I451</f>
        <v>7.6877370949109999E-2</v>
      </c>
      <c r="J451" s="6">
        <f>'1'!J451</f>
        <v>4.7114109127047596E-2</v>
      </c>
      <c r="K451" s="6">
        <f>'1'!K451</f>
        <v>4.7114109127047596E-2</v>
      </c>
      <c r="L451" s="6">
        <f>'1'!L451</f>
        <v>0.10250316126547999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0.10314309296636499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0.12892886620795624</v>
      </c>
      <c r="I452" s="6">
        <f>'1'!I452</f>
        <v>7.7357319724773749E-2</v>
      </c>
      <c r="J452" s="6">
        <f>'1'!J452</f>
        <v>4.7439914770341818E-2</v>
      </c>
      <c r="K452" s="6">
        <f>'1'!K452</f>
        <v>4.7439914770341818E-2</v>
      </c>
      <c r="L452" s="6">
        <f>'1'!L452</f>
        <v>0.10314309296636499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0.10347128085860501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0.12933910107325625</v>
      </c>
      <c r="I453" s="6">
        <f>'1'!I453</f>
        <v>7.7603460643953751E-2</v>
      </c>
      <c r="J453" s="6">
        <f>'1'!J453</f>
        <v>4.7526387696591142E-2</v>
      </c>
      <c r="K453" s="6">
        <f>'1'!K453</f>
        <v>4.7526387696591142E-2</v>
      </c>
      <c r="L453" s="6">
        <f>'1'!L453</f>
        <v>0.10347128085860501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0.102690724981404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0.12836340622675499</v>
      </c>
      <c r="I454" s="6">
        <f>'1'!I454</f>
        <v>7.7018043736053005E-2</v>
      </c>
      <c r="J454" s="6">
        <f>'1'!J454</f>
        <v>4.7706212228391477E-2</v>
      </c>
      <c r="K454" s="6">
        <f>'1'!K454</f>
        <v>4.7706212228391477E-2</v>
      </c>
      <c r="L454" s="6">
        <f>'1'!L454</f>
        <v>0.102690724981404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0.102920007535952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0.12865000941994001</v>
      </c>
      <c r="I455" s="6">
        <f>'1'!I455</f>
        <v>7.7190005651964003E-2</v>
      </c>
      <c r="J455" s="6">
        <f>'1'!J455</f>
        <v>4.7996286786927751E-2</v>
      </c>
      <c r="K455" s="6">
        <f>'1'!K455</f>
        <v>4.7996286786927751E-2</v>
      </c>
      <c r="L455" s="6">
        <f>'1'!L455</f>
        <v>0.102920007535952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0.102595477492225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0.12824434686528124</v>
      </c>
      <c r="I456" s="6">
        <f>'1'!I456</f>
        <v>7.6946608119168758E-2</v>
      </c>
      <c r="J456" s="6">
        <f>'1'!J456</f>
        <v>4.7542076426657524E-2</v>
      </c>
      <c r="K456" s="6">
        <f>'1'!K456</f>
        <v>4.7542076426657524E-2</v>
      </c>
      <c r="L456" s="6">
        <f>'1'!L456</f>
        <v>0.102595477492225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0.102514335244742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0.12814291905592751</v>
      </c>
      <c r="I457" s="6">
        <f>'1'!I457</f>
        <v>7.6885751433556498E-2</v>
      </c>
      <c r="J457" s="6">
        <f>'1'!J457</f>
        <v>4.7429285549240793E-2</v>
      </c>
      <c r="K457" s="6">
        <f>'1'!K457</f>
        <v>4.7429285549240793E-2</v>
      </c>
      <c r="L457" s="6">
        <f>'1'!L457</f>
        <v>0.102514335244742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0.103127102817726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0.12890887852215749</v>
      </c>
      <c r="I458" s="6">
        <f>'1'!I458</f>
        <v>7.7345327113294504E-2</v>
      </c>
      <c r="J458" s="6">
        <f>'1'!J458</f>
        <v>4.7451942944329382E-2</v>
      </c>
      <c r="K458" s="6">
        <f>'1'!K458</f>
        <v>4.7451942944329382E-2</v>
      </c>
      <c r="L458" s="6">
        <f>'1'!L458</f>
        <v>0.103127102817726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0.10334202832532501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0.12917753540665625</v>
      </c>
      <c r="I459" s="6">
        <f>'1'!I459</f>
        <v>7.7506521243993751E-2</v>
      </c>
      <c r="J459" s="6">
        <f>'1'!J459</f>
        <v>4.7405672909251503E-2</v>
      </c>
      <c r="K459" s="6">
        <f>'1'!K459</f>
        <v>4.7405672909251503E-2</v>
      </c>
      <c r="L459" s="6">
        <f>'1'!L459</f>
        <v>0.10334202832532501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0.102544964693656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0.12818120586706999</v>
      </c>
      <c r="I460" s="6">
        <f>'1'!I460</f>
        <v>7.6908723520242001E-2</v>
      </c>
      <c r="J460" s="6">
        <f>'1'!J460</f>
        <v>4.6928040738460033E-2</v>
      </c>
      <c r="K460" s="6">
        <f>'1'!K460</f>
        <v>4.6928040738460033E-2</v>
      </c>
      <c r="L460" s="6">
        <f>'1'!L460</f>
        <v>0.102544964693656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0.102787287088926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0.12848410886115749</v>
      </c>
      <c r="I461" s="6">
        <f>'1'!I461</f>
        <v>7.7090465316694501E-2</v>
      </c>
      <c r="J461" s="6">
        <f>'1'!J461</f>
        <v>4.7187906754808343E-2</v>
      </c>
      <c r="K461" s="6">
        <f>'1'!K461</f>
        <v>4.7187906754808343E-2</v>
      </c>
      <c r="L461" s="6">
        <f>'1'!L461</f>
        <v>0.102787287088926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0.10340957809233201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0.129261972615415</v>
      </c>
      <c r="I462" s="6">
        <f>'1'!I462</f>
        <v>7.7557183569249011E-2</v>
      </c>
      <c r="J462" s="6">
        <f>'1'!J462</f>
        <v>4.7647004725829681E-2</v>
      </c>
      <c r="K462" s="6">
        <f>'1'!K462</f>
        <v>4.7647004725829681E-2</v>
      </c>
      <c r="L462" s="6">
        <f>'1'!L462</f>
        <v>0.10340957809233201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0.103267434851917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0.12908429356489626</v>
      </c>
      <c r="I463" s="6">
        <f>'1'!I463</f>
        <v>7.7450576138937743E-2</v>
      </c>
      <c r="J463" s="6">
        <f>'1'!J463</f>
        <v>4.7624540637516956E-2</v>
      </c>
      <c r="K463" s="6">
        <f>'1'!K463</f>
        <v>4.7624540637516956E-2</v>
      </c>
      <c r="L463" s="6">
        <f>'1'!L463</f>
        <v>0.103267434851917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0.103750206789745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0.12968775848718125</v>
      </c>
      <c r="I464" s="6">
        <f>'1'!I464</f>
        <v>7.7812655092308752E-2</v>
      </c>
      <c r="J464" s="6">
        <f>'1'!J464</f>
        <v>4.7437746355393849E-2</v>
      </c>
      <c r="K464" s="6">
        <f>'1'!K464</f>
        <v>4.7437746355393849E-2</v>
      </c>
      <c r="L464" s="6">
        <f>'1'!L464</f>
        <v>0.103750206789745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0.103197376474108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0.12899672059263501</v>
      </c>
      <c r="I465" s="6">
        <f>'1'!I465</f>
        <v>7.7398032355581001E-2</v>
      </c>
      <c r="J465" s="6">
        <f>'1'!J465</f>
        <v>4.7482973347675553E-2</v>
      </c>
      <c r="K465" s="6">
        <f>'1'!K465</f>
        <v>4.7482973347675553E-2</v>
      </c>
      <c r="L465" s="6">
        <f>'1'!L465</f>
        <v>0.103197376474108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0.102635095985911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0.12829386998238876</v>
      </c>
      <c r="I466" s="6">
        <f>'1'!I466</f>
        <v>7.6976321989433244E-2</v>
      </c>
      <c r="J466" s="6">
        <f>'1'!J466</f>
        <v>4.7343948928930991E-2</v>
      </c>
      <c r="K466" s="6">
        <f>'1'!K466</f>
        <v>4.7343948928930991E-2</v>
      </c>
      <c r="L466" s="6">
        <f>'1'!L466</f>
        <v>0.102635095985911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0.10215541917137599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0.12769427396422001</v>
      </c>
      <c r="I467" s="6">
        <f>'1'!I467</f>
        <v>7.6616564378531996E-2</v>
      </c>
      <c r="J467" s="6">
        <f>'1'!J467</f>
        <v>4.734798125433471E-2</v>
      </c>
      <c r="K467" s="6">
        <f>'1'!K467</f>
        <v>4.734798125433471E-2</v>
      </c>
      <c r="L467" s="6">
        <f>'1'!L467</f>
        <v>0.10215541917137599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0.10271838683220599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0.1283979835402575</v>
      </c>
      <c r="I468" s="6">
        <f>'1'!I468</f>
        <v>7.7038790124154488E-2</v>
      </c>
      <c r="J468" s="6">
        <f>'1'!J468</f>
        <v>4.7430097605313692E-2</v>
      </c>
      <c r="K468" s="6">
        <f>'1'!K468</f>
        <v>4.7430097605313692E-2</v>
      </c>
      <c r="L468" s="6">
        <f>'1'!L468</f>
        <v>0.10271838683220599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0.103154728042006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0.12894341005250751</v>
      </c>
      <c r="I469" s="6">
        <f>'1'!I469</f>
        <v>7.7366046031504501E-2</v>
      </c>
      <c r="J469" s="6">
        <f>'1'!J469</f>
        <v>4.7191540910492713E-2</v>
      </c>
      <c r="K469" s="6">
        <f>'1'!K469</f>
        <v>4.7191540910492713E-2</v>
      </c>
      <c r="L469" s="6">
        <f>'1'!L469</f>
        <v>0.103154728042006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0.102228077454894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0.12778509681861749</v>
      </c>
      <c r="I470" s="6">
        <f>'1'!I470</f>
        <v>7.6671058091170502E-2</v>
      </c>
      <c r="J470" s="6">
        <f>'1'!J470</f>
        <v>4.6804285858190166E-2</v>
      </c>
      <c r="K470" s="6">
        <f>'1'!K470</f>
        <v>4.6804285858190166E-2</v>
      </c>
      <c r="L470" s="6">
        <f>'1'!L470</f>
        <v>0.102228077454894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0.10159633484571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0.1269954185571375</v>
      </c>
      <c r="I471" s="6">
        <f>'1'!I471</f>
        <v>7.6197251134282495E-2</v>
      </c>
      <c r="J471" s="6">
        <f>'1'!J471</f>
        <v>4.6963483020360186E-2</v>
      </c>
      <c r="K471" s="6">
        <f>'1'!K471</f>
        <v>4.6963483020360186E-2</v>
      </c>
      <c r="L471" s="6">
        <f>'1'!L471</f>
        <v>0.10159633484571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0.10244381679436999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0.1280547709929625</v>
      </c>
      <c r="I472" s="6">
        <f>'1'!I472</f>
        <v>7.6832862595777499E-2</v>
      </c>
      <c r="J472" s="6">
        <f>'1'!J472</f>
        <v>4.6948694511871177E-2</v>
      </c>
      <c r="K472" s="6">
        <f>'1'!K472</f>
        <v>4.6948694511871177E-2</v>
      </c>
      <c r="L472" s="6">
        <f>'1'!L472</f>
        <v>0.10244381679436999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0.103145389473478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0.1289317368418475</v>
      </c>
      <c r="I473" s="6">
        <f>'1'!I473</f>
        <v>7.7359042105108494E-2</v>
      </c>
      <c r="J473" s="6">
        <f>'1'!J473</f>
        <v>4.7499002778732577E-2</v>
      </c>
      <c r="K473" s="6">
        <f>'1'!K473</f>
        <v>4.7499002778732577E-2</v>
      </c>
      <c r="L473" s="6">
        <f>'1'!L473</f>
        <v>0.103145389473478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0.103253400586478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0.12906675073309751</v>
      </c>
      <c r="I474" s="6">
        <f>'1'!I474</f>
        <v>7.7440050439858493E-2</v>
      </c>
      <c r="J474" s="6">
        <f>'1'!J474</f>
        <v>4.7434127792129972E-2</v>
      </c>
      <c r="K474" s="6">
        <f>'1'!K474</f>
        <v>4.7434127792129972E-2</v>
      </c>
      <c r="L474" s="6">
        <f>'1'!L474</f>
        <v>0.103253400586478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0.102437696580302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0.12804712072537749</v>
      </c>
      <c r="I475" s="6">
        <f>'1'!I475</f>
        <v>7.6828272435226497E-2</v>
      </c>
      <c r="J475" s="6">
        <f>'1'!J475</f>
        <v>4.7393867105484495E-2</v>
      </c>
      <c r="K475" s="6">
        <f>'1'!K475</f>
        <v>4.7393867105484495E-2</v>
      </c>
      <c r="L475" s="6">
        <f>'1'!L475</f>
        <v>0.102437696580302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0.10234759643389001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0.1279344955423625</v>
      </c>
      <c r="I476" s="6">
        <f>'1'!I476</f>
        <v>7.6760697325417501E-2</v>
      </c>
      <c r="J476" s="6">
        <f>'1'!J476</f>
        <v>4.7368415470564064E-2</v>
      </c>
      <c r="K476" s="6">
        <f>'1'!K476</f>
        <v>4.7368415470564064E-2</v>
      </c>
      <c r="L476" s="6">
        <f>'1'!L476</f>
        <v>0.10234759643389001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0.103269666724683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0.12908708340585376</v>
      </c>
      <c r="I477" s="6">
        <f>'1'!I477</f>
        <v>7.745225004351225E-2</v>
      </c>
      <c r="J477" s="6">
        <f>'1'!J477</f>
        <v>4.7202151204145171E-2</v>
      </c>
      <c r="K477" s="6">
        <f>'1'!K477</f>
        <v>4.7202151204145171E-2</v>
      </c>
      <c r="L477" s="6">
        <f>'1'!L477</f>
        <v>0.103269666724683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0.102687672618612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0.128359590773265</v>
      </c>
      <c r="I478" s="6">
        <f>'1'!I478</f>
        <v>7.7015754463959002E-2</v>
      </c>
      <c r="J478" s="6">
        <f>'1'!J478</f>
        <v>4.7093083839397212E-2</v>
      </c>
      <c r="K478" s="6">
        <f>'1'!K478</f>
        <v>4.7093083839397212E-2</v>
      </c>
      <c r="L478" s="6">
        <f>'1'!L478</f>
        <v>0.102687672618612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0.102005862453944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0.12750732806742998</v>
      </c>
      <c r="I479" s="6">
        <f>'1'!I479</f>
        <v>7.6504396840457997E-2</v>
      </c>
      <c r="J479" s="6">
        <f>'1'!J479</f>
        <v>4.711669482914408E-2</v>
      </c>
      <c r="K479" s="6">
        <f>'1'!K479</f>
        <v>4.711669482914408E-2</v>
      </c>
      <c r="L479" s="6">
        <f>'1'!L479</f>
        <v>0.102005862453944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0.10298159030571501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0.12872698788214376</v>
      </c>
      <c r="I480" s="6">
        <f>'1'!I480</f>
        <v>7.7236192729286252E-2</v>
      </c>
      <c r="J480" s="6">
        <f>'1'!J480</f>
        <v>4.7085569709327084E-2</v>
      </c>
      <c r="K480" s="6">
        <f>'1'!K480</f>
        <v>4.7085569709327084E-2</v>
      </c>
      <c r="L480" s="6">
        <f>'1'!L480</f>
        <v>0.10298159030571501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0.103263169112391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0.12907896139048874</v>
      </c>
      <c r="I481" s="6">
        <f>'1'!I481</f>
        <v>7.7447376834293258E-2</v>
      </c>
      <c r="J481" s="6">
        <f>'1'!J481</f>
        <v>4.6936450604633237E-2</v>
      </c>
      <c r="K481" s="6">
        <f>'1'!K481</f>
        <v>4.6936450604633237E-2</v>
      </c>
      <c r="L481" s="6">
        <f>'1'!L481</f>
        <v>0.103263169112391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0.10338841010366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0.129235512629575</v>
      </c>
      <c r="I482" s="6">
        <f>'1'!I482</f>
        <v>7.7541307577744994E-2</v>
      </c>
      <c r="J482" s="6">
        <f>'1'!J482</f>
        <v>4.7134811109255111E-2</v>
      </c>
      <c r="K482" s="6">
        <f>'1'!K482</f>
        <v>4.7134811109255111E-2</v>
      </c>
      <c r="L482" s="6">
        <f>'1'!L482</f>
        <v>0.10338841010366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0.102838086399118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0.1285476079988975</v>
      </c>
      <c r="I483" s="6">
        <f>'1'!I483</f>
        <v>7.7128564799338495E-2</v>
      </c>
      <c r="J483" s="6">
        <f>'1'!J483</f>
        <v>4.7814037269033001E-2</v>
      </c>
      <c r="K483" s="6">
        <f>'1'!K483</f>
        <v>4.7814037269033001E-2</v>
      </c>
      <c r="L483" s="6">
        <f>'1'!L483</f>
        <v>0.102838086399118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0.10237024008960301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0.12796280011200376</v>
      </c>
      <c r="I484" s="6">
        <f>'1'!I484</f>
        <v>7.6777680067202259E-2</v>
      </c>
      <c r="J484" s="6">
        <f>'1'!J484</f>
        <v>4.8090770465645125E-2</v>
      </c>
      <c r="K484" s="6">
        <f>'1'!K484</f>
        <v>4.8090770465645125E-2</v>
      </c>
      <c r="L484" s="6">
        <f>'1'!L484</f>
        <v>0.10237024008960301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0.102655064641078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0.12831883080134751</v>
      </c>
      <c r="I485" s="6">
        <f>'1'!I485</f>
        <v>7.6991298480808504E-2</v>
      </c>
      <c r="J485" s="6">
        <f>'1'!J485</f>
        <v>4.7640807187698017E-2</v>
      </c>
      <c r="K485" s="6">
        <f>'1'!K485</f>
        <v>4.7640807187698017E-2</v>
      </c>
      <c r="L485" s="6">
        <f>'1'!L485</f>
        <v>0.102655064641078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0.10287011383832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0.12858764229789998</v>
      </c>
      <c r="I486" s="6">
        <f>'1'!I486</f>
        <v>7.7152585378739993E-2</v>
      </c>
      <c r="J486" s="6">
        <f>'1'!J486</f>
        <v>4.7494988588700347E-2</v>
      </c>
      <c r="K486" s="6">
        <f>'1'!K486</f>
        <v>4.7494988588700347E-2</v>
      </c>
      <c r="L486" s="6">
        <f>'1'!L486</f>
        <v>0.10287011383832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0.10221757010549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0.1277719626318625</v>
      </c>
      <c r="I487" s="6">
        <f>'1'!I487</f>
        <v>7.6663177579117503E-2</v>
      </c>
      <c r="J487" s="6">
        <f>'1'!J487</f>
        <v>4.734000779725369E-2</v>
      </c>
      <c r="K487" s="6">
        <f>'1'!K487</f>
        <v>4.734000779725369E-2</v>
      </c>
      <c r="L487" s="6">
        <f>'1'!L487</f>
        <v>0.10221757010549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0.101960977704875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0.12745122213109375</v>
      </c>
      <c r="I488" s="6">
        <f>'1'!I488</f>
        <v>7.647073327865625E-2</v>
      </c>
      <c r="J488" s="6">
        <f>'1'!J488</f>
        <v>4.733858198533783E-2</v>
      </c>
      <c r="K488" s="6">
        <f>'1'!K488</f>
        <v>4.733858198533783E-2</v>
      </c>
      <c r="L488" s="6">
        <f>'1'!L488</f>
        <v>0.101960977704875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0.102572697854033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0.12821587231754125</v>
      </c>
      <c r="I489" s="6">
        <f>'1'!I489</f>
        <v>7.6929523390524751E-2</v>
      </c>
      <c r="J489" s="6">
        <f>'1'!J489</f>
        <v>4.7266901418139363E-2</v>
      </c>
      <c r="K489" s="6">
        <f>'1'!K489</f>
        <v>4.7266901418139363E-2</v>
      </c>
      <c r="L489" s="6">
        <f>'1'!L489</f>
        <v>0.102572697854033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0.10263301800538301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0.12829127250672875</v>
      </c>
      <c r="I490" s="6">
        <f>'1'!I490</f>
        <v>7.6974763504037258E-2</v>
      </c>
      <c r="J490" s="6">
        <f>'1'!J490</f>
        <v>4.7419361194197526E-2</v>
      </c>
      <c r="K490" s="6">
        <f>'1'!K490</f>
        <v>4.7419361194197526E-2</v>
      </c>
      <c r="L490" s="6">
        <f>'1'!L490</f>
        <v>0.10263301800538301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0.10251368596777601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0.12814210745972002</v>
      </c>
      <c r="I491" s="6">
        <f>'1'!I491</f>
        <v>7.6885264475832008E-2</v>
      </c>
      <c r="J491" s="6">
        <f>'1'!J491</f>
        <v>4.7578031420397189E-2</v>
      </c>
      <c r="K491" s="6">
        <f>'1'!K491</f>
        <v>4.7578031420397189E-2</v>
      </c>
      <c r="L491" s="6">
        <f>'1'!L491</f>
        <v>0.10251368596777601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0.102473934869445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0.12809241858680626</v>
      </c>
      <c r="I492" s="6">
        <f>'1'!I492</f>
        <v>7.6855451152083754E-2</v>
      </c>
      <c r="J492" s="6">
        <f>'1'!J492</f>
        <v>4.7613171912567372E-2</v>
      </c>
      <c r="K492" s="6">
        <f>'1'!K492</f>
        <v>4.7613171912567372E-2</v>
      </c>
      <c r="L492" s="6">
        <f>'1'!L492</f>
        <v>0.102473934869445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0.10201695775348101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0.12752119719185126</v>
      </c>
      <c r="I493" s="6">
        <f>'1'!I493</f>
        <v>7.651271831511075E-2</v>
      </c>
      <c r="J493" s="6">
        <f>'1'!J493</f>
        <v>4.7362598643477249E-2</v>
      </c>
      <c r="K493" s="6">
        <f>'1'!K493</f>
        <v>4.7362598643477249E-2</v>
      </c>
      <c r="L493" s="6">
        <f>'1'!L493</f>
        <v>0.10201695775348101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0.101821133421494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0.12727641677686749</v>
      </c>
      <c r="I494" s="6">
        <f>'1'!I494</f>
        <v>7.6365850066120497E-2</v>
      </c>
      <c r="J494" s="6">
        <f>'1'!J494</f>
        <v>4.7374528761278366E-2</v>
      </c>
      <c r="K494" s="6">
        <f>'1'!K494</f>
        <v>4.7374528761278366E-2</v>
      </c>
      <c r="L494" s="6">
        <f>'1'!L494</f>
        <v>0.101821133421494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0.101987359480381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0.12748419935047625</v>
      </c>
      <c r="I495" s="6">
        <f>'1'!I495</f>
        <v>7.6490519610285745E-2</v>
      </c>
      <c r="J495" s="6">
        <f>'1'!J495</f>
        <v>4.6925969735058283E-2</v>
      </c>
      <c r="K495" s="6">
        <f>'1'!K495</f>
        <v>4.6925969735058283E-2</v>
      </c>
      <c r="L495" s="6">
        <f>'1'!L495</f>
        <v>0.101987359480381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0.101887740668987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0.12735967583623375</v>
      </c>
      <c r="I496" s="6">
        <f>'1'!I496</f>
        <v>7.641580550174025E-2</v>
      </c>
      <c r="J496" s="6">
        <f>'1'!J496</f>
        <v>4.7172358541622474E-2</v>
      </c>
      <c r="K496" s="6">
        <f>'1'!K496</f>
        <v>4.7172358541622474E-2</v>
      </c>
      <c r="L496" s="6">
        <f>'1'!L496</f>
        <v>0.101887740668987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0.10205529638055399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0.12756912047569249</v>
      </c>
      <c r="I497" s="6">
        <f>'1'!I497</f>
        <v>7.6541472285415496E-2</v>
      </c>
      <c r="J497" s="6">
        <f>'1'!J497</f>
        <v>4.7538388292784242E-2</v>
      </c>
      <c r="K497" s="6">
        <f>'1'!K497</f>
        <v>4.7538388292784242E-2</v>
      </c>
      <c r="L497" s="6">
        <f>'1'!L497</f>
        <v>0.10205529638055399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0.10243748185858299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0.12804685232322874</v>
      </c>
      <c r="I498" s="6">
        <f>'1'!I498</f>
        <v>7.6828111393937248E-2</v>
      </c>
      <c r="J498" s="6">
        <f>'1'!J498</f>
        <v>4.7344085168409537E-2</v>
      </c>
      <c r="K498" s="6">
        <f>'1'!K498</f>
        <v>4.7344085168409537E-2</v>
      </c>
      <c r="L498" s="6">
        <f>'1'!L498</f>
        <v>0.10243748185858299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0.10209708226653399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0.1276213528331675</v>
      </c>
      <c r="I499" s="6">
        <f>'1'!I499</f>
        <v>7.6572811699900489E-2</v>
      </c>
      <c r="J499" s="6">
        <f>'1'!J499</f>
        <v>4.7246461907744661E-2</v>
      </c>
      <c r="K499" s="6">
        <f>'1'!K499</f>
        <v>4.7246461907744661E-2</v>
      </c>
      <c r="L499" s="6">
        <f>'1'!L499</f>
        <v>0.10209708226653399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0.10180018262166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0.12725022827707499</v>
      </c>
      <c r="I500" s="6">
        <f>'1'!I500</f>
        <v>7.6350136966245E-2</v>
      </c>
      <c r="J500" s="6">
        <f>'1'!J500</f>
        <v>4.7069016919186288E-2</v>
      </c>
      <c r="K500" s="6">
        <f>'1'!K500</f>
        <v>4.7069016919186288E-2</v>
      </c>
      <c r="L500" s="6">
        <f>'1'!L500</f>
        <v>0.10180018262166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0.101830159034158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0.1272876987926975</v>
      </c>
      <c r="I501" s="6">
        <f>'1'!I501</f>
        <v>7.6372619275618503E-2</v>
      </c>
      <c r="J501" s="6">
        <f>'1'!J501</f>
        <v>4.7328104752918619E-2</v>
      </c>
      <c r="K501" s="6">
        <f>'1'!K501</f>
        <v>4.7328104752918619E-2</v>
      </c>
      <c r="L501" s="6">
        <f>'1'!L501</f>
        <v>0.101830159034158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0.102550464685312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0.12818808085663999</v>
      </c>
      <c r="I502" s="6">
        <f>'1'!I502</f>
        <v>7.6912848513984E-2</v>
      </c>
      <c r="J502" s="6">
        <f>'1'!J502</f>
        <v>4.7120572141464437E-2</v>
      </c>
      <c r="K502" s="6">
        <f>'1'!K502</f>
        <v>4.7120572141464437E-2</v>
      </c>
      <c r="L502" s="6">
        <f>'1'!L502</f>
        <v>0.102550464685312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0.102521693836591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0.12815211729573875</v>
      </c>
      <c r="I503" s="6">
        <f>'1'!I503</f>
        <v>7.6891270377443255E-2</v>
      </c>
      <c r="J503" s="6">
        <f>'1'!J503</f>
        <v>4.6906767990543025E-2</v>
      </c>
      <c r="K503" s="6">
        <f>'1'!K503</f>
        <v>4.6906767990543025E-2</v>
      </c>
      <c r="L503" s="6">
        <f>'1'!L503</f>
        <v>0.102521693836591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0.101828298527064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0.12728537315883001</v>
      </c>
      <c r="I504" s="6">
        <f>'1'!I504</f>
        <v>7.6371223895298004E-2</v>
      </c>
      <c r="J504" s="6">
        <f>'1'!J504</f>
        <v>4.7198611369326987E-2</v>
      </c>
      <c r="K504" s="6">
        <f>'1'!K504</f>
        <v>4.7198611369326987E-2</v>
      </c>
      <c r="L504" s="6">
        <f>'1'!L504</f>
        <v>0.101828298527064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0.10193659935522301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0.12742074919402877</v>
      </c>
      <c r="I505" s="6">
        <f>'1'!I505</f>
        <v>7.6452449516417248E-2</v>
      </c>
      <c r="J505" s="6">
        <f>'1'!J505</f>
        <v>4.7811268751258032E-2</v>
      </c>
      <c r="K505" s="6">
        <f>'1'!K505</f>
        <v>4.7811268751258032E-2</v>
      </c>
      <c r="L505" s="6">
        <f>'1'!L505</f>
        <v>0.10193659935522301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0.10191012941737899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0.12738766177172375</v>
      </c>
      <c r="I506" s="6">
        <f>'1'!I506</f>
        <v>7.6432597063034249E-2</v>
      </c>
      <c r="J506" s="6">
        <f>'1'!J506</f>
        <v>4.7393009074412622E-2</v>
      </c>
      <c r="K506" s="6">
        <f>'1'!K506</f>
        <v>4.7393009074412622E-2</v>
      </c>
      <c r="L506" s="6">
        <f>'1'!L506</f>
        <v>0.10191012941737899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0.101945518851875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0.12743189856484374</v>
      </c>
      <c r="I507" s="6">
        <f>'1'!I507</f>
        <v>7.6459139138906257E-2</v>
      </c>
      <c r="J507" s="6">
        <f>'1'!J507</f>
        <v>4.7161759805818354E-2</v>
      </c>
      <c r="K507" s="6">
        <f>'1'!K507</f>
        <v>4.7161759805818354E-2</v>
      </c>
      <c r="L507" s="6">
        <f>'1'!L507</f>
        <v>0.101945518851875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0.101809164656325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0.12726145582040627</v>
      </c>
      <c r="I508" s="6">
        <f>'1'!I508</f>
        <v>7.6356873492243751E-2</v>
      </c>
      <c r="J508" s="6">
        <f>'1'!J508</f>
        <v>4.6973943157867203E-2</v>
      </c>
      <c r="K508" s="6">
        <f>'1'!K508</f>
        <v>4.6973943157867203E-2</v>
      </c>
      <c r="L508" s="6">
        <f>'1'!L508</f>
        <v>0.101809164656325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0.102589507006711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0.12823688375838876</v>
      </c>
      <c r="I509" s="6">
        <f>'1'!I509</f>
        <v>7.6942130255033256E-2</v>
      </c>
      <c r="J509" s="6">
        <f>'1'!J509</f>
        <v>4.6771156979357541E-2</v>
      </c>
      <c r="K509" s="6">
        <f>'1'!K509</f>
        <v>4.6771156979357541E-2</v>
      </c>
      <c r="L509" s="6">
        <f>'1'!L509</f>
        <v>0.102589507006711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0.101501502626987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0.12687687828373376</v>
      </c>
      <c r="I510" s="6">
        <f>'1'!I510</f>
        <v>7.6126126970240252E-2</v>
      </c>
      <c r="J510" s="6">
        <f>'1'!J510</f>
        <v>4.7685266304013083E-2</v>
      </c>
      <c r="K510" s="6">
        <f>'1'!K510</f>
        <v>4.7685266304013083E-2</v>
      </c>
      <c r="L510" s="6">
        <f>'1'!L510</f>
        <v>0.101501502626987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0.10159711854062201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0.12699639817577751</v>
      </c>
      <c r="I511" s="6">
        <f>'1'!I511</f>
        <v>7.6197838905466497E-2</v>
      </c>
      <c r="J511" s="6">
        <f>'1'!J511</f>
        <v>4.7822980865227904E-2</v>
      </c>
      <c r="K511" s="6">
        <f>'1'!K511</f>
        <v>4.7822980865227904E-2</v>
      </c>
      <c r="L511" s="6">
        <f>'1'!L511</f>
        <v>0.10159711854062201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0.10141373406026399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0.12676716757532999</v>
      </c>
      <c r="I512" s="6">
        <f>'1'!I512</f>
        <v>7.6060300545197995E-2</v>
      </c>
      <c r="J512" s="6">
        <f>'1'!J512</f>
        <v>4.7396446569743469E-2</v>
      </c>
      <c r="K512" s="6">
        <f>'1'!K512</f>
        <v>4.7396446569743469E-2</v>
      </c>
      <c r="L512" s="6">
        <f>'1'!L512</f>
        <v>0.10141373406026399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0.101853044669933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0.12731630583741627</v>
      </c>
      <c r="I513" s="6">
        <f>'1'!I513</f>
        <v>7.6389783502449751E-2</v>
      </c>
      <c r="J513" s="6">
        <f>'1'!J513</f>
        <v>4.7501405774773534E-2</v>
      </c>
      <c r="K513" s="6">
        <f>'1'!K513</f>
        <v>4.7501405774773534E-2</v>
      </c>
      <c r="L513" s="6">
        <f>'1'!L513</f>
        <v>0.101853044669933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0.101707328492931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0.12713416061616375</v>
      </c>
      <c r="I514" s="6">
        <f>'1'!I514</f>
        <v>7.6280496369698247E-2</v>
      </c>
      <c r="J514" s="6">
        <f>'1'!J514</f>
        <v>4.7420020838770484E-2</v>
      </c>
      <c r="K514" s="6">
        <f>'1'!K514</f>
        <v>4.7420020838770484E-2</v>
      </c>
      <c r="L514" s="6">
        <f>'1'!L514</f>
        <v>0.101707328492931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0.10119548125311099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0.12649435156638875</v>
      </c>
      <c r="I515" s="6">
        <f>'1'!I515</f>
        <v>7.5896610939833242E-2</v>
      </c>
      <c r="J515" s="6">
        <f>'1'!J515</f>
        <v>4.7099259816566555E-2</v>
      </c>
      <c r="K515" s="6">
        <f>'1'!K515</f>
        <v>4.7099259816566555E-2</v>
      </c>
      <c r="L515" s="6">
        <f>'1'!L515</f>
        <v>0.10119548125311099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0.10220393085804499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0.12775491357255625</v>
      </c>
      <c r="I516" s="6">
        <f>'1'!I516</f>
        <v>7.6652948143533739E-2</v>
      </c>
      <c r="J516" s="6">
        <f>'1'!J516</f>
        <v>4.738424850496098E-2</v>
      </c>
      <c r="K516" s="6">
        <f>'1'!K516</f>
        <v>4.738424850496098E-2</v>
      </c>
      <c r="L516" s="6">
        <f>'1'!L516</f>
        <v>0.10220393085804499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0.102555702950882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0.12819462868860249</v>
      </c>
      <c r="I517" s="6">
        <f>'1'!I517</f>
        <v>7.6916777213161494E-2</v>
      </c>
      <c r="J517" s="6">
        <f>'1'!J517</f>
        <v>4.7374600460492147E-2</v>
      </c>
      <c r="K517" s="6">
        <f>'1'!K517</f>
        <v>4.7374600460492147E-2</v>
      </c>
      <c r="L517" s="6">
        <f>'1'!L517</f>
        <v>0.102555702950882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0.102544134520563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0.12818016815070377</v>
      </c>
      <c r="I518" s="6">
        <f>'1'!I518</f>
        <v>7.6908100890422257E-2</v>
      </c>
      <c r="J518" s="6">
        <f>'1'!J518</f>
        <v>4.7497301517915744E-2</v>
      </c>
      <c r="K518" s="6">
        <f>'1'!K518</f>
        <v>4.7497301517915744E-2</v>
      </c>
      <c r="L518" s="6">
        <f>'1'!L518</f>
        <v>0.102544134520563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0.102256451859305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0.12782056482413126</v>
      </c>
      <c r="I519" s="6">
        <f>'1'!I519</f>
        <v>7.6692338894478754E-2</v>
      </c>
      <c r="J519" s="6">
        <f>'1'!J519</f>
        <v>4.7072352742852541E-2</v>
      </c>
      <c r="K519" s="6">
        <f>'1'!K519</f>
        <v>4.7072352742852541E-2</v>
      </c>
      <c r="L519" s="6">
        <f>'1'!L519</f>
        <v>0.102256451859305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0.101778993590997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0.12722374198874625</v>
      </c>
      <c r="I520" s="6">
        <f>'1'!I520</f>
        <v>7.6334245193247746E-2</v>
      </c>
      <c r="J520" s="6">
        <f>'1'!J520</f>
        <v>4.7108495340282809E-2</v>
      </c>
      <c r="K520" s="6">
        <f>'1'!K520</f>
        <v>4.7108495340282809E-2</v>
      </c>
      <c r="L520" s="6">
        <f>'1'!L520</f>
        <v>0.101778993590997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0.101838377743887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0.12729797217985875</v>
      </c>
      <c r="I521" s="6">
        <f>'1'!I521</f>
        <v>7.6378783307915254E-2</v>
      </c>
      <c r="J521" s="6">
        <f>'1'!J521</f>
        <v>4.7445541435457372E-2</v>
      </c>
      <c r="K521" s="6">
        <f>'1'!K521</f>
        <v>4.7445541435457372E-2</v>
      </c>
      <c r="L521" s="6">
        <f>'1'!L521</f>
        <v>0.101838377743887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0.102152302045946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0.12769037755743251</v>
      </c>
      <c r="I522" s="6">
        <f>'1'!I522</f>
        <v>7.6614226534459498E-2</v>
      </c>
      <c r="J522" s="6">
        <f>'1'!J522</f>
        <v>4.7143411936038632E-2</v>
      </c>
      <c r="K522" s="6">
        <f>'1'!K522</f>
        <v>4.7143411936038632E-2</v>
      </c>
      <c r="L522" s="6">
        <f>'1'!L522</f>
        <v>0.102152302045946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0.102029002945617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0.12753625368202123</v>
      </c>
      <c r="I523" s="6">
        <f>'1'!I523</f>
        <v>7.6521752209212743E-2</v>
      </c>
      <c r="J523" s="6">
        <f>'1'!J523</f>
        <v>4.7229680777380739E-2</v>
      </c>
      <c r="K523" s="6">
        <f>'1'!K523</f>
        <v>4.7229680777380739E-2</v>
      </c>
      <c r="L523" s="6">
        <f>'1'!L523</f>
        <v>0.102029002945617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0.101677848619002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0.1270973107737525</v>
      </c>
      <c r="I524" s="6">
        <f>'1'!I524</f>
        <v>7.625838646425151E-2</v>
      </c>
      <c r="J524" s="6">
        <f>'1'!J524</f>
        <v>4.7153370094531043E-2</v>
      </c>
      <c r="K524" s="6">
        <f>'1'!K524</f>
        <v>4.7153370094531043E-2</v>
      </c>
      <c r="L524" s="6">
        <f>'1'!L524</f>
        <v>0.101677848619002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0.101303517023576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0.12662939627947001</v>
      </c>
      <c r="I525" s="6">
        <f>'1'!I525</f>
        <v>7.5977637767682002E-2</v>
      </c>
      <c r="J525" s="6">
        <f>'1'!J525</f>
        <v>4.7411841324851593E-2</v>
      </c>
      <c r="K525" s="6">
        <f>'1'!K525</f>
        <v>4.7411841324851593E-2</v>
      </c>
      <c r="L525" s="6">
        <f>'1'!L525</f>
        <v>0.101303517023576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0.101450244590818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0.12681280573852249</v>
      </c>
      <c r="I526" s="6">
        <f>'1'!I526</f>
        <v>7.6087683443113507E-2</v>
      </c>
      <c r="J526" s="6">
        <f>'1'!J526</f>
        <v>4.7315621877567667E-2</v>
      </c>
      <c r="K526" s="6">
        <f>'1'!K526</f>
        <v>4.7315621877567667E-2</v>
      </c>
      <c r="L526" s="6">
        <f>'1'!L526</f>
        <v>0.101450244590818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0.102256154134725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0.12782019266840625</v>
      </c>
      <c r="I527" s="6">
        <f>'1'!I527</f>
        <v>7.6692115601043748E-2</v>
      </c>
      <c r="J527" s="6">
        <f>'1'!J527</f>
        <v>4.7000724416958989E-2</v>
      </c>
      <c r="K527" s="6">
        <f>'1'!K527</f>
        <v>4.7000724416958989E-2</v>
      </c>
      <c r="L527" s="6">
        <f>'1'!L527</f>
        <v>0.102256154134725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0.101879569219692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0.12734946152461502</v>
      </c>
      <c r="I528" s="6">
        <f>'1'!I528</f>
        <v>7.6409676914769006E-2</v>
      </c>
      <c r="J528" s="6">
        <f>'1'!J528</f>
        <v>4.7241118054167898E-2</v>
      </c>
      <c r="K528" s="6">
        <f>'1'!K528</f>
        <v>4.7241118054167898E-2</v>
      </c>
      <c r="L528" s="6">
        <f>'1'!L528</f>
        <v>0.101879569219692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0.101352103085159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0.12669012885644876</v>
      </c>
      <c r="I529" s="6">
        <f>'1'!I529</f>
        <v>7.6014077313869249E-2</v>
      </c>
      <c r="J529" s="6">
        <f>'1'!J529</f>
        <v>4.7193303697242589E-2</v>
      </c>
      <c r="K529" s="6">
        <f>'1'!K529</f>
        <v>4.7193303697242589E-2</v>
      </c>
      <c r="L529" s="6">
        <f>'1'!L529</f>
        <v>0.101352103085159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0.101397503491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0.12674687936375001</v>
      </c>
      <c r="I530" s="6">
        <f>'1'!I530</f>
        <v>7.604812761825E-2</v>
      </c>
      <c r="J530" s="6">
        <f>'1'!J530</f>
        <v>4.6864262940778355E-2</v>
      </c>
      <c r="K530" s="6">
        <f>'1'!K530</f>
        <v>4.6864262940778355E-2</v>
      </c>
      <c r="L530" s="6">
        <f>'1'!L530</f>
        <v>0.101397503491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0.101227295680469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0.12653411960058625</v>
      </c>
      <c r="I531" s="6">
        <f>'1'!I531</f>
        <v>7.5920471760351743E-2</v>
      </c>
      <c r="J531" s="6">
        <f>'1'!J531</f>
        <v>4.6594109117885932E-2</v>
      </c>
      <c r="K531" s="6">
        <f>'1'!K531</f>
        <v>4.6594109117885932E-2</v>
      </c>
      <c r="L531" s="6">
        <f>'1'!L531</f>
        <v>0.101227295680469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0.10186658229496499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0.12733322786870624</v>
      </c>
      <c r="I532" s="6">
        <f>'1'!I532</f>
        <v>7.6399936721223749E-2</v>
      </c>
      <c r="J532" s="6">
        <f>'1'!J532</f>
        <v>4.6436373267103433E-2</v>
      </c>
      <c r="K532" s="6">
        <f>'1'!K532</f>
        <v>4.6436373267103433E-2</v>
      </c>
      <c r="L532" s="6">
        <f>'1'!L532</f>
        <v>0.10186658229496499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0.10151275106802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0.126890938835025</v>
      </c>
      <c r="I533" s="6">
        <f>'1'!I533</f>
        <v>7.6134563301015007E-2</v>
      </c>
      <c r="J533" s="6">
        <f>'1'!J533</f>
        <v>4.6512241720460278E-2</v>
      </c>
      <c r="K533" s="6">
        <f>'1'!K533</f>
        <v>4.6512241720460278E-2</v>
      </c>
      <c r="L533" s="6">
        <f>'1'!L533</f>
        <v>0.10151275106802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0.10137058992157399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0.12671323740196749</v>
      </c>
      <c r="I534" s="6">
        <f>'1'!I534</f>
        <v>7.6027942441180496E-2</v>
      </c>
      <c r="J534" s="6">
        <f>'1'!J534</f>
        <v>4.6343827137970334E-2</v>
      </c>
      <c r="K534" s="6">
        <f>'1'!K534</f>
        <v>4.6343827137970334E-2</v>
      </c>
      <c r="L534" s="6">
        <f>'1'!L534</f>
        <v>0.10137058992157399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0.101308009413818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0.12663501176727249</v>
      </c>
      <c r="I535" s="6">
        <f>'1'!I535</f>
        <v>7.5981007060363495E-2</v>
      </c>
      <c r="J535" s="6">
        <f>'1'!J535</f>
        <v>4.67205716172166E-2</v>
      </c>
      <c r="K535" s="6">
        <f>'1'!K535</f>
        <v>4.67205716172166E-2</v>
      </c>
      <c r="L535" s="6">
        <f>'1'!L535</f>
        <v>0.101308009413818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0.101305791440088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0.12663223930011</v>
      </c>
      <c r="I536" s="6">
        <f>'1'!I536</f>
        <v>7.5979343580066E-2</v>
      </c>
      <c r="J536" s="6">
        <f>'1'!J536</f>
        <v>4.688060534717866E-2</v>
      </c>
      <c r="K536" s="6">
        <f>'1'!K536</f>
        <v>4.688060534717866E-2</v>
      </c>
      <c r="L536" s="6">
        <f>'1'!L536</f>
        <v>0.101305791440088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0.10200786924287999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0.12750983655359999</v>
      </c>
      <c r="I537" s="6">
        <f>'1'!I537</f>
        <v>7.6505901932160003E-2</v>
      </c>
      <c r="J537" s="6">
        <f>'1'!J537</f>
        <v>4.66262977650755E-2</v>
      </c>
      <c r="K537" s="6">
        <f>'1'!K537</f>
        <v>4.66262977650755E-2</v>
      </c>
      <c r="L537" s="6">
        <f>'1'!L537</f>
        <v>0.10200786924287999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0.10244730986511499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0.12805913733139374</v>
      </c>
      <c r="I538" s="6">
        <f>'1'!I538</f>
        <v>7.6835482398836252E-2</v>
      </c>
      <c r="J538" s="6">
        <f>'1'!J538</f>
        <v>4.6784983658463362E-2</v>
      </c>
      <c r="K538" s="6">
        <f>'1'!K538</f>
        <v>4.6784983658463362E-2</v>
      </c>
      <c r="L538" s="6">
        <f>'1'!L538</f>
        <v>0.10244730986511499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0.102168907836537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0.12771113479567126</v>
      </c>
      <c r="I539" s="6">
        <f>'1'!I539</f>
        <v>7.662668087740275E-2</v>
      </c>
      <c r="J539" s="6">
        <f>'1'!J539</f>
        <v>4.7200118108895961E-2</v>
      </c>
      <c r="K539" s="6">
        <f>'1'!K539</f>
        <v>4.7200118108895961E-2</v>
      </c>
      <c r="L539" s="6">
        <f>'1'!L539</f>
        <v>0.102168907836537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0.10231365636015299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0.12789207045019124</v>
      </c>
      <c r="I540" s="6">
        <f>'1'!I540</f>
        <v>7.6735242270114745E-2</v>
      </c>
      <c r="J540" s="6">
        <f>'1'!J540</f>
        <v>4.7140694644249068E-2</v>
      </c>
      <c r="K540" s="6">
        <f>'1'!K540</f>
        <v>4.7140694644249068E-2</v>
      </c>
      <c r="L540" s="6">
        <f>'1'!L540</f>
        <v>0.10231365636015299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0.101759938817767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0.12719992352220874</v>
      </c>
      <c r="I541" s="6">
        <f>'1'!I541</f>
        <v>7.6319954113325247E-2</v>
      </c>
      <c r="J541" s="6">
        <f>'1'!J541</f>
        <v>4.6894081391104285E-2</v>
      </c>
      <c r="K541" s="6">
        <f>'1'!K541</f>
        <v>4.6894081391104285E-2</v>
      </c>
      <c r="L541" s="6">
        <f>'1'!L541</f>
        <v>0.101759938817767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0.101547545587719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0.12693443198464877</v>
      </c>
      <c r="I542" s="6">
        <f>'1'!I542</f>
        <v>7.6160659190789251E-2</v>
      </c>
      <c r="J542" s="6">
        <f>'1'!J542</f>
        <v>4.6871817158380888E-2</v>
      </c>
      <c r="K542" s="6">
        <f>'1'!K542</f>
        <v>4.6871817158380888E-2</v>
      </c>
      <c r="L542" s="6">
        <f>'1'!L542</f>
        <v>0.101547545587719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0.101193796169801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0.12649224521225125</v>
      </c>
      <c r="I543" s="6">
        <f>'1'!I543</f>
        <v>7.5895347127350743E-2</v>
      </c>
      <c r="J543" s="6">
        <f>'1'!J543</f>
        <v>4.689646419978493E-2</v>
      </c>
      <c r="K543" s="6">
        <f>'1'!K543</f>
        <v>4.689646419978493E-2</v>
      </c>
      <c r="L543" s="6">
        <f>'1'!L543</f>
        <v>0.101193796169801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0.100679059491916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0.125848824364895</v>
      </c>
      <c r="I544" s="6">
        <f>'1'!I544</f>
        <v>7.550929461893699E-2</v>
      </c>
      <c r="J544" s="6">
        <f>'1'!J544</f>
        <v>4.7301277055410651E-2</v>
      </c>
      <c r="K544" s="6">
        <f>'1'!K544</f>
        <v>4.7301277055410651E-2</v>
      </c>
      <c r="L544" s="6">
        <f>'1'!L544</f>
        <v>0.100679059491916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0.101529932257165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0.12691241532145625</v>
      </c>
      <c r="I545" s="6">
        <f>'1'!I545</f>
        <v>7.6147449192873751E-2</v>
      </c>
      <c r="J545" s="6">
        <f>'1'!J545</f>
        <v>4.7171721594002014E-2</v>
      </c>
      <c r="K545" s="6">
        <f>'1'!K545</f>
        <v>4.7171721594002014E-2</v>
      </c>
      <c r="L545" s="6">
        <f>'1'!L545</f>
        <v>0.101529932257165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0.101472254905285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0.12684031863160625</v>
      </c>
      <c r="I546" s="6">
        <f>'1'!I546</f>
        <v>7.6104191178963748E-2</v>
      </c>
      <c r="J546" s="6">
        <f>'1'!J546</f>
        <v>4.6845816052954403E-2</v>
      </c>
      <c r="K546" s="6">
        <f>'1'!K546</f>
        <v>4.6845816052954403E-2</v>
      </c>
      <c r="L546" s="6">
        <f>'1'!L546</f>
        <v>0.101472254905285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0.100575090140979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0.12571886267622376</v>
      </c>
      <c r="I547" s="6">
        <f>'1'!I547</f>
        <v>7.5431317605734252E-2</v>
      </c>
      <c r="J547" s="6">
        <f>'1'!J547</f>
        <v>4.7129031230556832E-2</v>
      </c>
      <c r="K547" s="6">
        <f>'1'!K547</f>
        <v>4.7129031230556832E-2</v>
      </c>
      <c r="L547" s="6">
        <f>'1'!L547</f>
        <v>0.100575090140979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0.100368408883726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0.1254605111046575</v>
      </c>
      <c r="I548" s="6">
        <f>'1'!I548</f>
        <v>7.5276306662794501E-2</v>
      </c>
      <c r="J548" s="6">
        <f>'1'!J548</f>
        <v>4.7416762793915469E-2</v>
      </c>
      <c r="K548" s="6">
        <f>'1'!K548</f>
        <v>4.7416762793915469E-2</v>
      </c>
      <c r="L548" s="6">
        <f>'1'!L548</f>
        <v>0.100368408883726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0.100338767148869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0.12542345893608625</v>
      </c>
      <c r="I549" s="6">
        <f>'1'!I549</f>
        <v>7.525407536165174E-2</v>
      </c>
      <c r="J549" s="6">
        <f>'1'!J549</f>
        <v>4.7051786315644856E-2</v>
      </c>
      <c r="K549" s="6">
        <f>'1'!K549</f>
        <v>4.7051786315644856E-2</v>
      </c>
      <c r="L549" s="6">
        <f>'1'!L549</f>
        <v>0.100338767148869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0.100462210370709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0.12557776296338624</v>
      </c>
      <c r="I550" s="6">
        <f>'1'!I550</f>
        <v>7.5346657778031748E-2</v>
      </c>
      <c r="J550" s="6">
        <f>'1'!J550</f>
        <v>4.6449906779885926E-2</v>
      </c>
      <c r="K550" s="6">
        <f>'1'!K550</f>
        <v>4.6449906779885926E-2</v>
      </c>
      <c r="L550" s="6">
        <f>'1'!L550</f>
        <v>0.100462210370709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0.10085155434038399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0.12606444292548</v>
      </c>
      <c r="I551" s="6">
        <f>'1'!I551</f>
        <v>7.5638665755287993E-2</v>
      </c>
      <c r="J551" s="6">
        <f>'1'!J551</f>
        <v>4.7060875020978429E-2</v>
      </c>
      <c r="K551" s="6">
        <f>'1'!K551</f>
        <v>4.7060875020978429E-2</v>
      </c>
      <c r="L551" s="6">
        <f>'1'!L551</f>
        <v>0.10085155434038399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0.101066812747983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0.12633351593497874</v>
      </c>
      <c r="I552" s="6">
        <f>'1'!I552</f>
        <v>7.5800109560987247E-2</v>
      </c>
      <c r="J552" s="6">
        <f>'1'!J552</f>
        <v>4.7151368898726738E-2</v>
      </c>
      <c r="K552" s="6">
        <f>'1'!K552</f>
        <v>4.7151368898726738E-2</v>
      </c>
      <c r="L552" s="6">
        <f>'1'!L552</f>
        <v>0.101066812747983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0.101308623067234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0.12663577883404251</v>
      </c>
      <c r="I553" s="6">
        <f>'1'!I553</f>
        <v>7.5981467300425501E-2</v>
      </c>
      <c r="J553" s="6">
        <f>'1'!J553</f>
        <v>4.6746251883569033E-2</v>
      </c>
      <c r="K553" s="6">
        <f>'1'!K553</f>
        <v>4.6746251883569033E-2</v>
      </c>
      <c r="L553" s="6">
        <f>'1'!L553</f>
        <v>0.101308623067234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0.101848937690335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0.12731117211291876</v>
      </c>
      <c r="I554" s="6">
        <f>'1'!I554</f>
        <v>7.6386703267751252E-2</v>
      </c>
      <c r="J554" s="6">
        <f>'1'!J554</f>
        <v>4.679371392185519E-2</v>
      </c>
      <c r="K554" s="6">
        <f>'1'!K554</f>
        <v>4.679371392185519E-2</v>
      </c>
      <c r="L554" s="6">
        <f>'1'!L554</f>
        <v>0.101848937690335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0.10138897157297901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0.12673621446622377</v>
      </c>
      <c r="I555" s="6">
        <f>'1'!I555</f>
        <v>7.6041728679734258E-2</v>
      </c>
      <c r="J555" s="6">
        <f>'1'!J555</f>
        <v>4.7092424649009361E-2</v>
      </c>
      <c r="K555" s="6">
        <f>'1'!K555</f>
        <v>4.7092424649009361E-2</v>
      </c>
      <c r="L555" s="6">
        <f>'1'!L555</f>
        <v>0.10138897157297901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0.101607775134492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0.12700971891811499</v>
      </c>
      <c r="I556" s="6">
        <f>'1'!I556</f>
        <v>7.6205831350869002E-2</v>
      </c>
      <c r="J556" s="6">
        <f>'1'!J556</f>
        <v>4.7532855041578725E-2</v>
      </c>
      <c r="K556" s="6">
        <f>'1'!K556</f>
        <v>4.7532855041578725E-2</v>
      </c>
      <c r="L556" s="6">
        <f>'1'!L556</f>
        <v>0.101607775134492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0.101797711536145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0.12724713942018126</v>
      </c>
      <c r="I557" s="6">
        <f>'1'!I557</f>
        <v>7.6348283652108745E-2</v>
      </c>
      <c r="J557" s="6">
        <f>'1'!J557</f>
        <v>4.7725665484986537E-2</v>
      </c>
      <c r="K557" s="6">
        <f>'1'!K557</f>
        <v>4.7725665484986537E-2</v>
      </c>
      <c r="L557" s="6">
        <f>'1'!L557</f>
        <v>0.101797711536145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0.100865180039552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0.12608147504944001</v>
      </c>
      <c r="I558" s="6">
        <f>'1'!I558</f>
        <v>7.5648885029663993E-2</v>
      </c>
      <c r="J558" s="6">
        <f>'1'!J558</f>
        <v>4.7356563377799241E-2</v>
      </c>
      <c r="K558" s="6">
        <f>'1'!K558</f>
        <v>4.7356563377799241E-2</v>
      </c>
      <c r="L558" s="6">
        <f>'1'!L558</f>
        <v>0.100865180039552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0.100110566621465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0.12513820827683125</v>
      </c>
      <c r="I559" s="6">
        <f>'1'!I559</f>
        <v>7.5082924966098752E-2</v>
      </c>
      <c r="J559" s="6">
        <f>'1'!J559</f>
        <v>4.7341677437903358E-2</v>
      </c>
      <c r="K559" s="6">
        <f>'1'!K559</f>
        <v>4.7341677437903358E-2</v>
      </c>
      <c r="L559" s="6">
        <f>'1'!L559</f>
        <v>0.100110566621465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0.10169885012542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0.12712356265677499</v>
      </c>
      <c r="I560" s="6">
        <f>'1'!I560</f>
        <v>7.6274137594064997E-2</v>
      </c>
      <c r="J560" s="6">
        <f>'1'!J560</f>
        <v>4.7288447986889935E-2</v>
      </c>
      <c r="K560" s="6">
        <f>'1'!K560</f>
        <v>4.7288447986889935E-2</v>
      </c>
      <c r="L560" s="6">
        <f>'1'!L560</f>
        <v>0.10169885012542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0.10166100022500001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0.12707625028125</v>
      </c>
      <c r="I561" s="6">
        <f>'1'!I561</f>
        <v>7.6245750168750001E-2</v>
      </c>
      <c r="J561" s="6">
        <f>'1'!J561</f>
        <v>4.6886463018393644E-2</v>
      </c>
      <c r="K561" s="6">
        <f>'1'!K561</f>
        <v>4.6886463018393644E-2</v>
      </c>
      <c r="L561" s="6">
        <f>'1'!L561</f>
        <v>0.10166100022500001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0.1001424402325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0.12517805029062501</v>
      </c>
      <c r="I562" s="6">
        <f>'1'!I562</f>
        <v>7.5106830174375E-2</v>
      </c>
      <c r="J562" s="6">
        <f>'1'!J562</f>
        <v>4.6254632167300809E-2</v>
      </c>
      <c r="K562" s="6">
        <f>'1'!K562</f>
        <v>4.6254632167300809E-2</v>
      </c>
      <c r="L562" s="6">
        <f>'1'!L562</f>
        <v>0.1001424402325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9.9788638943702698E-2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0.12473579867962838</v>
      </c>
      <c r="I563" s="6">
        <f>'1'!I563</f>
        <v>7.484147920777702E-2</v>
      </c>
      <c r="J563" s="6">
        <f>'1'!J563</f>
        <v>4.6564667964727011E-2</v>
      </c>
      <c r="K563" s="6">
        <f>'1'!K563</f>
        <v>4.6564667964727011E-2</v>
      </c>
      <c r="L563" s="6">
        <f>'1'!L563</f>
        <v>9.9788638943702698E-2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9.9583032404429894E-2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0.12447879050553737</v>
      </c>
      <c r="I564" s="6">
        <f>'1'!I564</f>
        <v>7.4687274303322421E-2</v>
      </c>
      <c r="J564" s="6">
        <f>'1'!J564</f>
        <v>4.6601767927602462E-2</v>
      </c>
      <c r="K564" s="6">
        <f>'1'!K564</f>
        <v>4.6601767927602462E-2</v>
      </c>
      <c r="L564" s="6">
        <f>'1'!L564</f>
        <v>9.9583032404429894E-2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9.9798261090728299E-2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0.12474782636341038</v>
      </c>
      <c r="I565" s="6">
        <f>'1'!I565</f>
        <v>7.4848695818046221E-2</v>
      </c>
      <c r="J565" s="6">
        <f>'1'!J565</f>
        <v>4.6823914165578399E-2</v>
      </c>
      <c r="K565" s="6">
        <f>'1'!K565</f>
        <v>4.6823914165578399E-2</v>
      </c>
      <c r="L565" s="6">
        <f>'1'!L565</f>
        <v>9.9798261090728299E-2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9.9969108633744003E-2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0.12496138579218</v>
      </c>
      <c r="I566" s="6">
        <f>'1'!I566</f>
        <v>7.4976831475308009E-2</v>
      </c>
      <c r="J566" s="6">
        <f>'1'!J566</f>
        <v>4.6682159417341072E-2</v>
      </c>
      <c r="K566" s="6">
        <f>'1'!K566</f>
        <v>4.6682159417341072E-2</v>
      </c>
      <c r="L566" s="6">
        <f>'1'!L566</f>
        <v>9.9969108633744003E-2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9.9911461407013194E-2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0.12488932675876649</v>
      </c>
      <c r="I567" s="6">
        <f>'1'!I567</f>
        <v>7.4933596055259899E-2</v>
      </c>
      <c r="J567" s="6">
        <f>'1'!J567</f>
        <v>4.6361085834946365E-2</v>
      </c>
      <c r="K567" s="6">
        <f>'1'!K567</f>
        <v>4.6361085834946365E-2</v>
      </c>
      <c r="L567" s="6">
        <f>'1'!L567</f>
        <v>9.9911461407013194E-2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9.9919901896717594E-2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0.124899877370897</v>
      </c>
      <c r="I568" s="6">
        <f>'1'!I568</f>
        <v>7.4939926422538189E-2</v>
      </c>
      <c r="J568" s="6">
        <f>'1'!J568</f>
        <v>4.6707156511438024E-2</v>
      </c>
      <c r="K568" s="6">
        <f>'1'!K568</f>
        <v>4.6707156511438024E-2</v>
      </c>
      <c r="L568" s="6">
        <f>'1'!L568</f>
        <v>9.9919901896717594E-2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9.9708691729051002E-2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0.12463586466131375</v>
      </c>
      <c r="I569" s="6">
        <f>'1'!I569</f>
        <v>7.4781518796788252E-2</v>
      </c>
      <c r="J569" s="6">
        <f>'1'!J569</f>
        <v>4.7050384932799887E-2</v>
      </c>
      <c r="K569" s="6">
        <f>'1'!K569</f>
        <v>4.7050384932799887E-2</v>
      </c>
      <c r="L569" s="6">
        <f>'1'!L569</f>
        <v>9.9708691729051002E-2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0.100601625175066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0.12575203146883251</v>
      </c>
      <c r="I570" s="6">
        <f>'1'!I570</f>
        <v>7.5451218881299506E-2</v>
      </c>
      <c r="J570" s="6">
        <f>'1'!J570</f>
        <v>4.6970829614843335E-2</v>
      </c>
      <c r="K570" s="6">
        <f>'1'!K570</f>
        <v>4.6970829614843335E-2</v>
      </c>
      <c r="L570" s="6">
        <f>'1'!L570</f>
        <v>0.100601625175066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0.100601380486406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0.12575172560800751</v>
      </c>
      <c r="I571" s="6">
        <f>'1'!I571</f>
        <v>7.5451035364804506E-2</v>
      </c>
      <c r="J571" s="6">
        <f>'1'!J571</f>
        <v>4.6351740015100527E-2</v>
      </c>
      <c r="K571" s="6">
        <f>'1'!K571</f>
        <v>4.6351740015100527E-2</v>
      </c>
      <c r="L571" s="6">
        <f>'1'!L571</f>
        <v>0.100601380486406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9.94332956523271E-2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0.12429161956540888</v>
      </c>
      <c r="I572" s="6">
        <f>'1'!I572</f>
        <v>7.4574971739245322E-2</v>
      </c>
      <c r="J572" s="6">
        <f>'1'!J572</f>
        <v>4.6386387575030497E-2</v>
      </c>
      <c r="K572" s="6">
        <f>'1'!K572</f>
        <v>4.6386387575030497E-2</v>
      </c>
      <c r="L572" s="6">
        <f>'1'!L572</f>
        <v>9.94332956523271E-2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9.9961580189835003E-2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0.12495197523729376</v>
      </c>
      <c r="I573" s="6">
        <f>'1'!I573</f>
        <v>7.4971185142376245E-2</v>
      </c>
      <c r="J573" s="6">
        <f>'1'!J573</f>
        <v>4.6189461721993688E-2</v>
      </c>
      <c r="K573" s="6">
        <f>'1'!K573</f>
        <v>4.6189461721993688E-2</v>
      </c>
      <c r="L573" s="6">
        <f>'1'!L573</f>
        <v>9.9961580189835003E-2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0.10048379048507999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0.12560473810634998</v>
      </c>
      <c r="I574" s="6">
        <f>'1'!I574</f>
        <v>7.5362842863809995E-2</v>
      </c>
      <c r="J574" s="6">
        <f>'1'!J574</f>
        <v>4.6550249150938465E-2</v>
      </c>
      <c r="K574" s="6">
        <f>'1'!K574</f>
        <v>4.6550249150938465E-2</v>
      </c>
      <c r="L574" s="6">
        <f>'1'!L574</f>
        <v>0.10048379048507999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9.9812253835873499E-2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0.12476531729484187</v>
      </c>
      <c r="I575" s="6">
        <f>'1'!I575</f>
        <v>7.4859190376905124E-2</v>
      </c>
      <c r="J575" s="6">
        <f>'1'!J575</f>
        <v>4.6892452284165047E-2</v>
      </c>
      <c r="K575" s="6">
        <f>'1'!K575</f>
        <v>4.6892452284165047E-2</v>
      </c>
      <c r="L575" s="6">
        <f>'1'!L575</f>
        <v>9.9812253835873499E-2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0.10044304409893701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0.12555380512367126</v>
      </c>
      <c r="I576" s="6">
        <f>'1'!I576</f>
        <v>7.5332283074202755E-2</v>
      </c>
      <c r="J576" s="6">
        <f>'1'!J576</f>
        <v>4.6981855228608267E-2</v>
      </c>
      <c r="K576" s="6">
        <f>'1'!K576</f>
        <v>4.6981855228608267E-2</v>
      </c>
      <c r="L576" s="6">
        <f>'1'!L576</f>
        <v>0.10044304409893701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0.100387522138774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0.1254844026734675</v>
      </c>
      <c r="I577" s="6">
        <f>'1'!I577</f>
        <v>7.5290641604080499E-2</v>
      </c>
      <c r="J577" s="6">
        <f>'1'!J577</f>
        <v>4.6617356239838634E-2</v>
      </c>
      <c r="K577" s="6">
        <f>'1'!K577</f>
        <v>4.6617356239838634E-2</v>
      </c>
      <c r="L577" s="6">
        <f>'1'!L577</f>
        <v>0.100387522138774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9.9023021247559101E-2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0.12377877655944888</v>
      </c>
      <c r="I578" s="6">
        <f>'1'!I578</f>
        <v>7.4267265935669319E-2</v>
      </c>
      <c r="J578" s="6">
        <f>'1'!J578</f>
        <v>4.6625306608681694E-2</v>
      </c>
      <c r="K578" s="6">
        <f>'1'!K578</f>
        <v>4.6625306608681694E-2</v>
      </c>
      <c r="L578" s="6">
        <f>'1'!L578</f>
        <v>9.9023021247559101E-2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9.9067330944838897E-2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0.12383416368104862</v>
      </c>
      <c r="I579" s="6">
        <f>'1'!I579</f>
        <v>7.4300498208629176E-2</v>
      </c>
      <c r="J579" s="6">
        <f>'1'!J579</f>
        <v>4.7159444341441654E-2</v>
      </c>
      <c r="K579" s="6">
        <f>'1'!K579</f>
        <v>4.7159444341441654E-2</v>
      </c>
      <c r="L579" s="6">
        <f>'1'!L579</f>
        <v>9.9067330944838897E-2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0.100306597812898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0.12538324726612249</v>
      </c>
      <c r="I580" s="6">
        <f>'1'!I580</f>
        <v>7.5229948359673504E-2</v>
      </c>
      <c r="J580" s="6">
        <f>'1'!J580</f>
        <v>4.7149547531088826E-2</v>
      </c>
      <c r="K580" s="6">
        <f>'1'!K580</f>
        <v>4.7149547531088826E-2</v>
      </c>
      <c r="L580" s="6">
        <f>'1'!L580</f>
        <v>0.100306597812898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9.9661366691986997E-2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0.12457670836498375</v>
      </c>
      <c r="I581" s="6">
        <f>'1'!I581</f>
        <v>7.4746025018990248E-2</v>
      </c>
      <c r="J581" s="6">
        <f>'1'!J581</f>
        <v>4.7288147209560233E-2</v>
      </c>
      <c r="K581" s="6">
        <f>'1'!K581</f>
        <v>4.7288147209560233E-2</v>
      </c>
      <c r="L581" s="6">
        <f>'1'!L581</f>
        <v>9.9661366691986997E-2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9.9043937292291107E-2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0.12380492161536388</v>
      </c>
      <c r="I582" s="6">
        <f>'1'!I582</f>
        <v>7.428295296921833E-2</v>
      </c>
      <c r="J582" s="6">
        <f>'1'!J582</f>
        <v>4.7411262589406894E-2</v>
      </c>
      <c r="K582" s="6">
        <f>'1'!K582</f>
        <v>4.7411262589406894E-2</v>
      </c>
      <c r="L582" s="6">
        <f>'1'!L582</f>
        <v>9.9043937292291107E-2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9.9242206365344907E-2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0.12405275795668114</v>
      </c>
      <c r="I583" s="6">
        <f>'1'!I583</f>
        <v>7.4431654774008676E-2</v>
      </c>
      <c r="J583" s="6">
        <f>'1'!J583</f>
        <v>4.6940807212898061E-2</v>
      </c>
      <c r="K583" s="6">
        <f>'1'!K583</f>
        <v>4.6940807212898061E-2</v>
      </c>
      <c r="L583" s="6">
        <f>'1'!L583</f>
        <v>9.9242206365344907E-2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9.9378638871109107E-2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0.12422329858888638</v>
      </c>
      <c r="I584" s="6">
        <f>'1'!I584</f>
        <v>7.4533979153331834E-2</v>
      </c>
      <c r="J584" s="6">
        <f>'1'!J584</f>
        <v>4.6762533447271284E-2</v>
      </c>
      <c r="K584" s="6">
        <f>'1'!K584</f>
        <v>4.6762533447271284E-2</v>
      </c>
      <c r="L584" s="6">
        <f>'1'!L584</f>
        <v>9.9378638871109107E-2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9.9268056660518994E-2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0.12408507082564874</v>
      </c>
      <c r="I585" s="6">
        <f>'1'!I585</f>
        <v>7.4451042495389252E-2</v>
      </c>
      <c r="J585" s="6">
        <f>'1'!J585</f>
        <v>4.6432577148199511E-2</v>
      </c>
      <c r="K585" s="6">
        <f>'1'!K585</f>
        <v>4.6432577148199511E-2</v>
      </c>
      <c r="L585" s="6">
        <f>'1'!L585</f>
        <v>9.9268056660518994E-2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9.9161180754058595E-2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0.12395147594257325</v>
      </c>
      <c r="I586" s="6">
        <f>'1'!I586</f>
        <v>7.4370885565543943E-2</v>
      </c>
      <c r="J586" s="6">
        <f>'1'!J586</f>
        <v>4.6341299390183326E-2</v>
      </c>
      <c r="K586" s="6">
        <f>'1'!K586</f>
        <v>4.6341299390183326E-2</v>
      </c>
      <c r="L586" s="6">
        <f>'1'!L586</f>
        <v>9.9161180754058595E-2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9.9344863641044404E-2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0.1241810795513055</v>
      </c>
      <c r="I587" s="6">
        <f>'1'!I587</f>
        <v>7.4508647730783306E-2</v>
      </c>
      <c r="J587" s="6">
        <f>'1'!J587</f>
        <v>4.6182310953837007E-2</v>
      </c>
      <c r="K587" s="6">
        <f>'1'!K587</f>
        <v>4.6182310953837007E-2</v>
      </c>
      <c r="L587" s="6">
        <f>'1'!L587</f>
        <v>9.9344863641044404E-2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9.8636164714342001E-2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0.1232952058929275</v>
      </c>
      <c r="I588" s="6">
        <f>'1'!I588</f>
        <v>7.39771235357565E-2</v>
      </c>
      <c r="J588" s="6">
        <f>'1'!J588</f>
        <v>4.6068247362754972E-2</v>
      </c>
      <c r="K588" s="6">
        <f>'1'!K588</f>
        <v>4.6068247362754972E-2</v>
      </c>
      <c r="L588" s="6">
        <f>'1'!L588</f>
        <v>9.8636164714342001E-2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9.7618136429628702E-2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0.12202267053703587</v>
      </c>
      <c r="I589" s="6">
        <f>'1'!I589</f>
        <v>7.321360232222153E-2</v>
      </c>
      <c r="J589" s="6">
        <f>'1'!J589</f>
        <v>4.6044251436786893E-2</v>
      </c>
      <c r="K589" s="6">
        <f>'1'!K589</f>
        <v>4.6044251436786893E-2</v>
      </c>
      <c r="L589" s="6">
        <f>'1'!L589</f>
        <v>9.7618136429628702E-2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9.8761643669495094E-2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0.12345205458686886</v>
      </c>
      <c r="I590" s="6">
        <f>'1'!I590</f>
        <v>7.4071232752121324E-2</v>
      </c>
      <c r="J590" s="6">
        <f>'1'!J590</f>
        <v>4.6418112372608587E-2</v>
      </c>
      <c r="K590" s="6">
        <f>'1'!K590</f>
        <v>4.6418112372608587E-2</v>
      </c>
      <c r="L590" s="6">
        <f>'1'!L590</f>
        <v>9.8761643669495094E-2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9.8939858554563206E-2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0.12367482319320401</v>
      </c>
      <c r="I591" s="6">
        <f>'1'!I591</f>
        <v>7.4204893915922401E-2</v>
      </c>
      <c r="J591" s="6">
        <f>'1'!J591</f>
        <v>4.6626954513726455E-2</v>
      </c>
      <c r="K591" s="6">
        <f>'1'!K591</f>
        <v>4.6626954513726455E-2</v>
      </c>
      <c r="L591" s="6">
        <f>'1'!L591</f>
        <v>9.8939858554563206E-2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9.9205074851972996E-2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0.12400634356496625</v>
      </c>
      <c r="I592" s="6">
        <f>'1'!I592</f>
        <v>7.4403806138979747E-2</v>
      </c>
      <c r="J592" s="6">
        <f>'1'!J592</f>
        <v>4.6432942786330186E-2</v>
      </c>
      <c r="K592" s="6">
        <f>'1'!K592</f>
        <v>4.6432942786330186E-2</v>
      </c>
      <c r="L592" s="6">
        <f>'1'!L592</f>
        <v>9.9205074851972996E-2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9.88471819469596E-2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0.12355897743369951</v>
      </c>
      <c r="I593" s="6">
        <f>'1'!I593</f>
        <v>7.4135386460219693E-2</v>
      </c>
      <c r="J593" s="6">
        <f>'1'!J593</f>
        <v>4.6071383218527148E-2</v>
      </c>
      <c r="K593" s="6">
        <f>'1'!K593</f>
        <v>4.6071383218527148E-2</v>
      </c>
      <c r="L593" s="6">
        <f>'1'!L593</f>
        <v>9.88471819469596E-2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9.89427154905647E-2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0.12367839436320588</v>
      </c>
      <c r="I594" s="6">
        <f>'1'!I594</f>
        <v>7.4207036617923522E-2</v>
      </c>
      <c r="J594" s="6">
        <f>'1'!J594</f>
        <v>4.5704977604023138E-2</v>
      </c>
      <c r="K594" s="6">
        <f>'1'!K594</f>
        <v>4.5704977604023138E-2</v>
      </c>
      <c r="L594" s="6">
        <f>'1'!L594</f>
        <v>9.89427154905647E-2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9.9086997880200395E-2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0.12385874735025049</v>
      </c>
      <c r="I595" s="6">
        <f>'1'!I595</f>
        <v>7.4315248410150303E-2</v>
      </c>
      <c r="J595" s="6">
        <f>'1'!J595</f>
        <v>4.5579453063230288E-2</v>
      </c>
      <c r="K595" s="6">
        <f>'1'!K595</f>
        <v>4.5579453063230288E-2</v>
      </c>
      <c r="L595" s="6">
        <f>'1'!L595</f>
        <v>9.9086997880200395E-2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9.7761543526621003E-2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0.12220192940827626</v>
      </c>
      <c r="I596" s="6">
        <f>'1'!I596</f>
        <v>7.3321157644965745E-2</v>
      </c>
      <c r="J596" s="6">
        <f>'1'!J596</f>
        <v>4.5456526590672286E-2</v>
      </c>
      <c r="K596" s="6">
        <f>'1'!K596</f>
        <v>4.5456526590672286E-2</v>
      </c>
      <c r="L596" s="6">
        <f>'1'!L596</f>
        <v>9.7761543526621003E-2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9.7618511639628897E-2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0.12202313954953611</v>
      </c>
      <c r="I597" s="6">
        <f>'1'!I597</f>
        <v>7.3213883729721679E-2</v>
      </c>
      <c r="J597" s="6">
        <f>'1'!J597</f>
        <v>4.5665494057818959E-2</v>
      </c>
      <c r="K597" s="6">
        <f>'1'!K597</f>
        <v>4.5665494057818959E-2</v>
      </c>
      <c r="L597" s="6">
        <f>'1'!L597</f>
        <v>9.7618511639628897E-2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9.8539095283523406E-2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0.12317386910440425</v>
      </c>
      <c r="I598" s="6">
        <f>'1'!I598</f>
        <v>7.3904321462642558E-2</v>
      </c>
      <c r="J598" s="6">
        <f>'1'!J598</f>
        <v>4.5954772113148808E-2</v>
      </c>
      <c r="K598" s="6">
        <f>'1'!K598</f>
        <v>4.5954772113148808E-2</v>
      </c>
      <c r="L598" s="6">
        <f>'1'!L598</f>
        <v>9.8539095283523406E-2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9.9373338973639896E-2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0.12421667371704986</v>
      </c>
      <c r="I599" s="6">
        <f>'1'!I599</f>
        <v>7.4530004230229929E-2</v>
      </c>
      <c r="J599" s="6">
        <f>'1'!J599</f>
        <v>4.6289292146829628E-2</v>
      </c>
      <c r="K599" s="6">
        <f>'1'!K599</f>
        <v>4.6289292146829628E-2</v>
      </c>
      <c r="L599" s="6">
        <f>'1'!L599</f>
        <v>9.9373338973639896E-2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9.9951183308999894E-2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0.12493897913624986</v>
      </c>
      <c r="I600" s="6">
        <f>'1'!I600</f>
        <v>7.4963387481749924E-2</v>
      </c>
      <c r="J600" s="6">
        <f>'1'!J600</f>
        <v>4.5667649289253417E-2</v>
      </c>
      <c r="K600" s="6">
        <f>'1'!K600</f>
        <v>4.5667649289253417E-2</v>
      </c>
      <c r="L600" s="6">
        <f>'1'!L600</f>
        <v>9.9951183308999894E-2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9.9057894977172101E-2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0.12382236872146513</v>
      </c>
      <c r="I601" s="6">
        <f>'1'!I601</f>
        <v>7.4293421232879076E-2</v>
      </c>
      <c r="J601" s="6">
        <f>'1'!J601</f>
        <v>4.5383257613790431E-2</v>
      </c>
      <c r="K601" s="6">
        <f>'1'!K601</f>
        <v>4.5383257613790431E-2</v>
      </c>
      <c r="L601" s="6">
        <f>'1'!L601</f>
        <v>9.9057894977172101E-2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9.8164526148973905E-2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0.12270565768621738</v>
      </c>
      <c r="I602" s="6">
        <f>'1'!I602</f>
        <v>7.3623394611730425E-2</v>
      </c>
      <c r="J602" s="6">
        <f>'1'!J602</f>
        <v>4.5687733596966623E-2</v>
      </c>
      <c r="K602" s="6">
        <f>'1'!K602</f>
        <v>4.5687733596966623E-2</v>
      </c>
      <c r="L602" s="6">
        <f>'1'!L602</f>
        <v>9.8164526148973905E-2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9.8260821647016994E-2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0.12282602705877124</v>
      </c>
      <c r="I603" s="6">
        <f>'1'!I603</f>
        <v>7.3695616235262745E-2</v>
      </c>
      <c r="J603" s="6">
        <f>'1'!J603</f>
        <v>4.589041402211725E-2</v>
      </c>
      <c r="K603" s="6">
        <f>'1'!K603</f>
        <v>4.589041402211725E-2</v>
      </c>
      <c r="L603" s="6">
        <f>'1'!L603</f>
        <v>9.8260821647016994E-2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9.8951938204612802E-2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0.123689922755766</v>
      </c>
      <c r="I604" s="6">
        <f>'1'!I604</f>
        <v>7.4213953653459605E-2</v>
      </c>
      <c r="J604" s="6">
        <f>'1'!J604</f>
        <v>4.6230342720374955E-2</v>
      </c>
      <c r="K604" s="6">
        <f>'1'!K604</f>
        <v>4.6230342720374955E-2</v>
      </c>
      <c r="L604" s="6">
        <f>'1'!L604</f>
        <v>9.8951938204612802E-2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9.82393926305314E-2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0.12279924078816425</v>
      </c>
      <c r="I605" s="6">
        <f>'1'!I605</f>
        <v>7.3679544472898553E-2</v>
      </c>
      <c r="J605" s="6">
        <f>'1'!J605</f>
        <v>4.6260208228531337E-2</v>
      </c>
      <c r="K605" s="6">
        <f>'1'!K605</f>
        <v>4.6260208228531337E-2</v>
      </c>
      <c r="L605" s="6">
        <f>'1'!L605</f>
        <v>9.82393926305314E-2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9.7890551768506695E-2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0.12236318971063337</v>
      </c>
      <c r="I606" s="6">
        <f>'1'!I606</f>
        <v>7.3417913826380021E-2</v>
      </c>
      <c r="J606" s="6">
        <f>'1'!J606</f>
        <v>4.584917803287198E-2</v>
      </c>
      <c r="K606" s="6">
        <f>'1'!K606</f>
        <v>4.584917803287198E-2</v>
      </c>
      <c r="L606" s="6">
        <f>'1'!L606</f>
        <v>9.7890551768506695E-2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9.7415848562665996E-2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0.1217698107033325</v>
      </c>
      <c r="I607" s="6">
        <f>'1'!I607</f>
        <v>7.3061886421999497E-2</v>
      </c>
      <c r="J607" s="6">
        <f>'1'!J607</f>
        <v>4.5482094085543011E-2</v>
      </c>
      <c r="K607" s="6">
        <f>'1'!K607</f>
        <v>4.5482094085543011E-2</v>
      </c>
      <c r="L607" s="6">
        <f>'1'!L607</f>
        <v>9.7415848562665996E-2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9.6941677579482202E-2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0.12117709697435275</v>
      </c>
      <c r="I608" s="6">
        <f>'1'!I608</f>
        <v>7.2706258184611655E-2</v>
      </c>
      <c r="J608" s="6">
        <f>'1'!J608</f>
        <v>4.539163571215752E-2</v>
      </c>
      <c r="K608" s="6">
        <f>'1'!K608</f>
        <v>4.539163571215752E-2</v>
      </c>
      <c r="L608" s="6">
        <f>'1'!L608</f>
        <v>9.6941677579482202E-2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9.6943129974995504E-2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0.12117891246874438</v>
      </c>
      <c r="I609" s="6">
        <f>'1'!I609</f>
        <v>7.2707347481246631E-2</v>
      </c>
      <c r="J609" s="6">
        <f>'1'!J609</f>
        <v>4.5550718503802955E-2</v>
      </c>
      <c r="K609" s="6">
        <f>'1'!K609</f>
        <v>4.5550718503802955E-2</v>
      </c>
      <c r="L609" s="6">
        <f>'1'!L609</f>
        <v>9.6943129974995504E-2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9.7314621135949006E-2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0.12164327641993626</v>
      </c>
      <c r="I610" s="6">
        <f>'1'!I610</f>
        <v>7.2985965851961751E-2</v>
      </c>
      <c r="J610" s="6">
        <f>'1'!J610</f>
        <v>4.5399733370559373E-2</v>
      </c>
      <c r="K610" s="6">
        <f>'1'!K610</f>
        <v>4.5399733370559373E-2</v>
      </c>
      <c r="L610" s="6">
        <f>'1'!L610</f>
        <v>9.7314621135949006E-2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9.7847793391906204E-2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0.12230974173988275</v>
      </c>
      <c r="I611" s="6">
        <f>'1'!I611</f>
        <v>7.3385845043929657E-2</v>
      </c>
      <c r="J611" s="6">
        <f>'1'!J611</f>
        <v>4.5256153922291209E-2</v>
      </c>
      <c r="K611" s="6">
        <f>'1'!K611</f>
        <v>4.5256153922291209E-2</v>
      </c>
      <c r="L611" s="6">
        <f>'1'!L611</f>
        <v>9.7847793391906204E-2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9.83880356542738E-2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0.12298504456784225</v>
      </c>
      <c r="I612" s="6">
        <f>'1'!I612</f>
        <v>7.3791026740705354E-2</v>
      </c>
      <c r="J612" s="6">
        <f>'1'!J612</f>
        <v>4.4990926670024939E-2</v>
      </c>
      <c r="K612" s="6">
        <f>'1'!K612</f>
        <v>4.4990926670024939E-2</v>
      </c>
      <c r="L612" s="6">
        <f>'1'!L612</f>
        <v>9.83880356542738E-2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9.8664096329867806E-2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0.12333012041233476</v>
      </c>
      <c r="I613" s="6">
        <f>'1'!I613</f>
        <v>7.3998072247400848E-2</v>
      </c>
      <c r="J613" s="6">
        <f>'1'!J613</f>
        <v>4.5131534586333566E-2</v>
      </c>
      <c r="K613" s="6">
        <f>'1'!K613</f>
        <v>4.5131534586333566E-2</v>
      </c>
      <c r="L613" s="6">
        <f>'1'!L613</f>
        <v>9.8664096329867806E-2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9.7295367875989094E-2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0.12161920984498636</v>
      </c>
      <c r="I614" s="6">
        <f>'1'!I614</f>
        <v>7.2971525906991824E-2</v>
      </c>
      <c r="J614" s="6">
        <f>'1'!J614</f>
        <v>4.523544268592064E-2</v>
      </c>
      <c r="K614" s="6">
        <f>'1'!K614</f>
        <v>4.523544268592064E-2</v>
      </c>
      <c r="L614" s="6">
        <f>'1'!L614</f>
        <v>9.7295367875989094E-2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9.5526138546834505E-2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0.11940767318354313</v>
      </c>
      <c r="I615" s="6">
        <f>'1'!I615</f>
        <v>7.1644603910125879E-2</v>
      </c>
      <c r="J615" s="6">
        <f>'1'!J615</f>
        <v>4.5170103174224582E-2</v>
      </c>
      <c r="K615" s="6">
        <f>'1'!K615</f>
        <v>4.5170103174224582E-2</v>
      </c>
      <c r="L615" s="6">
        <f>'1'!L615</f>
        <v>9.5526138546834505E-2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9.3979089519562603E-2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0.11747386189945325</v>
      </c>
      <c r="I616" s="6">
        <f>'1'!I616</f>
        <v>7.0484317139671959E-2</v>
      </c>
      <c r="J616" s="6">
        <f>'1'!J616</f>
        <v>4.4971350692831223E-2</v>
      </c>
      <c r="K616" s="6">
        <f>'1'!K616</f>
        <v>4.4971350692831223E-2</v>
      </c>
      <c r="L616" s="6">
        <f>'1'!L616</f>
        <v>9.3979089519562603E-2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9.3178906690413094E-2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0.11647363336301636</v>
      </c>
      <c r="I617" s="6">
        <f>'1'!I617</f>
        <v>6.9884180017809827E-2</v>
      </c>
      <c r="J617" s="6">
        <f>'1'!J617</f>
        <v>4.4751786606117089E-2</v>
      </c>
      <c r="K617" s="6">
        <f>'1'!K617</f>
        <v>4.4751786606117089E-2</v>
      </c>
      <c r="L617" s="6">
        <f>'1'!L617</f>
        <v>9.3178906690413094E-2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9.2706233343404498E-2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0.11588279167925562</v>
      </c>
      <c r="I618" s="6">
        <f>'1'!I618</f>
        <v>6.9529675007553374E-2</v>
      </c>
      <c r="J618" s="6">
        <f>'1'!J618</f>
        <v>4.4482137341384745E-2</v>
      </c>
      <c r="K618" s="6">
        <f>'1'!K618</f>
        <v>4.4482137341384745E-2</v>
      </c>
      <c r="L618" s="6">
        <f>'1'!L618</f>
        <v>9.2706233343404498E-2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9.3608668771925002E-2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0.11701083596490625</v>
      </c>
      <c r="I619" s="6">
        <f>'1'!I619</f>
        <v>7.0206501578943759E-2</v>
      </c>
      <c r="J619" s="6">
        <f>'1'!J619</f>
        <v>4.4882281624790327E-2</v>
      </c>
      <c r="K619" s="6">
        <f>'1'!K619</f>
        <v>4.4882281624790327E-2</v>
      </c>
      <c r="L619" s="6">
        <f>'1'!L619</f>
        <v>9.3608668771925002E-2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9.3793715658851404E-2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0.11724214457356426</v>
      </c>
      <c r="I620" s="6">
        <f>'1'!I620</f>
        <v>7.0345286744138549E-2</v>
      </c>
      <c r="J620" s="6">
        <f>'1'!J620</f>
        <v>4.5213578957859046E-2</v>
      </c>
      <c r="K620" s="6">
        <f>'1'!K620</f>
        <v>4.5213578957859046E-2</v>
      </c>
      <c r="L620" s="6">
        <f>'1'!L620</f>
        <v>9.3793715658851404E-2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9.3877800534149999E-2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0.1173472506676875</v>
      </c>
      <c r="I621" s="6">
        <f>'1'!I621</f>
        <v>7.0408350400612496E-2</v>
      </c>
      <c r="J621" s="6">
        <f>'1'!J621</f>
        <v>4.4915234727210901E-2</v>
      </c>
      <c r="K621" s="6">
        <f>'1'!K621</f>
        <v>4.4915234727210901E-2</v>
      </c>
      <c r="L621" s="6">
        <f>'1'!L621</f>
        <v>9.3877800534149999E-2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9.3480176770429899E-2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0.11685022096303738</v>
      </c>
      <c r="I622" s="6">
        <f>'1'!I622</f>
        <v>7.011013257782242E-2</v>
      </c>
      <c r="J622" s="6">
        <f>'1'!J622</f>
        <v>4.4994178118202208E-2</v>
      </c>
      <c r="K622" s="6">
        <f>'1'!K622</f>
        <v>4.4994178118202208E-2</v>
      </c>
      <c r="L622" s="6">
        <f>'1'!L622</f>
        <v>9.3480176770429899E-2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9.3494747109273899E-2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0.11686843388659238</v>
      </c>
      <c r="I623" s="6">
        <f>'1'!I623</f>
        <v>7.012106033195542E-2</v>
      </c>
      <c r="J623" s="6">
        <f>'1'!J623</f>
        <v>4.5145542213787547E-2</v>
      </c>
      <c r="K623" s="6">
        <f>'1'!K623</f>
        <v>4.5145542213787547E-2</v>
      </c>
      <c r="L623" s="6">
        <f>'1'!L623</f>
        <v>9.3494747109273899E-2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9.4033979763173806E-2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0.11754247470396725</v>
      </c>
      <c r="I624" s="6">
        <f>'1'!I624</f>
        <v>7.0525484822380358E-2</v>
      </c>
      <c r="J624" s="6">
        <f>'1'!J624</f>
        <v>4.5016237342512144E-2</v>
      </c>
      <c r="K624" s="6">
        <f>'1'!K624</f>
        <v>4.5016237342512144E-2</v>
      </c>
      <c r="L624" s="6">
        <f>'1'!L624</f>
        <v>9.4033979763173806E-2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9.4332216081111503E-2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0.11791527010138939</v>
      </c>
      <c r="I625" s="6">
        <f>'1'!I625</f>
        <v>7.074916206083362E-2</v>
      </c>
      <c r="J625" s="6">
        <f>'1'!J625</f>
        <v>4.4893003355271383E-2</v>
      </c>
      <c r="K625" s="6">
        <f>'1'!K625</f>
        <v>4.4893003355271383E-2</v>
      </c>
      <c r="L625" s="6">
        <f>'1'!L625</f>
        <v>9.4332216081111503E-2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9.2695563190831207E-2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0.11586945398853901</v>
      </c>
      <c r="I626" s="6">
        <f>'1'!I626</f>
        <v>6.9521672393123402E-2</v>
      </c>
      <c r="J626" s="6">
        <f>'1'!J626</f>
        <v>4.495685009324267E-2</v>
      </c>
      <c r="K626" s="6">
        <f>'1'!K626</f>
        <v>4.495685009324267E-2</v>
      </c>
      <c r="L626" s="6">
        <f>'1'!L626</f>
        <v>9.2695563190831207E-2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9.2013398771310206E-2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0.11501674846413776</v>
      </c>
      <c r="I627" s="6">
        <f>'1'!I627</f>
        <v>6.9010049078482655E-2</v>
      </c>
      <c r="J627" s="6">
        <f>'1'!J627</f>
        <v>4.4690528624412834E-2</v>
      </c>
      <c r="K627" s="6">
        <f>'1'!K627</f>
        <v>4.4690528624412834E-2</v>
      </c>
      <c r="L627" s="6">
        <f>'1'!L627</f>
        <v>9.2013398771310206E-2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9.1514748610954003E-2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0.1143934357636925</v>
      </c>
      <c r="I628" s="6">
        <f>'1'!I628</f>
        <v>6.8636061458215505E-2</v>
      </c>
      <c r="J628" s="6">
        <f>'1'!J628</f>
        <v>4.3661599174466978E-2</v>
      </c>
      <c r="K628" s="6">
        <f>'1'!K628</f>
        <v>4.3661599174466978E-2</v>
      </c>
      <c r="L628" s="6">
        <f>'1'!L628</f>
        <v>9.1514748610954003E-2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9.1779632390655702E-2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0.11472454048831962</v>
      </c>
      <c r="I629" s="6">
        <f>'1'!I629</f>
        <v>6.8834724292991784E-2</v>
      </c>
      <c r="J629" s="6">
        <f>'1'!J629</f>
        <v>4.413525942821183E-2</v>
      </c>
      <c r="K629" s="6">
        <f>'1'!K629</f>
        <v>4.413525942821183E-2</v>
      </c>
      <c r="L629" s="6">
        <f>'1'!L629</f>
        <v>9.1779632390655702E-2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9.2595561663502204E-2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0.11574445207937775</v>
      </c>
      <c r="I630" s="6">
        <f>'1'!I630</f>
        <v>6.9446671247626657E-2</v>
      </c>
      <c r="J630" s="6">
        <f>'1'!J630</f>
        <v>4.4764874325464783E-2</v>
      </c>
      <c r="K630" s="6">
        <f>'1'!K630</f>
        <v>4.4764874325464783E-2</v>
      </c>
      <c r="L630" s="6">
        <f>'1'!L630</f>
        <v>9.2595561663502204E-2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9.1971675289646698E-2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0.11496459411205837</v>
      </c>
      <c r="I631" s="6">
        <f>'1'!I631</f>
        <v>6.8978756467235031E-2</v>
      </c>
      <c r="J631" s="6">
        <f>'1'!J631</f>
        <v>4.4855132244375567E-2</v>
      </c>
      <c r="K631" s="6">
        <f>'1'!K631</f>
        <v>4.4855132244375567E-2</v>
      </c>
      <c r="L631" s="6">
        <f>'1'!L631</f>
        <v>9.1971675289646698E-2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9.1517631481338693E-2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0.11439703935167336</v>
      </c>
      <c r="I632" s="6">
        <f>'1'!I632</f>
        <v>6.8638223611004023E-2</v>
      </c>
      <c r="J632" s="6">
        <f>'1'!J632</f>
        <v>4.4465273839955487E-2</v>
      </c>
      <c r="K632" s="6">
        <f>'1'!K632</f>
        <v>4.4465273839955487E-2</v>
      </c>
      <c r="L632" s="6">
        <f>'1'!L632</f>
        <v>9.1517631481338693E-2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9.1919278839083296E-2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0.11489909854885412</v>
      </c>
      <c r="I633" s="6">
        <f>'1'!I633</f>
        <v>6.8939459129312472E-2</v>
      </c>
      <c r="J633" s="6">
        <f>'1'!J633</f>
        <v>4.4066969924391672E-2</v>
      </c>
      <c r="K633" s="6">
        <f>'1'!K633</f>
        <v>4.4066969924391672E-2</v>
      </c>
      <c r="L633" s="6">
        <f>'1'!L633</f>
        <v>9.1919278839083296E-2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9.2330100647710106E-2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0.11541262580963763</v>
      </c>
      <c r="I634" s="6">
        <f>'1'!I634</f>
        <v>6.9247575485782586E-2</v>
      </c>
      <c r="J634" s="6">
        <f>'1'!J634</f>
        <v>4.4490820747853418E-2</v>
      </c>
      <c r="K634" s="6">
        <f>'1'!K634</f>
        <v>4.4490820747853418E-2</v>
      </c>
      <c r="L634" s="6">
        <f>'1'!L634</f>
        <v>9.2330100647710106E-2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9.2503976563285198E-2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0.11562997070410649</v>
      </c>
      <c r="I635" s="6">
        <f>'1'!I635</f>
        <v>6.9377982422463902E-2</v>
      </c>
      <c r="J635" s="6">
        <f>'1'!J635</f>
        <v>4.5235564114433469E-2</v>
      </c>
      <c r="K635" s="6">
        <f>'1'!K635</f>
        <v>4.5235564114433469E-2</v>
      </c>
      <c r="L635" s="6">
        <f>'1'!L635</f>
        <v>9.2503976563285198E-2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9.2198266943799706E-2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0.11524783367974964</v>
      </c>
      <c r="I636" s="6">
        <f>'1'!I636</f>
        <v>6.9148700207849773E-2</v>
      </c>
      <c r="J636" s="6">
        <f>'1'!J636</f>
        <v>4.4831250614676785E-2</v>
      </c>
      <c r="K636" s="6">
        <f>'1'!K636</f>
        <v>4.4831250614676785E-2</v>
      </c>
      <c r="L636" s="6">
        <f>'1'!L636</f>
        <v>9.2198266943799706E-2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9.1847359373000301E-2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0.11480919921625038</v>
      </c>
      <c r="I637" s="6">
        <f>'1'!I637</f>
        <v>6.8885519529750222E-2</v>
      </c>
      <c r="J637" s="6">
        <f>'1'!J637</f>
        <v>4.449211747743783E-2</v>
      </c>
      <c r="K637" s="6">
        <f>'1'!K637</f>
        <v>4.449211747743783E-2</v>
      </c>
      <c r="L637" s="6">
        <f>'1'!L637</f>
        <v>9.1847359373000301E-2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9.2239652125100005E-2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0.115299565156375</v>
      </c>
      <c r="I638" s="6">
        <f>'1'!I638</f>
        <v>6.9179739093825007E-2</v>
      </c>
      <c r="J638" s="6">
        <f>'1'!J638</f>
        <v>4.4216159379110463E-2</v>
      </c>
      <c r="K638" s="6">
        <f>'1'!K638</f>
        <v>4.4216159379110463E-2</v>
      </c>
      <c r="L638" s="6">
        <f>'1'!L638</f>
        <v>9.2239652125100005E-2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9.2713839446385601E-2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0.11589229930798201</v>
      </c>
      <c r="I639" s="6">
        <f>'1'!I639</f>
        <v>6.9535379584789198E-2</v>
      </c>
      <c r="J639" s="6">
        <f>'1'!J639</f>
        <v>4.4645685610347798E-2</v>
      </c>
      <c r="K639" s="6">
        <f>'1'!K639</f>
        <v>4.4645685610347798E-2</v>
      </c>
      <c r="L639" s="6">
        <f>'1'!L639</f>
        <v>9.2713839446385601E-2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9.2870454883809406E-2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0.11608806860476176</v>
      </c>
      <c r="I640" s="6">
        <f>'1'!I640</f>
        <v>6.9652841162857054E-2</v>
      </c>
      <c r="J640" s="6">
        <f>'1'!J640</f>
        <v>4.4962254665105117E-2</v>
      </c>
      <c r="K640" s="6">
        <f>'1'!K640</f>
        <v>4.4962254665105117E-2</v>
      </c>
      <c r="L640" s="6">
        <f>'1'!L640</f>
        <v>9.2870454883809406E-2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9.3237207207638298E-2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0.11654650900954787</v>
      </c>
      <c r="I641" s="6">
        <f>'1'!I641</f>
        <v>6.9927905405728727E-2</v>
      </c>
      <c r="J641" s="6">
        <f>'1'!J641</f>
        <v>4.4520678609253676E-2</v>
      </c>
      <c r="K641" s="6">
        <f>'1'!K641</f>
        <v>4.4520678609253676E-2</v>
      </c>
      <c r="L641" s="6">
        <f>'1'!L641</f>
        <v>9.3237207207638298E-2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9.4873413149778096E-2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0.11859176643722262</v>
      </c>
      <c r="I642" s="6">
        <f>'1'!I642</f>
        <v>7.1155059862333572E-2</v>
      </c>
      <c r="J642" s="6">
        <f>'1'!J642</f>
        <v>4.4818989815940451E-2</v>
      </c>
      <c r="K642" s="6">
        <f>'1'!K642</f>
        <v>4.4818989815940451E-2</v>
      </c>
      <c r="L642" s="6">
        <f>'1'!L642</f>
        <v>9.4873413149778096E-2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9.5879356663906498E-2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0.11984919582988313</v>
      </c>
      <c r="I643" s="6">
        <f>'1'!I643</f>
        <v>7.190951749792987E-2</v>
      </c>
      <c r="J643" s="6">
        <f>'1'!J643</f>
        <v>4.4631620759950953E-2</v>
      </c>
      <c r="K643" s="6">
        <f>'1'!K643</f>
        <v>4.4631620759950953E-2</v>
      </c>
      <c r="L643" s="6">
        <f>'1'!L643</f>
        <v>9.5879356663906498E-2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9.4908308188699206E-2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0.11863538523587401</v>
      </c>
      <c r="I644" s="6">
        <f>'1'!I644</f>
        <v>7.1181231141524401E-2</v>
      </c>
      <c r="J644" s="6">
        <f>'1'!J644</f>
        <v>4.4976813977442215E-2</v>
      </c>
      <c r="K644" s="6">
        <f>'1'!K644</f>
        <v>4.4976813977442215E-2</v>
      </c>
      <c r="L644" s="6">
        <f>'1'!L644</f>
        <v>9.4908308188699206E-2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9.5302948175143801E-2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0.11912868521892975</v>
      </c>
      <c r="I645" s="6">
        <f>'1'!I645</f>
        <v>7.1477211131357854E-2</v>
      </c>
      <c r="J645" s="6">
        <f>'1'!J645</f>
        <v>4.5807683323008982E-2</v>
      </c>
      <c r="K645" s="6">
        <f>'1'!K645</f>
        <v>4.5807683323008982E-2</v>
      </c>
      <c r="L645" s="6">
        <f>'1'!L645</f>
        <v>9.5302948175143801E-2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9.6519958716194398E-2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0.120649948395243</v>
      </c>
      <c r="I646" s="6">
        <f>'1'!I646</f>
        <v>7.2389969037145799E-2</v>
      </c>
      <c r="J646" s="6">
        <f>'1'!J646</f>
        <v>4.6152419113712213E-2</v>
      </c>
      <c r="K646" s="6">
        <f>'1'!K646</f>
        <v>4.6152419113712213E-2</v>
      </c>
      <c r="L646" s="6">
        <f>'1'!L646</f>
        <v>9.6519958716194398E-2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9.77586405727182E-2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0.12219830071589775</v>
      </c>
      <c r="I647" s="6">
        <f>'1'!I647</f>
        <v>7.3318980429538647E-2</v>
      </c>
      <c r="J647" s="6">
        <f>'1'!J647</f>
        <v>4.6757142014773448E-2</v>
      </c>
      <c r="K647" s="6">
        <f>'1'!K647</f>
        <v>4.6757142014773448E-2</v>
      </c>
      <c r="L647" s="6">
        <f>'1'!L647</f>
        <v>9.77586405727182E-2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9.7253338579726303E-2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0.12156667322465788</v>
      </c>
      <c r="I648" s="6">
        <f>'1'!I648</f>
        <v>7.2940003934794731E-2</v>
      </c>
      <c r="J648" s="6">
        <f>'1'!J648</f>
        <v>4.5765616576770009E-2</v>
      </c>
      <c r="K648" s="6">
        <f>'1'!K648</f>
        <v>4.5765616576770009E-2</v>
      </c>
      <c r="L648" s="6">
        <f>'1'!L648</f>
        <v>9.7253338579726303E-2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9.6159198750677202E-2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0.1201989984383465</v>
      </c>
      <c r="I649" s="6">
        <f>'1'!I649</f>
        <v>7.2119399063007905E-2</v>
      </c>
      <c r="J649" s="6">
        <f>'1'!J649</f>
        <v>4.5249693109079545E-2</v>
      </c>
      <c r="K649" s="6">
        <f>'1'!K649</f>
        <v>4.5249693109079545E-2</v>
      </c>
      <c r="L649" s="6">
        <f>'1'!L649</f>
        <v>9.6159198750677202E-2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9.8752983296767904E-2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0.12344122912095988</v>
      </c>
      <c r="I650" s="6">
        <f>'1'!I650</f>
        <v>7.4064737472575928E-2</v>
      </c>
      <c r="J650" s="6">
        <f>'1'!J650</f>
        <v>4.5629887613390402E-2</v>
      </c>
      <c r="K650" s="6">
        <f>'1'!K650</f>
        <v>4.5629887613390402E-2</v>
      </c>
      <c r="L650" s="6">
        <f>'1'!L650</f>
        <v>9.8752983296767904E-2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0.100104900380509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0.12513112547563623</v>
      </c>
      <c r="I651" s="6">
        <f>'1'!I651</f>
        <v>7.5078675285381744E-2</v>
      </c>
      <c r="J651" s="6">
        <f>'1'!J651</f>
        <v>4.5307604871274325E-2</v>
      </c>
      <c r="K651" s="6">
        <f>'1'!K651</f>
        <v>4.5307604871274325E-2</v>
      </c>
      <c r="L651" s="6">
        <f>'1'!L651</f>
        <v>0.100104900380509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0.10049656036678099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0.12562070045847623</v>
      </c>
      <c r="I652" s="6">
        <f>'1'!I652</f>
        <v>7.5372420275085741E-2</v>
      </c>
      <c r="J652" s="6">
        <f>'1'!J652</f>
        <v>4.683935801053056E-2</v>
      </c>
      <c r="K652" s="6">
        <f>'1'!K652</f>
        <v>4.683935801053056E-2</v>
      </c>
      <c r="L652" s="6">
        <f>'1'!L652</f>
        <v>0.10049656036678099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0.100174075806052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0.125217594757565</v>
      </c>
      <c r="I653" s="6">
        <f>'1'!I653</f>
        <v>7.513055685453901E-2</v>
      </c>
      <c r="J653" s="6">
        <f>'1'!J653</f>
        <v>4.6940968170339652E-2</v>
      </c>
      <c r="K653" s="6">
        <f>'1'!K653</f>
        <v>4.6940968170339652E-2</v>
      </c>
      <c r="L653" s="6">
        <f>'1'!L653</f>
        <v>0.100174075806052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0.10066372642662499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0.12582965803328125</v>
      </c>
      <c r="I654" s="6">
        <f>'1'!I654</f>
        <v>7.5497794819968739E-2</v>
      </c>
      <c r="J654" s="6">
        <f>'1'!J654</f>
        <v>4.7054833451115871E-2</v>
      </c>
      <c r="K654" s="6">
        <f>'1'!K654</f>
        <v>4.7054833451115871E-2</v>
      </c>
      <c r="L654" s="6">
        <f>'1'!L654</f>
        <v>0.10066372642662499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0.10240179032871601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0.12800223791089502</v>
      </c>
      <c r="I655" s="6">
        <f>'1'!I655</f>
        <v>7.6801342746537007E-2</v>
      </c>
      <c r="J655" s="6">
        <f>'1'!J655</f>
        <v>4.6869398320134342E-2</v>
      </c>
      <c r="K655" s="6">
        <f>'1'!K655</f>
        <v>4.6869398320134342E-2</v>
      </c>
      <c r="L655" s="6">
        <f>'1'!L655</f>
        <v>0.10240179032871601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0.10330397147745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0.12912996434681251</v>
      </c>
      <c r="I656" s="6">
        <f>'1'!I656</f>
        <v>7.74779786080875E-2</v>
      </c>
      <c r="J656" s="6">
        <f>'1'!J656</f>
        <v>4.5982140028057367E-2</v>
      </c>
      <c r="K656" s="6">
        <f>'1'!K656</f>
        <v>4.5982140028057367E-2</v>
      </c>
      <c r="L656" s="6">
        <f>'1'!L656</f>
        <v>0.10330397147745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0.103183505569202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0.12897938196150249</v>
      </c>
      <c r="I657" s="6">
        <f>'1'!I657</f>
        <v>7.7387629176901507E-2</v>
      </c>
      <c r="J657" s="6">
        <f>'1'!J657</f>
        <v>4.4865106601632308E-2</v>
      </c>
      <c r="K657" s="6">
        <f>'1'!K657</f>
        <v>4.4865106601632308E-2</v>
      </c>
      <c r="L657" s="6">
        <f>'1'!L657</f>
        <v>0.103183505569202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0.102313593241061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0.12789199155132625</v>
      </c>
      <c r="I658" s="6">
        <f>'1'!I658</f>
        <v>7.6735194930795753E-2</v>
      </c>
      <c r="J658" s="6">
        <f>'1'!J658</f>
        <v>4.5470023471130924E-2</v>
      </c>
      <c r="K658" s="6">
        <f>'1'!K658</f>
        <v>4.5470023471130924E-2</v>
      </c>
      <c r="L658" s="6">
        <f>'1'!L658</f>
        <v>0.102313593241061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0.100140156741908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0.12517519592738499</v>
      </c>
      <c r="I659" s="6">
        <f>'1'!I659</f>
        <v>7.5105117556430998E-2</v>
      </c>
      <c r="J659" s="6">
        <f>'1'!J659</f>
        <v>4.610336652165329E-2</v>
      </c>
      <c r="K659" s="6">
        <f>'1'!K659</f>
        <v>4.610336652165329E-2</v>
      </c>
      <c r="L659" s="6">
        <f>'1'!L659</f>
        <v>0.100140156741908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9.8659311599588698E-2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0.12332413949948587</v>
      </c>
      <c r="I660" s="6">
        <f>'1'!I660</f>
        <v>7.3994483699691527E-2</v>
      </c>
      <c r="J660" s="6">
        <f>'1'!J660</f>
        <v>4.5046872650405523E-2</v>
      </c>
      <c r="K660" s="6">
        <f>'1'!K660</f>
        <v>4.5046872650405523E-2</v>
      </c>
      <c r="L660" s="6">
        <f>'1'!L660</f>
        <v>9.8659311599588698E-2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9.7764956335598993E-2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0.12220619541949874</v>
      </c>
      <c r="I661" s="6">
        <f>'1'!I661</f>
        <v>7.3323717251699241E-2</v>
      </c>
      <c r="J661" s="6">
        <f>'1'!J661</f>
        <v>4.4568094823806075E-2</v>
      </c>
      <c r="K661" s="6">
        <f>'1'!K661</f>
        <v>4.4568094823806075E-2</v>
      </c>
      <c r="L661" s="6">
        <f>'1'!L661</f>
        <v>9.7764956335598993E-2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9.7813054005385605E-2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0.122266317506732</v>
      </c>
      <c r="I662" s="6">
        <f>'1'!I662</f>
        <v>7.3359790504039207E-2</v>
      </c>
      <c r="J662" s="6">
        <f>'1'!J662</f>
        <v>4.4199413741118548E-2</v>
      </c>
      <c r="K662" s="6">
        <f>'1'!K662</f>
        <v>4.4199413741118548E-2</v>
      </c>
      <c r="L662" s="6">
        <f>'1'!L662</f>
        <v>9.7813054005385605E-2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9.7585332284324894E-2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0.12198166535540611</v>
      </c>
      <c r="I663" s="6">
        <f>'1'!I663</f>
        <v>7.3188999213243677E-2</v>
      </c>
      <c r="J663" s="6">
        <f>'1'!J663</f>
        <v>4.5157077057556824E-2</v>
      </c>
      <c r="K663" s="6">
        <f>'1'!K663</f>
        <v>4.5157077057556824E-2</v>
      </c>
      <c r="L663" s="6">
        <f>'1'!L663</f>
        <v>9.7585332284324894E-2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9.3966270990581094E-2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0.11745783873822636</v>
      </c>
      <c r="I664" s="6">
        <f>'1'!I664</f>
        <v>7.0474703242935824E-2</v>
      </c>
      <c r="J664" s="6">
        <f>'1'!J664</f>
        <v>4.5449242392261002E-2</v>
      </c>
      <c r="K664" s="6">
        <f>'1'!K664</f>
        <v>4.5449242392261002E-2</v>
      </c>
      <c r="L664" s="6">
        <f>'1'!L664</f>
        <v>9.3966270990581094E-2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9.3830929542177505E-2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0.11728866192772189</v>
      </c>
      <c r="I665" s="6">
        <f>'1'!I665</f>
        <v>7.0373197156633122E-2</v>
      </c>
      <c r="J665" s="6">
        <f>'1'!J665</f>
        <v>4.4277219079527648E-2</v>
      </c>
      <c r="K665" s="6">
        <f>'1'!K665</f>
        <v>4.4277219079527648E-2</v>
      </c>
      <c r="L665" s="6">
        <f>'1'!L665</f>
        <v>9.3830929542177505E-2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9.2103354791299497E-2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0.11512919348912437</v>
      </c>
      <c r="I666" s="6">
        <f>'1'!I666</f>
        <v>6.9077516093474622E-2</v>
      </c>
      <c r="J666" s="6">
        <f>'1'!J666</f>
        <v>4.3461810201122789E-2</v>
      </c>
      <c r="K666" s="6">
        <f>'1'!K666</f>
        <v>4.3461810201122789E-2</v>
      </c>
      <c r="L666" s="6">
        <f>'1'!L666</f>
        <v>9.2103354791299497E-2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9.0892350004418698E-2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0.11361543750552337</v>
      </c>
      <c r="I667" s="6">
        <f>'1'!I667</f>
        <v>6.8169262503314024E-2</v>
      </c>
      <c r="J667" s="6">
        <f>'1'!J667</f>
        <v>4.2620725552438073E-2</v>
      </c>
      <c r="K667" s="6">
        <f>'1'!K667</f>
        <v>4.2620725552438073E-2</v>
      </c>
      <c r="L667" s="6">
        <f>'1'!L667</f>
        <v>9.0892350004418698E-2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9.0577156567051995E-2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0.113221445708815</v>
      </c>
      <c r="I668" s="6">
        <f>'1'!I668</f>
        <v>6.7932867425288992E-2</v>
      </c>
      <c r="J668" s="6">
        <f>'1'!J668</f>
        <v>4.341412462426425E-2</v>
      </c>
      <c r="K668" s="6">
        <f>'1'!K668</f>
        <v>4.341412462426425E-2</v>
      </c>
      <c r="L668" s="6">
        <f>'1'!L668</f>
        <v>9.0577156567051995E-2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8.3127847978000893E-2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0.10390980997250111</v>
      </c>
      <c r="I669" s="6">
        <f>'1'!I669</f>
        <v>6.2345885983500673E-2</v>
      </c>
      <c r="J669" s="6">
        <f>'1'!J669</f>
        <v>4.4459397589730602E-2</v>
      </c>
      <c r="K669" s="6">
        <f>'1'!K669</f>
        <v>4.4459397589730602E-2</v>
      </c>
      <c r="L669" s="6">
        <f>'1'!L669</f>
        <v>8.3127847978000893E-2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7.5175065622354001E-2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9.3968832027942498E-2</v>
      </c>
      <c r="I670" s="6">
        <f>'1'!I670</f>
        <v>5.6381299216765504E-2</v>
      </c>
      <c r="J670" s="6">
        <f>'1'!J670</f>
        <v>4.2306313522201204E-2</v>
      </c>
      <c r="K670" s="6">
        <f>'1'!K670</f>
        <v>4.2306313522201204E-2</v>
      </c>
      <c r="L670" s="6">
        <f>'1'!L670</f>
        <v>7.5175065622354001E-2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7.2480414732792403E-2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9.0600518415990511E-2</v>
      </c>
      <c r="I671" s="6">
        <f>'1'!I671</f>
        <v>5.4360311049594302E-2</v>
      </c>
      <c r="J671" s="6">
        <f>'1'!J671</f>
        <v>3.9509311603345726E-2</v>
      </c>
      <c r="K671" s="6">
        <f>'1'!K671</f>
        <v>3.9509311603345726E-2</v>
      </c>
      <c r="L671" s="6">
        <f>'1'!L671</f>
        <v>7.2480414732792403E-2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7.5392174636380802E-2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9.4240218295476005E-2</v>
      </c>
      <c r="I672" s="6">
        <f>'1'!I672</f>
        <v>5.6544130977285598E-2</v>
      </c>
      <c r="J672" s="6">
        <f>'1'!J672</f>
        <v>4.0057939757260172E-2</v>
      </c>
      <c r="K672" s="6">
        <f>'1'!K672</f>
        <v>4.0057939757260172E-2</v>
      </c>
      <c r="L672" s="6">
        <f>'1'!L672</f>
        <v>7.5392174636380802E-2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7.2732217248469594E-2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9.0915271560586985E-2</v>
      </c>
      <c r="I673" s="6">
        <f>'1'!I673</f>
        <v>5.4549162936352195E-2</v>
      </c>
      <c r="J673" s="6">
        <f>'1'!J673</f>
        <v>4.0023352572300039E-2</v>
      </c>
      <c r="K673" s="6">
        <f>'1'!K673</f>
        <v>4.0023352572300039E-2</v>
      </c>
      <c r="L673" s="6">
        <f>'1'!L673</f>
        <v>7.2732217248469594E-2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6.6372154964258398E-2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8.2965193705323001E-2</v>
      </c>
      <c r="I674" s="6">
        <f>'1'!I674</f>
        <v>4.9779116223193795E-2</v>
      </c>
      <c r="J674" s="6">
        <f>'1'!J674</f>
        <v>3.8392692326123468E-2</v>
      </c>
      <c r="K674" s="6">
        <f>'1'!K674</f>
        <v>3.8392692326123468E-2</v>
      </c>
      <c r="L674" s="6">
        <f>'1'!L674</f>
        <v>6.6372154964258398E-2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6.4936377868259398E-2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8.1170472335324248E-2</v>
      </c>
      <c r="I675" s="6">
        <f>'1'!I675</f>
        <v>4.8702283401194549E-2</v>
      </c>
      <c r="J675" s="6">
        <f>'1'!J675</f>
        <v>3.967092044414882E-2</v>
      </c>
      <c r="K675" s="6">
        <f>'1'!K675</f>
        <v>3.967092044414882E-2</v>
      </c>
      <c r="L675" s="6">
        <f>'1'!L675</f>
        <v>6.4936377868259398E-2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6.09939987096558E-2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7.6242498387069757E-2</v>
      </c>
      <c r="I676" s="6">
        <f>'1'!I676</f>
        <v>4.574549903224185E-2</v>
      </c>
      <c r="J676" s="6">
        <f>'1'!J676</f>
        <v>3.7241760984301091E-2</v>
      </c>
      <c r="K676" s="6">
        <f>'1'!K676</f>
        <v>3.7241760984301091E-2</v>
      </c>
      <c r="L676" s="6">
        <f>'1'!L676</f>
        <v>6.09939987096558E-2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5.4624709925871498E-2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6.8280887407339369E-2</v>
      </c>
      <c r="I677" s="6">
        <f>'1'!I677</f>
        <v>4.0968532444403627E-2</v>
      </c>
      <c r="J677" s="6">
        <f>'1'!J677</f>
        <v>3.8156045755957324E-2</v>
      </c>
      <c r="K677" s="6">
        <f>'1'!K677</f>
        <v>3.8156045755957324E-2</v>
      </c>
      <c r="L677" s="6">
        <f>'1'!L677</f>
        <v>5.4624709925871498E-2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4.9760804163528197E-2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6.2201005204410242E-2</v>
      </c>
      <c r="I678" s="6">
        <f>'1'!I678</f>
        <v>3.7320603122646151E-2</v>
      </c>
      <c r="J678" s="6">
        <f>'1'!J678</f>
        <v>3.838173112258688E-2</v>
      </c>
      <c r="K678" s="6">
        <f>'1'!K678</f>
        <v>3.838173112258688E-2</v>
      </c>
      <c r="L678" s="6">
        <f>'1'!L678</f>
        <v>4.9760804163528197E-2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5.1071910166102699E-2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6.3839887707628371E-2</v>
      </c>
      <c r="I679" s="6">
        <f>'1'!I679</f>
        <v>3.8303932624577028E-2</v>
      </c>
      <c r="J679" s="6">
        <f>'1'!J679</f>
        <v>3.7226006509536766E-2</v>
      </c>
      <c r="K679" s="6">
        <f>'1'!K679</f>
        <v>3.7226006509536766E-2</v>
      </c>
      <c r="L679" s="6">
        <f>'1'!L679</f>
        <v>5.1071910166102699E-2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4.7030463686604997E-2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5.8788079608256244E-2</v>
      </c>
      <c r="I680" s="6">
        <f>'1'!I680</f>
        <v>3.5272847764953749E-2</v>
      </c>
      <c r="J680" s="6">
        <f>'1'!J680</f>
        <v>3.375071597127223E-2</v>
      </c>
      <c r="K680" s="6">
        <f>'1'!K680</f>
        <v>3.375071597127223E-2</v>
      </c>
      <c r="L680" s="6">
        <f>'1'!L680</f>
        <v>4.7030463686604997E-2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4.43175062503414E-2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5.5396882812926748E-2</v>
      </c>
      <c r="I681" s="6">
        <f>'1'!I681</f>
        <v>3.3238129687756052E-2</v>
      </c>
      <c r="J681" s="6">
        <f>'1'!J681</f>
        <v>2.8789853512985266E-2</v>
      </c>
      <c r="K681" s="6">
        <f>'1'!K681</f>
        <v>2.8789853512985266E-2</v>
      </c>
      <c r="L681" s="6">
        <f>'1'!L681</f>
        <v>4.43175062503414E-2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4.4694243882543297E-2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5.5867804853179118E-2</v>
      </c>
      <c r="I682" s="6">
        <f>'1'!I682</f>
        <v>3.3520682911907476E-2</v>
      </c>
      <c r="J682" s="6">
        <f>'1'!J682</f>
        <v>3.360263684605537E-2</v>
      </c>
      <c r="K682" s="6">
        <f>'1'!K682</f>
        <v>3.360263684605537E-2</v>
      </c>
      <c r="L682" s="6">
        <f>'1'!L682</f>
        <v>4.4694243882543297E-2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4.8455979312408498E-2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6.0569974140510623E-2</v>
      </c>
      <c r="I683" s="6">
        <f>'1'!I683</f>
        <v>3.6341984484306374E-2</v>
      </c>
      <c r="J683" s="6">
        <f>'1'!J683</f>
        <v>3.1090421143313219E-2</v>
      </c>
      <c r="K683" s="6">
        <f>'1'!K683</f>
        <v>3.1090421143313219E-2</v>
      </c>
      <c r="L683" s="6">
        <f>'1'!L683</f>
        <v>4.8455979312408498E-2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4.8404004161460602E-2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6.0505005201825751E-2</v>
      </c>
      <c r="I684" s="6">
        <f>'1'!I684</f>
        <v>3.6303003121095453E-2</v>
      </c>
      <c r="J684" s="6">
        <f>'1'!J684</f>
        <v>3.1831076763261246E-2</v>
      </c>
      <c r="K684" s="6">
        <f>'1'!K684</f>
        <v>3.1831076763261246E-2</v>
      </c>
      <c r="L684" s="6">
        <f>'1'!L684</f>
        <v>4.8404004161460602E-2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3.54877348059763E-2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4.4359668507470376E-2</v>
      </c>
      <c r="I685" s="6">
        <f>'1'!I685</f>
        <v>2.6615801104482223E-2</v>
      </c>
      <c r="J685" s="6">
        <f>'1'!J685</f>
        <v>3.949706047514133E-2</v>
      </c>
      <c r="K685" s="6">
        <f>'1'!K685</f>
        <v>3.949706047514133E-2</v>
      </c>
      <c r="L685" s="6">
        <f>'1'!L685</f>
        <v>3.54877348059763E-2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2.5806558170704E-2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3.2258197713379996E-2</v>
      </c>
      <c r="I686" s="6">
        <f>'1'!I686</f>
        <v>1.9354918628028E-2</v>
      </c>
      <c r="J686" s="6">
        <f>'1'!J686</f>
        <v>3.745016171104202E-2</v>
      </c>
      <c r="K686" s="6">
        <f>'1'!K686</f>
        <v>3.745016171104202E-2</v>
      </c>
      <c r="L686" s="6">
        <f>'1'!L686</f>
        <v>2.5806558170704E-2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3.0258639650191099E-2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3.7823299562738874E-2</v>
      </c>
      <c r="I687" s="6">
        <f>'1'!I687</f>
        <v>2.2693979737643324E-2</v>
      </c>
      <c r="J687" s="6">
        <f>'1'!J687</f>
        <v>3.878896109679475E-2</v>
      </c>
      <c r="K687" s="6">
        <f>'1'!K687</f>
        <v>3.878896109679475E-2</v>
      </c>
      <c r="L687" s="6">
        <f>'1'!L687</f>
        <v>3.0258639650191099E-2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2.7259508890331699E-2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3.407438611291462E-2</v>
      </c>
      <c r="I688" s="6">
        <f>'1'!I688</f>
        <v>2.0444631667748774E-2</v>
      </c>
      <c r="J688" s="6">
        <f>'1'!J688</f>
        <v>3.2990309184983871E-2</v>
      </c>
      <c r="K688" s="6">
        <f>'1'!K688</f>
        <v>3.2990309184983871E-2</v>
      </c>
      <c r="L688" s="6">
        <f>'1'!L688</f>
        <v>2.7259508890331699E-2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2.2889041335996799E-2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2.8611301669995998E-2</v>
      </c>
      <c r="I689" s="6">
        <f>'1'!I689</f>
        <v>1.7166781001997599E-2</v>
      </c>
      <c r="J689" s="6">
        <f>'1'!J689</f>
        <v>3.190749724706346E-2</v>
      </c>
      <c r="K689" s="6">
        <f>'1'!K689</f>
        <v>3.190749724706346E-2</v>
      </c>
      <c r="L689" s="6">
        <f>'1'!L689</f>
        <v>2.2889041335996799E-2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3.30865314199165E-2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4.1358164274895623E-2</v>
      </c>
      <c r="I690" s="6">
        <f>'1'!I690</f>
        <v>2.4814898564937377E-2</v>
      </c>
      <c r="J690" s="6">
        <f>'1'!J690</f>
        <v>2.9032183484190125E-2</v>
      </c>
      <c r="K690" s="6">
        <f>'1'!K690</f>
        <v>2.9032183484190125E-2</v>
      </c>
      <c r="L690" s="6">
        <f>'1'!L690</f>
        <v>3.30865314199165E-2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3.8785921690289098E-2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4.8482402112861374E-2</v>
      </c>
      <c r="I691" s="6">
        <f>'1'!I691</f>
        <v>2.9089441267716822E-2</v>
      </c>
      <c r="J691" s="6">
        <f>'1'!J691</f>
        <v>2.4389477645631156E-2</v>
      </c>
      <c r="K691" s="6">
        <f>'1'!K691</f>
        <v>2.4389477645631156E-2</v>
      </c>
      <c r="L691" s="6">
        <f>'1'!L691</f>
        <v>3.8785921690289098E-2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2.4742469323482501E-2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3.0928086654353128E-2</v>
      </c>
      <c r="I692" s="6">
        <f>'1'!I692</f>
        <v>1.8556851992611874E-2</v>
      </c>
      <c r="J692" s="6">
        <f>'1'!J692</f>
        <v>2.4817953538727996E-2</v>
      </c>
      <c r="K692" s="6">
        <f>'1'!K692</f>
        <v>2.4817953538727996E-2</v>
      </c>
      <c r="L692" s="6">
        <f>'1'!L692</f>
        <v>2.4742469323482501E-2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2.4369313486968299E-2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3.0461641858710375E-2</v>
      </c>
      <c r="I693" s="6">
        <f>'1'!I693</f>
        <v>1.8276985115226223E-2</v>
      </c>
      <c r="J693" s="6">
        <f>'1'!J693</f>
        <v>2.184848395370725E-2</v>
      </c>
      <c r="K693" s="6">
        <f>'1'!K693</f>
        <v>2.184848395370725E-2</v>
      </c>
      <c r="L693" s="6">
        <f>'1'!L693</f>
        <v>2.4369313486968299E-2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3.6899836509738201E-2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4.6124795637172755E-2</v>
      </c>
      <c r="I694" s="6">
        <f>'1'!I694</f>
        <v>2.7674877382303651E-2</v>
      </c>
      <c r="J694" s="6">
        <f>'1'!J694</f>
        <v>2.4056508962410652E-2</v>
      </c>
      <c r="K694" s="6">
        <f>'1'!K694</f>
        <v>2.4056508962410652E-2</v>
      </c>
      <c r="L694" s="6">
        <f>'1'!L694</f>
        <v>3.6899836509738201E-2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3.5949620408490902E-2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4.4937025510613626E-2</v>
      </c>
      <c r="I695" s="6">
        <f>'1'!I695</f>
        <v>2.6962215306368179E-2</v>
      </c>
      <c r="J695" s="6">
        <f>'1'!J695</f>
        <v>3.1935051472584547E-2</v>
      </c>
      <c r="K695" s="6">
        <f>'1'!K695</f>
        <v>3.1935051472584547E-2</v>
      </c>
      <c r="L695" s="6">
        <f>'1'!L695</f>
        <v>3.5949620408490902E-2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3.05823454783908E-2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3.8227931847988499E-2</v>
      </c>
      <c r="I696" s="6">
        <f>'1'!I696</f>
        <v>2.2936759108793101E-2</v>
      </c>
      <c r="J696" s="6">
        <f>'1'!J696</f>
        <v>3.0857942999989289E-2</v>
      </c>
      <c r="K696" s="6">
        <f>'1'!K696</f>
        <v>3.0857942999989289E-2</v>
      </c>
      <c r="L696" s="6">
        <f>'1'!L696</f>
        <v>3.05823454783908E-2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2.3142384470825401E-2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2.892798058853175E-2</v>
      </c>
      <c r="I697" s="6">
        <f>'1'!I697</f>
        <v>1.7356788353119053E-2</v>
      </c>
      <c r="J697" s="6">
        <f>'1'!J697</f>
        <v>3.3091495283192912E-2</v>
      </c>
      <c r="K697" s="6">
        <f>'1'!K697</f>
        <v>3.3091495283192912E-2</v>
      </c>
      <c r="L697" s="6">
        <f>'1'!L697</f>
        <v>2.3142384470825401E-2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2.4237856038932699E-2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3.0297320048665873E-2</v>
      </c>
      <c r="I698" s="6">
        <f>'1'!I698</f>
        <v>1.8178392029199526E-2</v>
      </c>
      <c r="J698" s="6">
        <f>'1'!J698</f>
        <v>3.1103882602699091E-2</v>
      </c>
      <c r="K698" s="6">
        <f>'1'!K698</f>
        <v>3.1103882602699091E-2</v>
      </c>
      <c r="L698" s="6">
        <f>'1'!L698</f>
        <v>2.4237856038932699E-2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3.29122994756718E-2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4.1140374344589753E-2</v>
      </c>
      <c r="I699" s="6">
        <f>'1'!I699</f>
        <v>2.468422460675385E-2</v>
      </c>
      <c r="J699" s="6">
        <f>'1'!J699</f>
        <v>2.9366416806458E-2</v>
      </c>
      <c r="K699" s="6">
        <f>'1'!K699</f>
        <v>2.9366416806458E-2</v>
      </c>
      <c r="L699" s="6">
        <f>'1'!L699</f>
        <v>3.29122994756718E-2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2.6854721047824E-2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3.3568401309779998E-2</v>
      </c>
      <c r="I700" s="6">
        <f>'1'!I700</f>
        <v>2.0141040785868002E-2</v>
      </c>
      <c r="J700" s="6">
        <f>'1'!J700</f>
        <v>2.8074368862312168E-2</v>
      </c>
      <c r="K700" s="6">
        <f>'1'!K700</f>
        <v>2.8074368862312168E-2</v>
      </c>
      <c r="L700" s="6">
        <f>'1'!L700</f>
        <v>2.6854721047824E-2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2.3354353099973298E-2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2.9192941374966624E-2</v>
      </c>
      <c r="I701" s="6">
        <f>'1'!I701</f>
        <v>1.7515764824979973E-2</v>
      </c>
      <c r="J701" s="6">
        <f>'1'!J701</f>
        <v>3.8580613741515592E-2</v>
      </c>
      <c r="K701" s="6">
        <f>'1'!K701</f>
        <v>3.8580613741515592E-2</v>
      </c>
      <c r="L701" s="6">
        <f>'1'!L701</f>
        <v>2.3354353099973298E-2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3.6632035612919799E-2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4.579004451614975E-2</v>
      </c>
      <c r="I702" s="6">
        <f>'1'!I702</f>
        <v>2.7474026709689847E-2</v>
      </c>
      <c r="J702" s="6">
        <f>'1'!J702</f>
        <v>2.9855624748364361E-2</v>
      </c>
      <c r="K702" s="6">
        <f>'1'!K702</f>
        <v>2.9855624748364361E-2</v>
      </c>
      <c r="L702" s="6">
        <f>'1'!L702</f>
        <v>3.6632035612919799E-2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3.9440485278030603E-2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4.9300606597538252E-2</v>
      </c>
      <c r="I703" s="6">
        <f>'1'!I703</f>
        <v>2.9580363958522954E-2</v>
      </c>
      <c r="J703" s="6">
        <f>'1'!J703</f>
        <v>2.9129734655750594E-2</v>
      </c>
      <c r="K703" s="6">
        <f>'1'!K703</f>
        <v>2.9129734655750594E-2</v>
      </c>
      <c r="L703" s="6">
        <f>'1'!L703</f>
        <v>3.9440485278030603E-2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3.3629066642035098E-2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4.2036333302543874E-2</v>
      </c>
      <c r="I704" s="6">
        <f>'1'!I704</f>
        <v>2.5221799981526322E-2</v>
      </c>
      <c r="J704" s="6">
        <f>'1'!J704</f>
        <v>2.9060639896575136E-2</v>
      </c>
      <c r="K704" s="6">
        <f>'1'!K704</f>
        <v>2.9060639896575136E-2</v>
      </c>
      <c r="L704" s="6">
        <f>'1'!L704</f>
        <v>3.3629066642035098E-2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4.0565650176435798E-2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5.0707062720544746E-2</v>
      </c>
      <c r="I705" s="6">
        <f>'1'!I705</f>
        <v>3.042423763232685E-2</v>
      </c>
      <c r="J705" s="6">
        <f>'1'!J705</f>
        <v>2.8523423304540087E-2</v>
      </c>
      <c r="K705" s="6">
        <f>'1'!K705</f>
        <v>2.8523423304540087E-2</v>
      </c>
      <c r="L705" s="6">
        <f>'1'!L705</f>
        <v>4.0565650176435798E-2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2.9763601747130199E-2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3.7204502183912747E-2</v>
      </c>
      <c r="I706" s="6">
        <f>'1'!I706</f>
        <v>2.2322701310347651E-2</v>
      </c>
      <c r="J706" s="6">
        <f>'1'!J706</f>
        <v>2.9278612870120891E-2</v>
      </c>
      <c r="K706" s="6">
        <f>'1'!K706</f>
        <v>2.9278612870120891E-2</v>
      </c>
      <c r="L706" s="6">
        <f>'1'!L706</f>
        <v>2.9763601747130199E-2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2.18139909202354E-2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2.7267488650294248E-2</v>
      </c>
      <c r="I707" s="6">
        <f>'1'!I707</f>
        <v>1.6360493190176552E-2</v>
      </c>
      <c r="J707" s="6">
        <f>'1'!J707</f>
        <v>3.7429354667850363E-2</v>
      </c>
      <c r="K707" s="6">
        <f>'1'!K707</f>
        <v>3.7429354667850363E-2</v>
      </c>
      <c r="L707" s="6">
        <f>'1'!L707</f>
        <v>2.18139909202354E-2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1.28443501562466E-2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1.6055437695308251E-2</v>
      </c>
      <c r="I708" s="6">
        <f>'1'!I708</f>
        <v>9.6332626171849491E-3</v>
      </c>
      <c r="J708" s="6">
        <f>'1'!J708</f>
        <v>3.1428452520034948E-2</v>
      </c>
      <c r="K708" s="6">
        <f>'1'!K708</f>
        <v>3.1428452520034948E-2</v>
      </c>
      <c r="L708" s="6">
        <f>'1'!L708</f>
        <v>1.28443501562466E-2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3.4415912506675299E-2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4.3019890633344125E-2</v>
      </c>
      <c r="I709" s="6">
        <f>'1'!I709</f>
        <v>2.5811934380006472E-2</v>
      </c>
      <c r="J709" s="6">
        <f>'1'!J709</f>
        <v>2.5637763310955092E-2</v>
      </c>
      <c r="K709" s="6">
        <f>'1'!K709</f>
        <v>2.5637763310955092E-2</v>
      </c>
      <c r="L709" s="6">
        <f>'1'!L709</f>
        <v>3.4415912506675299E-2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4.7212113024218003E-2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5.9015141280272507E-2</v>
      </c>
      <c r="I710" s="6">
        <f>'1'!I710</f>
        <v>3.5409084768163498E-2</v>
      </c>
      <c r="J710" s="6">
        <f>'1'!J710</f>
        <v>2.7694063936064245E-2</v>
      </c>
      <c r="K710" s="6">
        <f>'1'!K710</f>
        <v>2.7694063936064245E-2</v>
      </c>
      <c r="L710" s="6">
        <f>'1'!L710</f>
        <v>4.7212113024218003E-2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3.6258971737743298E-2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4.5323714672179119E-2</v>
      </c>
      <c r="I711" s="6">
        <f>'1'!I711</f>
        <v>2.7194228803307473E-2</v>
      </c>
      <c r="J711" s="6">
        <f>'1'!J711</f>
        <v>1.7503313361059154E-2</v>
      </c>
      <c r="K711" s="6">
        <f>'1'!K711</f>
        <v>1.7503313361059154E-2</v>
      </c>
      <c r="L711" s="6">
        <f>'1'!L711</f>
        <v>3.6258971737743298E-2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4.0580625690478302E-2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5.0725782113097875E-2</v>
      </c>
      <c r="I712" s="6">
        <f>'1'!I712</f>
        <v>3.0435469267858728E-2</v>
      </c>
      <c r="J712" s="6">
        <f>'1'!J712</f>
        <v>2.5561164721829361E-2</v>
      </c>
      <c r="K712" s="6">
        <f>'1'!K712</f>
        <v>2.5561164721829361E-2</v>
      </c>
      <c r="L712" s="6">
        <f>'1'!L712</f>
        <v>4.0580625690478302E-2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3.1447232581083499E-2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3.9309040726354376E-2</v>
      </c>
      <c r="I713" s="6">
        <f>'1'!I713</f>
        <v>2.3585424435812623E-2</v>
      </c>
      <c r="J713" s="6">
        <f>'1'!J713</f>
        <v>3.4211493361638784E-2</v>
      </c>
      <c r="K713" s="6">
        <f>'1'!K713</f>
        <v>3.4211493361638784E-2</v>
      </c>
      <c r="L713" s="6">
        <f>'1'!L713</f>
        <v>3.1447232581083499E-2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4.1075502866850598E-2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5.1344378583563249E-2</v>
      </c>
      <c r="I714" s="6">
        <f>'1'!I714</f>
        <v>3.0806627150137947E-2</v>
      </c>
      <c r="J714" s="6">
        <f>'1'!J714</f>
        <v>3.7867105480320476E-2</v>
      </c>
      <c r="K714" s="6">
        <f>'1'!K714</f>
        <v>3.7867105480320476E-2</v>
      </c>
      <c r="L714" s="6">
        <f>'1'!L714</f>
        <v>4.1075502866850598E-2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4.6402691611864201E-2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5.800336451483025E-2</v>
      </c>
      <c r="I715" s="6">
        <f>'1'!I715</f>
        <v>3.4802018708898153E-2</v>
      </c>
      <c r="J715" s="6">
        <f>'1'!J715</f>
        <v>3.4723797947767435E-2</v>
      </c>
      <c r="K715" s="6">
        <f>'1'!K715</f>
        <v>3.4723797947767435E-2</v>
      </c>
      <c r="L715" s="6">
        <f>'1'!L715</f>
        <v>4.6402691611864201E-2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4.0707079097559801E-2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5.0883848871949751E-2</v>
      </c>
      <c r="I716" s="6">
        <f>'1'!I716</f>
        <v>3.0530309323169851E-2</v>
      </c>
      <c r="J716" s="6">
        <f>'1'!J716</f>
        <v>8.6809494869418483E-3</v>
      </c>
      <c r="K716" s="6">
        <f>'1'!K716</f>
        <v>8.6809494869418483E-3</v>
      </c>
      <c r="L716" s="6">
        <f>'1'!L716</f>
        <v>4.0707079097559801E-2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45.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Lepteridine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0.3137239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0.383609481560021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0.39951829157284602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0.41709299471865802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0.43111358468044703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0.44191907904216798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0.45136894745865602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0.45969118003137099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0.46387761655732301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0.46579590116389802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0.466423137409189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0.46752150256621799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0.465259051825194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0.46375792461500498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0.46235271707347497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0.46216723505856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0.46030762550973697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0.45908256107044798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0.45824611115939301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0.45670846678695598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0.455079144978012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0.454580345419689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0.45360004998554898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0.45227349093132702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0.44961497110026899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0.44550080964797301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0.44216608733359702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0.44024406314981201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0.43871394938955299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0.43770084929970798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0.438675043116387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0.44291827827930902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0.427696781643916</v>
      </c>
      <c r="C37" s="4">
        <f>'1'!C37</f>
        <v>0.44910366620546799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0.56137958275683497</v>
      </c>
      <c r="I37" s="6">
        <f>'1'!I37</f>
        <v>0.33682774965410101</v>
      </c>
      <c r="J37" s="6">
        <f>'1'!J37</f>
        <v>0.33804556678336356</v>
      </c>
      <c r="K37" s="6">
        <f>'1'!K37</f>
        <v>0.77461145761621186</v>
      </c>
      <c r="L37" s="6">
        <f>'1'!L37</f>
        <v>0.44910366620546799</v>
      </c>
      <c r="M37" s="6">
        <f>'1'!M37</f>
        <v>0.28837575402915155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0.56137958275683497</v>
      </c>
      <c r="S37" s="6">
        <f>'1'!S37</f>
        <v>0.33682774965410101</v>
      </c>
      <c r="T37" s="6">
        <f>'1'!T37</f>
        <v>0.36046969253643946</v>
      </c>
      <c r="U37" s="6">
        <f>'1'!U37</f>
        <v>0.21628181552186365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0.42305732502294802</v>
      </c>
      <c r="C38" s="4">
        <f>'1'!C38</f>
        <v>0.45739495844285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0.57174369805356251</v>
      </c>
      <c r="I38" s="6">
        <f>'1'!I38</f>
        <v>0.34304621883213748</v>
      </c>
      <c r="J38" s="6">
        <f>'1'!J38</f>
        <v>0.33437860502374084</v>
      </c>
      <c r="K38" s="6">
        <f>'1'!K38</f>
        <v>0.76620883124642258</v>
      </c>
      <c r="L38" s="6">
        <f>'1'!L38</f>
        <v>0.45739495844285</v>
      </c>
      <c r="M38" s="6">
        <f>'1'!M38</f>
        <v>0.2936997088991552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0.57174369805356251</v>
      </c>
      <c r="S38" s="6">
        <f>'1'!S38</f>
        <v>0.34304621883213748</v>
      </c>
      <c r="T38" s="6">
        <f>'1'!T38</f>
        <v>0.36712463612394397</v>
      </c>
      <c r="U38" s="6">
        <f>'1'!U38</f>
        <v>0.2202747816743664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0.42519064679268498</v>
      </c>
      <c r="C39" s="4">
        <f>'1'!C39</f>
        <v>0.468457900381958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0.58557237547744756</v>
      </c>
      <c r="I39" s="6">
        <f>'1'!I39</f>
        <v>0.3513434252864685</v>
      </c>
      <c r="J39" s="6">
        <f>'1'!J39</f>
        <v>0.33606475277544973</v>
      </c>
      <c r="K39" s="6">
        <f>'1'!K39</f>
        <v>0.7700725392670178</v>
      </c>
      <c r="L39" s="6">
        <f>'1'!L39</f>
        <v>0.468457900381958</v>
      </c>
      <c r="M39" s="6">
        <f>'1'!M39</f>
        <v>0.30080337886120673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0.58557237547744756</v>
      </c>
      <c r="S39" s="6">
        <f>'1'!S39</f>
        <v>0.3513434252864685</v>
      </c>
      <c r="T39" s="6">
        <f>'1'!T39</f>
        <v>0.37600422357650842</v>
      </c>
      <c r="U39" s="6">
        <f>'1'!U39</f>
        <v>0.22560253414590503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0.43364994460180001</v>
      </c>
      <c r="C40" s="4">
        <f>'1'!C40</f>
        <v>0.48129370669864002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0.60161713337330003</v>
      </c>
      <c r="I40" s="6">
        <f>'1'!I40</f>
        <v>0.36097028002398002</v>
      </c>
      <c r="J40" s="6">
        <f>'1'!J40</f>
        <v>0.34275086369608876</v>
      </c>
      <c r="K40" s="6">
        <f>'1'!K40</f>
        <v>0.78539336768462253</v>
      </c>
      <c r="L40" s="6">
        <f>'1'!L40</f>
        <v>0.48129370669864002</v>
      </c>
      <c r="M40" s="6">
        <f>'1'!M40</f>
        <v>0.30904542987009748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0.60161713337330003</v>
      </c>
      <c r="S40" s="6">
        <f>'1'!S40</f>
        <v>0.36097028002398002</v>
      </c>
      <c r="T40" s="6">
        <f>'1'!T40</f>
        <v>0.38630678733762186</v>
      </c>
      <c r="U40" s="6">
        <f>'1'!U40</f>
        <v>0.23178407240257309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0.44546513028851997</v>
      </c>
      <c r="C41" s="4">
        <f>'1'!C41</f>
        <v>0.495192048540397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0.61899006067549622</v>
      </c>
      <c r="I41" s="6">
        <f>'1'!I41</f>
        <v>0.37139403640529778</v>
      </c>
      <c r="J41" s="6">
        <f>'1'!J41</f>
        <v>0.35208942155655737</v>
      </c>
      <c r="K41" s="6">
        <f>'1'!K41</f>
        <v>0.80679212166078906</v>
      </c>
      <c r="L41" s="6">
        <f>'1'!L41</f>
        <v>0.495192048540397</v>
      </c>
      <c r="M41" s="6">
        <f>'1'!M41</f>
        <v>0.31796974982106824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0.61899006067549622</v>
      </c>
      <c r="S41" s="6">
        <f>'1'!S41</f>
        <v>0.37139403640529778</v>
      </c>
      <c r="T41" s="6">
        <f>'1'!T41</f>
        <v>0.39746218727633531</v>
      </c>
      <c r="U41" s="6">
        <f>'1'!U41</f>
        <v>0.23847731236580116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0.459577011122625</v>
      </c>
      <c r="C42" s="4">
        <f>'1'!C42</f>
        <v>0.51108015144380503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0.63885018930475623</v>
      </c>
      <c r="I42" s="6">
        <f>'1'!I42</f>
        <v>0.38331011358285377</v>
      </c>
      <c r="J42" s="6">
        <f>'1'!J42</f>
        <v>0.36324325520620132</v>
      </c>
      <c r="K42" s="6">
        <f>'1'!K42</f>
        <v>0.83235047293151077</v>
      </c>
      <c r="L42" s="6">
        <f>'1'!L42</f>
        <v>0.51108015144380503</v>
      </c>
      <c r="M42" s="6">
        <f>'1'!M42</f>
        <v>0.32817172321748861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0.63885018930475623</v>
      </c>
      <c r="S42" s="6">
        <f>'1'!S42</f>
        <v>0.38331011358285377</v>
      </c>
      <c r="T42" s="6">
        <f>'1'!T42</f>
        <v>0.41021465402186075</v>
      </c>
      <c r="U42" s="6">
        <f>'1'!U42</f>
        <v>0.24612879241311647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0.476073754281439</v>
      </c>
      <c r="C43" s="4">
        <f>'1'!C43</f>
        <v>0.52828105096784495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0.66035131370980615</v>
      </c>
      <c r="I43" s="6">
        <f>'1'!I43</f>
        <v>0.39621078822588374</v>
      </c>
      <c r="J43" s="6">
        <f>'1'!J43</f>
        <v>0.37628205075141485</v>
      </c>
      <c r="K43" s="6">
        <f>'1'!K43</f>
        <v>0.86222810309522835</v>
      </c>
      <c r="L43" s="6">
        <f>'1'!L43</f>
        <v>0.52828105096784495</v>
      </c>
      <c r="M43" s="6">
        <f>'1'!M43</f>
        <v>0.33921666171049863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0.66035131370980615</v>
      </c>
      <c r="S43" s="6">
        <f>'1'!S43</f>
        <v>0.39621078822588374</v>
      </c>
      <c r="T43" s="6">
        <f>'1'!T43</f>
        <v>0.42402082713812328</v>
      </c>
      <c r="U43" s="6">
        <f>'1'!U43</f>
        <v>0.25441249628287399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0.49289571814683603</v>
      </c>
      <c r="C44" s="4">
        <f>'1'!C44</f>
        <v>0.54549231576162105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0.68186539470202634</v>
      </c>
      <c r="I44" s="6">
        <f>'1'!I44</f>
        <v>0.40911923682121576</v>
      </c>
      <c r="J44" s="6">
        <f>'1'!J44</f>
        <v>0.3895778962039575</v>
      </c>
      <c r="K44" s="6">
        <f>'1'!K44</f>
        <v>0.89269474794501613</v>
      </c>
      <c r="L44" s="6">
        <f>'1'!L44</f>
        <v>0.54549231576162105</v>
      </c>
      <c r="M44" s="6">
        <f>'1'!M44</f>
        <v>0.35026825588837784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0.68186539470202634</v>
      </c>
      <c r="S44" s="6">
        <f>'1'!S44</f>
        <v>0.40911923682121576</v>
      </c>
      <c r="T44" s="6">
        <f>'1'!T44</f>
        <v>0.43783531986047231</v>
      </c>
      <c r="U44" s="6">
        <f>'1'!U44</f>
        <v>0.26270119191628338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0.51069196739603295</v>
      </c>
      <c r="C45" s="4">
        <f>'1'!C45</f>
        <v>0.56261972426029405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0.70327465532536759</v>
      </c>
      <c r="I45" s="6">
        <f>'1'!I45</f>
        <v>0.42196479319522051</v>
      </c>
      <c r="J45" s="6">
        <f>'1'!J45</f>
        <v>0.40364380322560872</v>
      </c>
      <c r="K45" s="6">
        <f>'1'!K45</f>
        <v>0.92492594341493872</v>
      </c>
      <c r="L45" s="6">
        <f>'1'!L45</f>
        <v>0.56261972426029405</v>
      </c>
      <c r="M45" s="6">
        <f>'1'!M45</f>
        <v>0.3612660047647151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0.70327465532536759</v>
      </c>
      <c r="S45" s="6">
        <f>'1'!S45</f>
        <v>0.42196479319522051</v>
      </c>
      <c r="T45" s="6">
        <f>'1'!T45</f>
        <v>0.45158250595589389</v>
      </c>
      <c r="U45" s="6">
        <f>'1'!U45</f>
        <v>0.27094950357353631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0.52865779556317005</v>
      </c>
      <c r="C46" s="4">
        <f>'1'!C46</f>
        <v>0.57958271560931895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0.72447839451164864</v>
      </c>
      <c r="I46" s="6">
        <f>'1'!I46</f>
        <v>0.43468703670698922</v>
      </c>
      <c r="J46" s="6">
        <f>'1'!J46</f>
        <v>0.41784374305716154</v>
      </c>
      <c r="K46" s="6">
        <f>'1'!K46</f>
        <v>0.95746426715527222</v>
      </c>
      <c r="L46" s="6">
        <f>'1'!L46</f>
        <v>0.57958271560931895</v>
      </c>
      <c r="M46" s="6">
        <f>'1'!M46</f>
        <v>0.37215817908650528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0.72447839451164864</v>
      </c>
      <c r="S46" s="6">
        <f>'1'!S46</f>
        <v>0.43468703670698922</v>
      </c>
      <c r="T46" s="6">
        <f>'1'!T46</f>
        <v>0.46519772385813163</v>
      </c>
      <c r="U46" s="6">
        <f>'1'!U46</f>
        <v>0.27911863431487893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0.59497302494400595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0.74371628118000743</v>
      </c>
      <c r="I47" s="4">
        <f>'1'!I47</f>
        <v>0.44622976870800446</v>
      </c>
      <c r="J47" s="6">
        <f>'1'!J47</f>
        <v>0.67252603593730809</v>
      </c>
      <c r="K47" s="6">
        <f>'1'!K47</f>
        <v>0.67252603593730809</v>
      </c>
      <c r="L47" s="6">
        <f>'1'!L47</f>
        <v>0.59497302494400595</v>
      </c>
      <c r="M47" s="6">
        <f>'1'!M47</f>
        <v>0.73235962881904859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0.74371628118000743</v>
      </c>
      <c r="S47" s="6">
        <f>'1'!S47</f>
        <v>0.44622976870800446</v>
      </c>
      <c r="T47" s="6">
        <f>'1'!T47</f>
        <v>0.91544953602381074</v>
      </c>
      <c r="U47" s="6">
        <f>'1'!U47</f>
        <v>0.54926972161428644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0.60900416759958798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0.761255209499485</v>
      </c>
      <c r="I48" s="4">
        <f>'1'!I48</f>
        <v>0.45675312569969095</v>
      </c>
      <c r="J48" s="6">
        <f>'1'!J48</f>
        <v>0.69371306262279753</v>
      </c>
      <c r="K48" s="6">
        <f>'1'!K48</f>
        <v>0.69371306262279753</v>
      </c>
      <c r="L48" s="6">
        <f>'1'!L48</f>
        <v>0.60900416759958798</v>
      </c>
      <c r="M48" s="6">
        <f>'1'!M48</f>
        <v>0.74963073523284995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0.761255209499485</v>
      </c>
      <c r="S48" s="6">
        <f>'1'!S48</f>
        <v>0.45675312569969095</v>
      </c>
      <c r="T48" s="6">
        <f>'1'!T48</f>
        <v>0.93703841904106244</v>
      </c>
      <c r="U48" s="6">
        <f>'1'!U48</f>
        <v>0.56222305142463747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0.62200292416191405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0.77750365520239262</v>
      </c>
      <c r="I49" s="4">
        <f>'1'!I49</f>
        <v>0.46650219312143554</v>
      </c>
      <c r="J49" s="6">
        <f>'1'!J49</f>
        <v>0.71498271367875477</v>
      </c>
      <c r="K49" s="6">
        <f>'1'!K49</f>
        <v>0.71498271367875477</v>
      </c>
      <c r="L49" s="6">
        <f>'1'!L49</f>
        <v>0.62200292416191405</v>
      </c>
      <c r="M49" s="6">
        <f>'1'!M49</f>
        <v>0.76563106488139188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0.77750365520239262</v>
      </c>
      <c r="S49" s="6">
        <f>'1'!S49</f>
        <v>0.46650219312143554</v>
      </c>
      <c r="T49" s="6">
        <f>'1'!T49</f>
        <v>0.95703883110173982</v>
      </c>
      <c r="U49" s="6">
        <f>'1'!U49</f>
        <v>0.57422329866104393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0.63252067106919896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0.79065083883649867</v>
      </c>
      <c r="I50" s="4">
        <f>'1'!I50</f>
        <v>0.47439050330189925</v>
      </c>
      <c r="J50" s="6">
        <f>'1'!J50</f>
        <v>0.73496603770420943</v>
      </c>
      <c r="K50" s="6">
        <f>'1'!K50</f>
        <v>0.73496603770420943</v>
      </c>
      <c r="L50" s="6">
        <f>'1'!L50</f>
        <v>0.63252067106919896</v>
      </c>
      <c r="M50" s="6">
        <f>'1'!M50</f>
        <v>0.77857748916971459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0.79065083883649867</v>
      </c>
      <c r="S50" s="6">
        <f>'1'!S50</f>
        <v>0.47439050330189925</v>
      </c>
      <c r="T50" s="6">
        <f>'1'!T50</f>
        <v>0.97322186146214329</v>
      </c>
      <c r="U50" s="6">
        <f>'1'!U50</f>
        <v>0.58393311687728588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0.63876280793486495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0.79845350991858122</v>
      </c>
      <c r="I51" s="4">
        <f>'1'!I51</f>
        <v>0.47907210595114869</v>
      </c>
      <c r="J51" s="6">
        <f>'1'!J51</f>
        <v>0.75462431239815819</v>
      </c>
      <c r="K51" s="6">
        <f>'1'!K51</f>
        <v>0.75462431239815819</v>
      </c>
      <c r="L51" s="6">
        <f>'1'!L51</f>
        <v>0.63876280793486495</v>
      </c>
      <c r="M51" s="6">
        <f>'1'!M51</f>
        <v>0.7862610123654209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0.79845350991858122</v>
      </c>
      <c r="S51" s="6">
        <f>'1'!S51</f>
        <v>0.47907210595114869</v>
      </c>
      <c r="T51" s="6">
        <f>'1'!T51</f>
        <v>0.98282626545677609</v>
      </c>
      <c r="U51" s="6">
        <f>'1'!U51</f>
        <v>0.5896957592740657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0.64162088744682499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0.80202610930853124</v>
      </c>
      <c r="I52" s="4">
        <f>'1'!I52</f>
        <v>0.48121566558511875</v>
      </c>
      <c r="J52" s="6">
        <f>'1'!J52</f>
        <v>0.77345527340433196</v>
      </c>
      <c r="K52" s="6">
        <f>'1'!K52</f>
        <v>0.77345527340433196</v>
      </c>
      <c r="L52" s="6">
        <f>'1'!L52</f>
        <v>0.64162088744682499</v>
      </c>
      <c r="M52" s="6">
        <f>'1'!M52</f>
        <v>0.78977905765951029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0.80202610930853124</v>
      </c>
      <c r="S52" s="6">
        <f>'1'!S52</f>
        <v>0.48121566558511875</v>
      </c>
      <c r="T52" s="6">
        <f>'1'!T52</f>
        <v>0.98722382207438786</v>
      </c>
      <c r="U52" s="6">
        <f>'1'!U52</f>
        <v>0.59233429324463271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0.64211400558288401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0.80264250697860495</v>
      </c>
      <c r="I53" s="4">
        <f>'1'!I53</f>
        <v>0.481585504187163</v>
      </c>
      <c r="J53" s="6">
        <f>'1'!J53</f>
        <v>0.79137399499518124</v>
      </c>
      <c r="K53" s="6">
        <f>'1'!K53</f>
        <v>0.79137399499518124</v>
      </c>
      <c r="L53" s="6">
        <f>'1'!L53</f>
        <v>0.64211400558288401</v>
      </c>
      <c r="M53" s="6">
        <f>'1'!M53</f>
        <v>0.79038604285034664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0.80264250697860495</v>
      </c>
      <c r="S53" s="6">
        <f>'1'!S53</f>
        <v>0.481585504187163</v>
      </c>
      <c r="T53" s="6">
        <f>'1'!T53</f>
        <v>0.9879825535629333</v>
      </c>
      <c r="U53" s="6">
        <f>'1'!U53</f>
        <v>0.59278953213775998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0.63876733809030395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0.79845917261287991</v>
      </c>
      <c r="I54" s="4">
        <f>'1'!I54</f>
        <v>0.47907550356772799</v>
      </c>
      <c r="J54" s="6">
        <f>'1'!J54</f>
        <v>0.80824532817879247</v>
      </c>
      <c r="K54" s="6">
        <f>'1'!K54</f>
        <v>0.80824532817879247</v>
      </c>
      <c r="L54" s="6">
        <f>'1'!L54</f>
        <v>0.63876733809030395</v>
      </c>
      <c r="M54" s="6">
        <f>'1'!M54</f>
        <v>0.78626658858958021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0.79845917261287991</v>
      </c>
      <c r="S54" s="6">
        <f>'1'!S54</f>
        <v>0.47907550356772799</v>
      </c>
      <c r="T54" s="6">
        <f>'1'!T54</f>
        <v>0.98283323573697523</v>
      </c>
      <c r="U54" s="6">
        <f>'1'!U54</f>
        <v>0.58969994144218518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0.63271138684697004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0.79088923355871255</v>
      </c>
      <c r="I55" s="4">
        <f>'1'!I55</f>
        <v>0.47453354013522753</v>
      </c>
      <c r="J55" s="6">
        <f>'1'!J55</f>
        <v>0.82529270427981838</v>
      </c>
      <c r="K55" s="6">
        <f>'1'!K55</f>
        <v>0.82529270427981838</v>
      </c>
      <c r="L55" s="6">
        <f>'1'!L55</f>
        <v>0.63271138684697004</v>
      </c>
      <c r="M55" s="6">
        <f>'1'!M55</f>
        <v>0.77881224357094392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0.79088923355871255</v>
      </c>
      <c r="S55" s="6">
        <f>'1'!S55</f>
        <v>0.47453354013522753</v>
      </c>
      <c r="T55" s="6">
        <f>'1'!T55</f>
        <v>0.97351530446367995</v>
      </c>
      <c r="U55" s="6">
        <f>'1'!U55</f>
        <v>0.58410918267820788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0.62441553841277597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0.78051942301596999</v>
      </c>
      <c r="I56" s="4">
        <f>'1'!I56</f>
        <v>0.46831165380958195</v>
      </c>
      <c r="J56" s="6">
        <f>'1'!J56</f>
        <v>0.84085030710361219</v>
      </c>
      <c r="K56" s="6">
        <f>'1'!K56</f>
        <v>0.84085030710361219</v>
      </c>
      <c r="L56" s="6">
        <f>'1'!L56</f>
        <v>0.62441553841277597</v>
      </c>
      <c r="M56" s="6">
        <f>'1'!M56</f>
        <v>0.76860078149570576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0.78051942301596999</v>
      </c>
      <c r="S56" s="6">
        <f>'1'!S56</f>
        <v>0.46831165380958195</v>
      </c>
      <c r="T56" s="6">
        <f>'1'!T56</f>
        <v>0.96075097686963218</v>
      </c>
      <c r="U56" s="6">
        <f>'1'!U56</f>
        <v>0.57645058612177935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0.61522505087643498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0.76903131359554378</v>
      </c>
      <c r="I57" s="4">
        <f>'1'!I57</f>
        <v>0.46141878815732623</v>
      </c>
      <c r="J57" s="6">
        <f>'1'!J57</f>
        <v>0.85557875771350167</v>
      </c>
      <c r="K57" s="6">
        <f>'1'!K57</f>
        <v>0.85557875771350167</v>
      </c>
      <c r="L57" s="6">
        <f>'1'!L57</f>
        <v>0.61522505087643498</v>
      </c>
      <c r="M57" s="6">
        <f>'1'!M57</f>
        <v>0.75728809712415091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0.76903131359554378</v>
      </c>
      <c r="S57" s="6">
        <f>'1'!S57</f>
        <v>0.46141878815732623</v>
      </c>
      <c r="T57" s="6">
        <f>'1'!T57</f>
        <v>0.94661012140518863</v>
      </c>
      <c r="U57" s="6">
        <f>'1'!U57</f>
        <v>0.56796607284311318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0.60542526726312496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0.75678158407890617</v>
      </c>
      <c r="I58" s="4">
        <f>'1'!I58</f>
        <v>0.45406895044734374</v>
      </c>
      <c r="J58" s="6">
        <f>'1'!J58</f>
        <v>0.87033020716602227</v>
      </c>
      <c r="K58" s="6">
        <f>'1'!K58</f>
        <v>0.87033020716602227</v>
      </c>
      <c r="L58" s="6">
        <f>'1'!L58</f>
        <v>0.60542526726312496</v>
      </c>
      <c r="M58" s="6">
        <f>'1'!M58</f>
        <v>0.7452254227025229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0.75678158407890617</v>
      </c>
      <c r="S58" s="6">
        <f>'1'!S58</f>
        <v>0.45406895044734374</v>
      </c>
      <c r="T58" s="6">
        <f>'1'!T58</f>
        <v>0.9315317783781536</v>
      </c>
      <c r="U58" s="6">
        <f>'1'!U58</f>
        <v>0.5589190670268922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0.59520880752038596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0.74401100940048248</v>
      </c>
      <c r="I59" s="4">
        <f>'1'!I59</f>
        <v>0.44640660564028944</v>
      </c>
      <c r="J59" s="6">
        <f>'1'!J59</f>
        <v>0.88426905828224989</v>
      </c>
      <c r="K59" s="6">
        <f>'1'!K59</f>
        <v>0.88426905828224989</v>
      </c>
      <c r="L59" s="6">
        <f>'1'!L59</f>
        <v>0.59520880752038596</v>
      </c>
      <c r="M59" s="6">
        <f>'1'!M59</f>
        <v>0.73264985649808656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0.74401100940048248</v>
      </c>
      <c r="S59" s="6">
        <f>'1'!S59</f>
        <v>0.44640660564028944</v>
      </c>
      <c r="T59" s="6">
        <f>'1'!T59</f>
        <v>0.9158123206226082</v>
      </c>
      <c r="U59" s="6">
        <f>'1'!U59</f>
        <v>0.54948739237356492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0.58584381777441197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0.73230477221801493</v>
      </c>
      <c r="I60" s="4">
        <f>'1'!I60</f>
        <v>0.439382863330809</v>
      </c>
      <c r="J60" s="6">
        <f>'1'!J60</f>
        <v>0.89797417486184294</v>
      </c>
      <c r="K60" s="6">
        <f>'1'!K60</f>
        <v>0.89797417486184294</v>
      </c>
      <c r="L60" s="6">
        <f>'1'!L60</f>
        <v>0.58584381777441197</v>
      </c>
      <c r="M60" s="6">
        <f>'1'!M60</f>
        <v>0.72112237520613864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0.73230477221801493</v>
      </c>
      <c r="S60" s="6">
        <f>'1'!S60</f>
        <v>0.439382863330809</v>
      </c>
      <c r="T60" s="6">
        <f>'1'!T60</f>
        <v>0.90140296900767325</v>
      </c>
      <c r="U60" s="6">
        <f>'1'!U60</f>
        <v>0.54084178140460404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0.57666623760365299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0.72083279700456626</v>
      </c>
      <c r="I61" s="4">
        <f>'1'!I61</f>
        <v>0.43249967820273971</v>
      </c>
      <c r="J61" s="6">
        <f>'1'!J61</f>
        <v>0.91180001791019272</v>
      </c>
      <c r="K61" s="6">
        <f>'1'!K61</f>
        <v>0.91180001791019272</v>
      </c>
      <c r="L61" s="6">
        <f>'1'!L61</f>
        <v>0.57666623760365299</v>
      </c>
      <c r="M61" s="6">
        <f>'1'!M61</f>
        <v>0.70982557866994833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0.72083279700456626</v>
      </c>
      <c r="S61" s="6">
        <f>'1'!S61</f>
        <v>0.43249967820273971</v>
      </c>
      <c r="T61" s="6">
        <f>'1'!T61</f>
        <v>0.88728197333743541</v>
      </c>
      <c r="U61" s="6">
        <f>'1'!U61</f>
        <v>0.53236918400246125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0.56787116516666603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0.7098389564583325</v>
      </c>
      <c r="I62" s="4">
        <f>'1'!I62</f>
        <v>0.42590337387499955</v>
      </c>
      <c r="J62" s="6">
        <f>'1'!J62</f>
        <v>0.92441565220431432</v>
      </c>
      <c r="K62" s="6">
        <f>'1'!K62</f>
        <v>0.92441565220431432</v>
      </c>
      <c r="L62" s="6">
        <f>'1'!L62</f>
        <v>0.56787116516666603</v>
      </c>
      <c r="M62" s="6">
        <f>'1'!M62</f>
        <v>0.69899961561726265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0.7098389564583325</v>
      </c>
      <c r="S62" s="6">
        <f>'1'!S62</f>
        <v>0.42590337387499955</v>
      </c>
      <c r="T62" s="6">
        <f>'1'!T62</f>
        <v>0.87374951952157831</v>
      </c>
      <c r="U62" s="6">
        <f>'1'!U62</f>
        <v>0.52424971171294699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0.56036900296038905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0.70046125370048629</v>
      </c>
      <c r="I63" s="4">
        <f>'1'!I63</f>
        <v>0.42027675222029182</v>
      </c>
      <c r="J63" s="6">
        <f>'1'!J63</f>
        <v>0.93703244847057565</v>
      </c>
      <c r="K63" s="6">
        <f>'1'!K63</f>
        <v>0.93703244847057565</v>
      </c>
      <c r="L63" s="6">
        <f>'1'!L63</f>
        <v>0.56036900296038905</v>
      </c>
      <c r="M63" s="6">
        <f>'1'!M63</f>
        <v>0.68976511170131394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0.70046125370048629</v>
      </c>
      <c r="S63" s="6">
        <f>'1'!S63</f>
        <v>0.42027675222029182</v>
      </c>
      <c r="T63" s="6">
        <f>'1'!T63</f>
        <v>0.86220638962664242</v>
      </c>
      <c r="U63" s="6">
        <f>'1'!U63</f>
        <v>0.51732383377598545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0.55188253631071305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0.68985317038839133</v>
      </c>
      <c r="I64" s="4">
        <f>'1'!I64</f>
        <v>0.41391190223303476</v>
      </c>
      <c r="J64" s="6">
        <f>'1'!J64</f>
        <v>0.94932243161503571</v>
      </c>
      <c r="K64" s="6">
        <f>'1'!K64</f>
        <v>0.94932243161503571</v>
      </c>
      <c r="L64" s="6">
        <f>'1'!L64</f>
        <v>0.55188253631071305</v>
      </c>
      <c r="M64" s="6">
        <f>'1'!M64</f>
        <v>0.67931901531547045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0.68985317038839133</v>
      </c>
      <c r="S64" s="6">
        <f>'1'!S64</f>
        <v>0.41391190223303476</v>
      </c>
      <c r="T64" s="6">
        <f>'1'!T64</f>
        <v>0.84914876914433801</v>
      </c>
      <c r="U64" s="6">
        <f>'1'!U64</f>
        <v>0.5094892614866029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0.54357889282416205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0.67947361603020262</v>
      </c>
      <c r="I65" s="4">
        <f>'1'!I65</f>
        <v>0.40768416961812154</v>
      </c>
      <c r="J65" s="6">
        <f>'1'!J65</f>
        <v>0.96136119199022629</v>
      </c>
      <c r="K65" s="6">
        <f>'1'!K65</f>
        <v>0.96136119199022629</v>
      </c>
      <c r="L65" s="6">
        <f>'1'!L65</f>
        <v>0.54357889282416205</v>
      </c>
      <c r="M65" s="6">
        <f>'1'!M65</f>
        <v>0.66909795821422025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0.67947361603020262</v>
      </c>
      <c r="S65" s="6">
        <f>'1'!S65</f>
        <v>0.40768416961812154</v>
      </c>
      <c r="T65" s="6">
        <f>'1'!T65</f>
        <v>0.83637244776777531</v>
      </c>
      <c r="U65" s="6">
        <f>'1'!U65</f>
        <v>0.50182346866066518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0.53406962881503195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0.66758703601878988</v>
      </c>
      <c r="I66" s="4">
        <f>'1'!I66</f>
        <v>0.40055222161127396</v>
      </c>
      <c r="J66" s="6">
        <f>'1'!J66</f>
        <v>0.97266601077715831</v>
      </c>
      <c r="K66" s="6">
        <f>'1'!K66</f>
        <v>0.97266601077715831</v>
      </c>
      <c r="L66" s="6">
        <f>'1'!L66</f>
        <v>0.53406962881503195</v>
      </c>
      <c r="M66" s="6">
        <f>'1'!M66</f>
        <v>0.65739288795372519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0.66758703601878988</v>
      </c>
      <c r="S66" s="6">
        <f>'1'!S66</f>
        <v>0.40055222161127396</v>
      </c>
      <c r="T66" s="6">
        <f>'1'!T66</f>
        <v>0.82174110994215654</v>
      </c>
      <c r="U66" s="6">
        <f>'1'!U66</f>
        <v>0.49304466596529389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0.52345389228972705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0.65431736536215879</v>
      </c>
      <c r="I67" s="4">
        <f>'1'!I67</f>
        <v>0.39259041921729532</v>
      </c>
      <c r="J67" s="6">
        <f>'1'!J67</f>
        <v>0.98172146272311445</v>
      </c>
      <c r="K67" s="6">
        <f>'1'!K67</f>
        <v>0.98172146272311445</v>
      </c>
      <c r="L67" s="6">
        <f>'1'!L67</f>
        <v>0.52345389228972705</v>
      </c>
      <c r="M67" s="6">
        <f>'1'!M67</f>
        <v>0.64432584703696305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0.65431736536215879</v>
      </c>
      <c r="S67" s="6">
        <f>'1'!S67</f>
        <v>0.39259041921729532</v>
      </c>
      <c r="T67" s="6">
        <f>'1'!T67</f>
        <v>0.80540730879620381</v>
      </c>
      <c r="U67" s="6">
        <f>'1'!U67</f>
        <v>0.48324438527772229</v>
      </c>
      <c r="V67" s="13">
        <f>'1'!V67</f>
        <v>329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0.51114737642173202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0.63893422052716509</v>
      </c>
      <c r="I68" s="4">
        <f>'1'!I68</f>
        <v>0.38336053231629902</v>
      </c>
      <c r="J68" s="6">
        <f>'1'!J68</f>
        <v>0.98869489803812671</v>
      </c>
      <c r="K68" s="6">
        <f>'1'!K68</f>
        <v>0.98869489803812671</v>
      </c>
      <c r="L68" s="6">
        <f>'1'!L68</f>
        <v>0.51114737642173202</v>
      </c>
      <c r="M68" s="6">
        <f>'1'!M68</f>
        <v>0.62917760499021014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0.63893422052716509</v>
      </c>
      <c r="S68" s="6">
        <f>'1'!S68</f>
        <v>0.38336053231629902</v>
      </c>
      <c r="T68" s="6">
        <f>'1'!T68</f>
        <v>0.7864720062377627</v>
      </c>
      <c r="U68" s="6">
        <f>'1'!U68</f>
        <v>0.47188320374265758</v>
      </c>
      <c r="V68" s="13">
        <f>'1'!V68</f>
        <v>329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0.49770687520348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0.62213359400434998</v>
      </c>
      <c r="I69" s="4">
        <f>'1'!I69</f>
        <v>0.37328015640261003</v>
      </c>
      <c r="J69" s="6">
        <f>'1'!J69</f>
        <v>0.99534873937486268</v>
      </c>
      <c r="K69" s="6">
        <f>'1'!K69</f>
        <v>0.99534873937486268</v>
      </c>
      <c r="L69" s="6">
        <f>'1'!L69</f>
        <v>0.49770687520348</v>
      </c>
      <c r="M69" s="6">
        <f>'1'!M69</f>
        <v>0.6126335264006515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0.62213359400434998</v>
      </c>
      <c r="S69" s="6">
        <f>'1'!S69</f>
        <v>0.37328015640261003</v>
      </c>
      <c r="T69" s="6">
        <f>'1'!T69</f>
        <v>0.76579190800081443</v>
      </c>
      <c r="U69" s="6">
        <f>'1'!U69</f>
        <v>0.45947514480048862</v>
      </c>
      <c r="V69" s="13">
        <f>'1'!V69</f>
        <v>329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0.48243049143489197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0.60303811429361498</v>
      </c>
      <c r="I70" s="4">
        <f>'1'!I70</f>
        <v>0.36182286857616897</v>
      </c>
      <c r="J70" s="6">
        <f>'1'!J70</f>
        <v>0.99946010419294218</v>
      </c>
      <c r="K70" s="6">
        <f>'1'!K70</f>
        <v>0.99946010419294218</v>
      </c>
      <c r="L70" s="6">
        <f>'1'!L70</f>
        <v>0.48243049143489197</v>
      </c>
      <c r="M70" s="6">
        <f>'1'!M70</f>
        <v>0.59382963735456684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0.60303811429361498</v>
      </c>
      <c r="S70" s="6">
        <f>'1'!S70</f>
        <v>0.36182286857616897</v>
      </c>
      <c r="T70" s="6">
        <f>'1'!T70</f>
        <v>0.74228704669320855</v>
      </c>
      <c r="U70" s="6">
        <f>'1'!U70</f>
        <v>0.44537222801592513</v>
      </c>
      <c r="V70" s="13">
        <f>'1'!V70</f>
        <v>329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0.46387721136860499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0.57984651421075628</v>
      </c>
      <c r="I71" s="4">
        <f>'1'!I71</f>
        <v>0.34790790852645376</v>
      </c>
      <c r="J71" s="6">
        <f>'1'!J71</f>
        <v>1</v>
      </c>
      <c r="K71" s="6">
        <f>'1'!K71</f>
        <v>1</v>
      </c>
      <c r="L71" s="6">
        <f>'1'!L71</f>
        <v>0.46387721136860499</v>
      </c>
      <c r="M71" s="6">
        <f>'1'!M71</f>
        <v>0.57099217627135124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0.57984651421075628</v>
      </c>
      <c r="S71" s="6">
        <f>'1'!S71</f>
        <v>0.34790790852645376</v>
      </c>
      <c r="T71" s="6">
        <f>'1'!T71</f>
        <v>0.71374022033918905</v>
      </c>
      <c r="U71" s="6">
        <f>'1'!U71</f>
        <v>0.42824413220351343</v>
      </c>
      <c r="V71" s="13">
        <f>'1'!V71</f>
        <v>329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0.44338292822866199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0.55422866028582751</v>
      </c>
      <c r="I72" s="4">
        <f>'1'!I72</f>
        <v>0.33253719617149646</v>
      </c>
      <c r="J72" s="6">
        <f>'1'!J72</f>
        <v>0.99896816189048543</v>
      </c>
      <c r="K72" s="6">
        <f>'1'!K72</f>
        <v>0.99896816189048543</v>
      </c>
      <c r="L72" s="6">
        <f>'1'!L72</f>
        <v>0.44338292822866199</v>
      </c>
      <c r="M72" s="6">
        <f>'1'!M72</f>
        <v>0.54576551058395528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0.55422866028582751</v>
      </c>
      <c r="S72" s="6">
        <f>'1'!S72</f>
        <v>0.33253719617149646</v>
      </c>
      <c r="T72" s="6">
        <f>'1'!T72</f>
        <v>0.68220688822994413</v>
      </c>
      <c r="U72" s="6">
        <f>'1'!U72</f>
        <v>0.40932413293796643</v>
      </c>
      <c r="V72" s="13">
        <f>'1'!V72</f>
        <v>329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0.419537815735125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0.52442226966890626</v>
      </c>
      <c r="I73" s="4">
        <f>'1'!I73</f>
        <v>0.31465336180134373</v>
      </c>
      <c r="J73" s="6">
        <f>'1'!J73</f>
        <v>0.9931405142069627</v>
      </c>
      <c r="K73" s="6">
        <f>'1'!K73</f>
        <v>0.9931405142069627</v>
      </c>
      <c r="L73" s="6">
        <f>'1'!L73</f>
        <v>0.419537815735125</v>
      </c>
      <c r="M73" s="6">
        <f>'1'!M73</f>
        <v>0.51641426774978028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0.52442226966890626</v>
      </c>
      <c r="S73" s="6">
        <f>'1'!S73</f>
        <v>0.31465336180134373</v>
      </c>
      <c r="T73" s="6">
        <f>'1'!T73</f>
        <v>0.64551783468722534</v>
      </c>
      <c r="U73" s="6">
        <f>'1'!U73</f>
        <v>0.38731070081233521</v>
      </c>
      <c r="V73" s="13">
        <f>'1'!V73</f>
        <v>329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0.392287159248212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0.490358949060265</v>
      </c>
      <c r="I74" s="4">
        <f>'1'!I74</f>
        <v>0.294215369436159</v>
      </c>
      <c r="J74" s="6">
        <f>'1'!J74</f>
        <v>0.98250421078677341</v>
      </c>
      <c r="K74" s="6">
        <f>'1'!K74</f>
        <v>0.98250421078677341</v>
      </c>
      <c r="L74" s="6">
        <f>'1'!L74</f>
        <v>0.392287159248212</v>
      </c>
      <c r="M74" s="6">
        <f>'1'!M74</f>
        <v>0.48287109884441815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0.490358949060265</v>
      </c>
      <c r="S74" s="6">
        <f>'1'!S74</f>
        <v>0.294215369436159</v>
      </c>
      <c r="T74" s="6">
        <f>'1'!T74</f>
        <v>0.60358887355552271</v>
      </c>
      <c r="U74" s="6">
        <f>'1'!U74</f>
        <v>0.36215332413331358</v>
      </c>
      <c r="V74" s="13">
        <f>'1'!V74</f>
        <v>329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0.36204576426276602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0.45255720532845756</v>
      </c>
      <c r="I75" s="4">
        <f>'1'!I75</f>
        <v>0.27153432319707449</v>
      </c>
      <c r="J75" s="6">
        <f>'1'!J75</f>
        <v>0.96862505497243467</v>
      </c>
      <c r="K75" s="6">
        <f>'1'!K75</f>
        <v>0.96862505497243467</v>
      </c>
      <c r="L75" s="6">
        <f>'1'!L75</f>
        <v>0.36204576426276602</v>
      </c>
      <c r="M75" s="6">
        <f>'1'!M75</f>
        <v>0.44564659306351184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0.45255720532845756</v>
      </c>
      <c r="S75" s="6">
        <f>'1'!S75</f>
        <v>0.27153432319707449</v>
      </c>
      <c r="T75" s="6">
        <f>'1'!T75</f>
        <v>0.55705824132938986</v>
      </c>
      <c r="U75" s="6">
        <f>'1'!U75</f>
        <v>0.33423494479763388</v>
      </c>
      <c r="V75" s="13">
        <f>'1'!V75</f>
        <v>329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0.33052601680516103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0.41315752100645131</v>
      </c>
      <c r="I76" s="4">
        <f>'1'!I76</f>
        <v>0.24789451260387077</v>
      </c>
      <c r="J76" s="6">
        <f>'1'!J76</f>
        <v>0.95190318205681823</v>
      </c>
      <c r="K76" s="6">
        <f>'1'!K76</f>
        <v>0.95190318205681823</v>
      </c>
      <c r="L76" s="6">
        <f>'1'!L76</f>
        <v>0.33052601680516103</v>
      </c>
      <c r="M76" s="6">
        <f>'1'!M76</f>
        <v>0.4068485474702781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0.41315752100645131</v>
      </c>
      <c r="S76" s="6">
        <f>'1'!S76</f>
        <v>0.24789451260387077</v>
      </c>
      <c r="T76" s="6">
        <f>'1'!T76</f>
        <v>0.50856068433784762</v>
      </c>
      <c r="U76" s="6">
        <f>'1'!U76</f>
        <v>0.30513641060270857</v>
      </c>
      <c r="V76" s="13">
        <f>'1'!V76</f>
        <v>329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0.29966756788904098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0.37458445986130123</v>
      </c>
      <c r="I77" s="4">
        <f>'1'!I77</f>
        <v>0.22475067591678072</v>
      </c>
      <c r="J77" s="6">
        <f>'1'!J77</f>
        <v>0.93182876697996109</v>
      </c>
      <c r="K77" s="6">
        <f>'1'!K77</f>
        <v>0.93182876697996109</v>
      </c>
      <c r="L77" s="6">
        <f>'1'!L77</f>
        <v>0.29966756788904098</v>
      </c>
      <c r="M77" s="6">
        <f>'1'!M77</f>
        <v>0.36886450240156571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0.37458445986130123</v>
      </c>
      <c r="S77" s="6">
        <f>'1'!S77</f>
        <v>0.22475067591678072</v>
      </c>
      <c r="T77" s="6">
        <f>'1'!T77</f>
        <v>0.46108062800195715</v>
      </c>
      <c r="U77" s="6">
        <f>'1'!U77</f>
        <v>0.27664837680117427</v>
      </c>
      <c r="V77" s="13">
        <f>'1'!V77</f>
        <v>329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0.26791697146481303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0.3348962143310163</v>
      </c>
      <c r="I78" s="4">
        <f>'1'!I78</f>
        <v>0.20093772859860975</v>
      </c>
      <c r="J78" s="6">
        <f>'1'!J78</f>
        <v>0.90922768467207682</v>
      </c>
      <c r="K78" s="6">
        <f>'1'!K78</f>
        <v>0.90922768467207682</v>
      </c>
      <c r="L78" s="6">
        <f>'1'!L78</f>
        <v>0.26791697146481303</v>
      </c>
      <c r="M78" s="6">
        <f>'1'!M78</f>
        <v>0.32978230197034558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0.3348962143310163</v>
      </c>
      <c r="S78" s="6">
        <f>'1'!S78</f>
        <v>0.20093772859860975</v>
      </c>
      <c r="T78" s="6">
        <f>'1'!T78</f>
        <v>0.41222787746293199</v>
      </c>
      <c r="U78" s="6">
        <f>'1'!U78</f>
        <v>0.24733672647775917</v>
      </c>
      <c r="V78" s="13">
        <f>'1'!V78</f>
        <v>329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0.23750920138571099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0.29688650173213876</v>
      </c>
      <c r="I79" s="4">
        <f>'1'!I79</f>
        <v>0.17813190103928325</v>
      </c>
      <c r="J79" s="6">
        <f>'1'!J79</f>
        <v>0.884009893332247</v>
      </c>
      <c r="K79" s="6">
        <f>'1'!K79</f>
        <v>0.884009893332247</v>
      </c>
      <c r="L79" s="6">
        <f>'1'!L79</f>
        <v>0.23750920138571099</v>
      </c>
      <c r="M79" s="6">
        <f>'1'!M79</f>
        <v>0.29235300303626033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0.29688650173213876</v>
      </c>
      <c r="S79" s="6">
        <f>'1'!S79</f>
        <v>0.17813190103928325</v>
      </c>
      <c r="T79" s="6">
        <f>'1'!T79</f>
        <v>0.36544125379532544</v>
      </c>
      <c r="U79" s="6">
        <f>'1'!U79</f>
        <v>0.21926475227719525</v>
      </c>
      <c r="V79" s="13">
        <f>'1'!V79</f>
        <v>329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0.21075556776964099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0.26344445971205122</v>
      </c>
      <c r="I80" s="4">
        <f>'1'!I80</f>
        <v>0.15806667582723075</v>
      </c>
      <c r="J80" s="6">
        <f>'1'!J80</f>
        <v>0.85725957123580965</v>
      </c>
      <c r="K80" s="6">
        <f>'1'!K80</f>
        <v>0.85725957123580965</v>
      </c>
      <c r="L80" s="6">
        <f>'1'!L80</f>
        <v>0.21075556776964099</v>
      </c>
      <c r="M80" s="6">
        <f>'1'!M80</f>
        <v>0.25942162570790195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0.26344445971205122</v>
      </c>
      <c r="S80" s="6">
        <f>'1'!S80</f>
        <v>0.15806667582723075</v>
      </c>
      <c r="T80" s="6">
        <f>'1'!T80</f>
        <v>0.32427703213487746</v>
      </c>
      <c r="U80" s="6">
        <f>'1'!U80</f>
        <v>0.19456621928092646</v>
      </c>
      <c r="V80" s="13">
        <f>'1'!V80</f>
        <v>329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0.18763887744038399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0.23454859680047999</v>
      </c>
      <c r="I81" s="4">
        <f>'1'!I81</f>
        <v>0.14072915808028799</v>
      </c>
      <c r="J81" s="6">
        <f>'1'!J81</f>
        <v>0.82890510622319347</v>
      </c>
      <c r="K81" s="6">
        <f>'1'!K81</f>
        <v>0.82890510622319347</v>
      </c>
      <c r="L81" s="6">
        <f>'1'!L81</f>
        <v>0.18763887744038399</v>
      </c>
      <c r="M81" s="6">
        <f>'1'!M81</f>
        <v>0.23096700669277462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0.23454859680047999</v>
      </c>
      <c r="S81" s="6">
        <f>'1'!S81</f>
        <v>0.14072915808028799</v>
      </c>
      <c r="T81" s="6">
        <f>'1'!T81</f>
        <v>0.28870875836596827</v>
      </c>
      <c r="U81" s="6">
        <f>'1'!U81</f>
        <v>0.17322525501958097</v>
      </c>
      <c r="V81" s="13">
        <f>'1'!V81</f>
        <v>329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0.167591130744321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0.20948891343040124</v>
      </c>
      <c r="I82" s="4">
        <f>'1'!I82</f>
        <v>0.12569334805824076</v>
      </c>
      <c r="J82" s="6">
        <f>'1'!J82</f>
        <v>0.80161786412102365</v>
      </c>
      <c r="K82" s="6">
        <f>'1'!K82</f>
        <v>0.80161786412102365</v>
      </c>
      <c r="L82" s="6">
        <f>'1'!L82</f>
        <v>0.167591130744321</v>
      </c>
      <c r="M82" s="6">
        <f>'1'!M82</f>
        <v>0.20628998821724159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0.20948891343040124</v>
      </c>
      <c r="S82" s="6">
        <f>'1'!S82</f>
        <v>0.12569334805824076</v>
      </c>
      <c r="T82" s="6">
        <f>'1'!T82</f>
        <v>0.25786248527155198</v>
      </c>
      <c r="U82" s="6">
        <f>'1'!U82</f>
        <v>0.15471749116293121</v>
      </c>
      <c r="V82" s="13">
        <f>'1'!V82</f>
        <v>329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329</v>
      </c>
      <c r="AI82" s="99">
        <v>329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0.152306599800208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0.19038324975026</v>
      </c>
      <c r="I83" s="4">
        <f>'1'!I83</f>
        <v>0.114229949850156</v>
      </c>
      <c r="J83" s="6">
        <f>'1'!J83</f>
        <v>0.77418478625463116</v>
      </c>
      <c r="K83" s="6">
        <f>'1'!K83</f>
        <v>0.77418478625463116</v>
      </c>
      <c r="L83" s="6">
        <f>'1'!L83</f>
        <v>0.152306599800208</v>
      </c>
      <c r="M83" s="6">
        <f>'1'!M83</f>
        <v>0.18747607071239786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0.19038324975026</v>
      </c>
      <c r="S83" s="6">
        <f>'1'!S83</f>
        <v>0.114229949850156</v>
      </c>
      <c r="T83" s="6">
        <f>'1'!T83</f>
        <v>0.23434508839049734</v>
      </c>
      <c r="U83" s="6">
        <f>'1'!U83</f>
        <v>0.14060705303429838</v>
      </c>
      <c r="V83" s="13">
        <f>'1'!V83</f>
        <v>329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0.142157491633912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0.17769686454239</v>
      </c>
      <c r="I84" s="4">
        <f>'1'!I84</f>
        <v>0.106618118725434</v>
      </c>
      <c r="J84" s="6">
        <f>'1'!J84</f>
        <v>0.74813768588638563</v>
      </c>
      <c r="K84" s="6">
        <f>'1'!K84</f>
        <v>0.74813768588638563</v>
      </c>
      <c r="L84" s="6">
        <f>'1'!L84</f>
        <v>0.142157491633912</v>
      </c>
      <c r="M84" s="6">
        <f>'1'!M84</f>
        <v>0.17498340839344242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0.17769686454239</v>
      </c>
      <c r="S84" s="6">
        <f>'1'!S84</f>
        <v>0.106618118725434</v>
      </c>
      <c r="T84" s="6">
        <f>'1'!T84</f>
        <v>0.21872926049180302</v>
      </c>
      <c r="U84" s="6">
        <f>'1'!U84</f>
        <v>0.13123755629508183</v>
      </c>
      <c r="V84" s="13">
        <f>'1'!V84</f>
        <v>329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0.135506398957802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0.16938299869725251</v>
      </c>
      <c r="I85" s="4">
        <f>'1'!I85</f>
        <v>0.1016297992183515</v>
      </c>
      <c r="J85" s="6">
        <f>'1'!J85</f>
        <v>0.72286071128242879</v>
      </c>
      <c r="K85" s="6">
        <f>'1'!K85</f>
        <v>0.72286071128242879</v>
      </c>
      <c r="L85" s="6">
        <f>'1'!L85</f>
        <v>0.135506398957802</v>
      </c>
      <c r="M85" s="6">
        <f>'1'!M85</f>
        <v>0.16679649645071121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0.16938299869725251</v>
      </c>
      <c r="S85" s="6">
        <f>'1'!S85</f>
        <v>0.1016297992183515</v>
      </c>
      <c r="T85" s="6">
        <f>'1'!T85</f>
        <v>0.20849562056338899</v>
      </c>
      <c r="U85" s="6">
        <f>'1'!U85</f>
        <v>0.12509737233803342</v>
      </c>
      <c r="V85" s="13">
        <f>'1'!V85</f>
        <v>329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0.13063661804439899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0.16329577255549874</v>
      </c>
      <c r="I86" s="4">
        <f>'1'!I86</f>
        <v>9.7977463533299253E-2</v>
      </c>
      <c r="J86" s="6">
        <f>'1'!J86</f>
        <v>0.69734091002484944</v>
      </c>
      <c r="K86" s="6">
        <f>'1'!K86</f>
        <v>0.69734091002484944</v>
      </c>
      <c r="L86" s="6">
        <f>'1'!L86</f>
        <v>0.13063661804439899</v>
      </c>
      <c r="M86" s="6">
        <f>'1'!M86</f>
        <v>0.16080222310948608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0.16329577255549874</v>
      </c>
      <c r="S86" s="6">
        <f>'1'!S86</f>
        <v>9.7977463533299253E-2</v>
      </c>
      <c r="T86" s="6">
        <f>'1'!T86</f>
        <v>0.20100277888685761</v>
      </c>
      <c r="U86" s="6">
        <f>'1'!U86</f>
        <v>0.12060166733211455</v>
      </c>
      <c r="V86" s="13">
        <f>'1'!V86</f>
        <v>329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0.126971408812553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0.15871426101569125</v>
      </c>
      <c r="I87" s="4">
        <f>'1'!I87</f>
        <v>9.5228556609414761E-2</v>
      </c>
      <c r="J87" s="6">
        <f>'1'!J87</f>
        <v>0.67252933385972447</v>
      </c>
      <c r="K87" s="6">
        <f>'1'!K87</f>
        <v>0.67252933385972447</v>
      </c>
      <c r="L87" s="6">
        <f>'1'!L87</f>
        <v>0.126971408812553</v>
      </c>
      <c r="M87" s="6">
        <f>'1'!M87</f>
        <v>0.15629067189616597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0.15871426101569125</v>
      </c>
      <c r="S87" s="6">
        <f>'1'!S87</f>
        <v>9.5228556609414761E-2</v>
      </c>
      <c r="T87" s="6">
        <f>'1'!T87</f>
        <v>0.19536333987020746</v>
      </c>
      <c r="U87" s="6">
        <f>'1'!U87</f>
        <v>0.11721800392212448</v>
      </c>
      <c r="V87" s="13">
        <f>'1'!V87</f>
        <v>329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0.12557941306147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0.1569742663268375</v>
      </c>
      <c r="I88" s="4">
        <f>'1'!I88</f>
        <v>9.4184559796102491E-2</v>
      </c>
      <c r="J88" s="6">
        <f>'1'!J88</f>
        <v>0.64922012516049177</v>
      </c>
      <c r="K88" s="6">
        <f>'1'!K88</f>
        <v>0.64922012516049177</v>
      </c>
      <c r="L88" s="6">
        <f>'1'!L88</f>
        <v>0.12557941306147</v>
      </c>
      <c r="M88" s="6">
        <f>'1'!M88</f>
        <v>0.15457724717127733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0.1569742663268375</v>
      </c>
      <c r="S88" s="6">
        <f>'1'!S88</f>
        <v>9.4184559796102491E-2</v>
      </c>
      <c r="T88" s="6">
        <f>'1'!T88</f>
        <v>0.19322155896409665</v>
      </c>
      <c r="U88" s="6">
        <f>'1'!U88</f>
        <v>0.115932935378458</v>
      </c>
      <c r="V88" s="13">
        <f>'1'!V88</f>
        <v>329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0.12599346191858299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0.15749182739822873</v>
      </c>
      <c r="I89" s="4">
        <f>'1'!I89</f>
        <v>9.4495096438937248E-2</v>
      </c>
      <c r="J89" s="6">
        <f>'1'!J89</f>
        <v>0.62727743187892293</v>
      </c>
      <c r="K89" s="6">
        <f>'1'!K89</f>
        <v>0.62727743187892293</v>
      </c>
      <c r="L89" s="6">
        <f>'1'!L89</f>
        <v>0.12599346191858299</v>
      </c>
      <c r="M89" s="6">
        <f>'1'!M89</f>
        <v>0.15508690501221348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0.15749182739822873</v>
      </c>
      <c r="S89" s="6">
        <f>'1'!S89</f>
        <v>9.4495096438937248E-2</v>
      </c>
      <c r="T89" s="6">
        <f>'1'!T89</f>
        <v>0.19385863126526684</v>
      </c>
      <c r="U89" s="6">
        <f>'1'!U89</f>
        <v>0.11631517875916011</v>
      </c>
      <c r="V89" s="13">
        <f>'1'!V89</f>
        <v>329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0.129044964601537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0.16130620575192126</v>
      </c>
      <c r="I90" s="4">
        <f>'1'!I90</f>
        <v>9.6783723451152742E-2</v>
      </c>
      <c r="J90" s="6">
        <f>'1'!J90</f>
        <v>0.60652745051039991</v>
      </c>
      <c r="K90" s="6">
        <f>'1'!K90</f>
        <v>0.60652745051039991</v>
      </c>
      <c r="L90" s="6">
        <f>'1'!L90</f>
        <v>0.129044964601537</v>
      </c>
      <c r="M90" s="6">
        <f>'1'!M90</f>
        <v>0.15884303727121607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0.16130620575192126</v>
      </c>
      <c r="S90" s="6">
        <f>'1'!S90</f>
        <v>9.6783723451152742E-2</v>
      </c>
      <c r="T90" s="6">
        <f>'1'!T90</f>
        <v>0.19855379658902009</v>
      </c>
      <c r="U90" s="6">
        <f>'1'!U90</f>
        <v>0.11913227795341205</v>
      </c>
      <c r="V90" s="13">
        <f>'1'!V90</f>
        <v>329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0.13309234642937601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0.16636543303672002</v>
      </c>
      <c r="I91" s="4">
        <f>'1'!I91</f>
        <v>9.9819259822032005E-2</v>
      </c>
      <c r="J91" s="6">
        <f>'1'!J91</f>
        <v>0.58675350329629983</v>
      </c>
      <c r="K91" s="6">
        <f>'1'!K91</f>
        <v>0.58675350329629983</v>
      </c>
      <c r="L91" s="6">
        <f>'1'!L91</f>
        <v>0.13309234642937601</v>
      </c>
      <c r="M91" s="6">
        <f>'1'!M91</f>
        <v>0.16382500944281847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0.16636543303672002</v>
      </c>
      <c r="S91" s="6">
        <f>'1'!S91</f>
        <v>9.9819259822032005E-2</v>
      </c>
      <c r="T91" s="6">
        <f>'1'!T91</f>
        <v>0.20478126180352307</v>
      </c>
      <c r="U91" s="6">
        <f>'1'!U91</f>
        <v>0.12286875708211385</v>
      </c>
      <c r="V91" s="13">
        <f>'1'!V91</f>
        <v>329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0.13816307901967401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0.17270384877459249</v>
      </c>
      <c r="I92" s="4">
        <f>'1'!I92</f>
        <v>0.1036223092647555</v>
      </c>
      <c r="J92" s="6">
        <f>'1'!J92</f>
        <v>0.56899557735529704</v>
      </c>
      <c r="K92" s="6">
        <f>'1'!K92</f>
        <v>0.56899557735529704</v>
      </c>
      <c r="L92" s="6">
        <f>'1'!L92</f>
        <v>0.13816307901967401</v>
      </c>
      <c r="M92" s="6">
        <f>'1'!M92</f>
        <v>0.17006663667965125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0.17270384877459249</v>
      </c>
      <c r="S92" s="6">
        <f>'1'!S92</f>
        <v>0.1036223092647555</v>
      </c>
      <c r="T92" s="6">
        <f>'1'!T92</f>
        <v>0.21258329584956406</v>
      </c>
      <c r="U92" s="6">
        <f>'1'!U92</f>
        <v>0.12754997750973843</v>
      </c>
      <c r="V92" s="13">
        <f>'1'!V92</f>
        <v>329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0.14622832831810401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0.18278541039763002</v>
      </c>
      <c r="I93" s="4">
        <f>'1'!I93</f>
        <v>0.109671246238578</v>
      </c>
      <c r="J93" s="6">
        <f>'1'!J93</f>
        <v>0.55428473290319857</v>
      </c>
      <c r="K93" s="6">
        <f>'1'!K93</f>
        <v>0.55428473290319857</v>
      </c>
      <c r="L93" s="6">
        <f>'1'!L93</f>
        <v>0.14622832831810401</v>
      </c>
      <c r="M93" s="6">
        <f>'1'!M93</f>
        <v>0.17999425143678613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0.18278541039763002</v>
      </c>
      <c r="S93" s="6">
        <f>'1'!S93</f>
        <v>0.109671246238578</v>
      </c>
      <c r="T93" s="6">
        <f>'1'!T93</f>
        <v>0.22499281429598267</v>
      </c>
      <c r="U93" s="6">
        <f>'1'!U93</f>
        <v>0.13499568857758959</v>
      </c>
      <c r="V93" s="13">
        <f>'1'!V93</f>
        <v>329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0.15506873514542399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0.19383591893177998</v>
      </c>
      <c r="I94" s="4">
        <f>'1'!I94</f>
        <v>0.116301551359068</v>
      </c>
      <c r="J94" s="6">
        <f>'1'!J94</f>
        <v>0.54098576141662602</v>
      </c>
      <c r="K94" s="6">
        <f>'1'!K94</f>
        <v>0.54098576141662602</v>
      </c>
      <c r="L94" s="6">
        <f>'1'!L94</f>
        <v>0.15506873514542399</v>
      </c>
      <c r="M94" s="6">
        <f>'1'!M94</f>
        <v>0.19087601714923125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0.19383591893177998</v>
      </c>
      <c r="S94" s="6">
        <f>'1'!S94</f>
        <v>0.116301551359068</v>
      </c>
      <c r="T94" s="6">
        <f>'1'!T94</f>
        <v>0.23859502143653905</v>
      </c>
      <c r="U94" s="6">
        <f>'1'!U94</f>
        <v>0.14315701286192345</v>
      </c>
      <c r="V94" s="13">
        <f>'1'!V94</f>
        <v>329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0.16448928461394499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0.20561160576743123</v>
      </c>
      <c r="I95" s="4">
        <f>'1'!I95</f>
        <v>0.12336696346045875</v>
      </c>
      <c r="J95" s="6">
        <f>'1'!J95</f>
        <v>0.52903509520557312</v>
      </c>
      <c r="K95" s="6">
        <f>'1'!K95</f>
        <v>0.52903509520557312</v>
      </c>
      <c r="L95" s="6">
        <f>'1'!L95</f>
        <v>0.16448928461394499</v>
      </c>
      <c r="M95" s="6">
        <f>'1'!M95</f>
        <v>0.20247188758837734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0.20561160576743123</v>
      </c>
      <c r="S95" s="6">
        <f>'1'!S95</f>
        <v>0.12336696346045875</v>
      </c>
      <c r="T95" s="6">
        <f>'1'!T95</f>
        <v>0.25308985948547169</v>
      </c>
      <c r="U95" s="6">
        <f>'1'!U95</f>
        <v>0.15185391569128301</v>
      </c>
      <c r="V95" s="13">
        <f>'1'!V95</f>
        <v>329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0.17559747977790999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0.21949684972238748</v>
      </c>
      <c r="I96" s="4">
        <f>'1'!I96</f>
        <v>0.1316981098334325</v>
      </c>
      <c r="J96" s="6">
        <f>'1'!J96</f>
        <v>0.51841016058166012</v>
      </c>
      <c r="K96" s="6">
        <f>'1'!K96</f>
        <v>0.51841016058166012</v>
      </c>
      <c r="L96" s="6">
        <f>'1'!L96</f>
        <v>0.17559747977790999</v>
      </c>
      <c r="M96" s="6">
        <f>'1'!M96</f>
        <v>0.21614510191249997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0.21949684972238748</v>
      </c>
      <c r="S96" s="6">
        <f>'1'!S96</f>
        <v>0.1316981098334325</v>
      </c>
      <c r="T96" s="6">
        <f>'1'!T96</f>
        <v>0.27018137739062498</v>
      </c>
      <c r="U96" s="6">
        <f>'1'!U96</f>
        <v>0.16210882643437496</v>
      </c>
      <c r="V96" s="13">
        <f>'1'!V96</f>
        <v>329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0.18784200410997401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0.2348025051374675</v>
      </c>
      <c r="I97" s="4">
        <f>'1'!I97</f>
        <v>0.14088150308248051</v>
      </c>
      <c r="J97" s="6">
        <f>'1'!J97</f>
        <v>0.50909457460160557</v>
      </c>
      <c r="K97" s="6">
        <f>'1'!K97</f>
        <v>0.50909457460160557</v>
      </c>
      <c r="L97" s="6">
        <f>'1'!L97</f>
        <v>0.18784200410997401</v>
      </c>
      <c r="M97" s="6">
        <f>'1'!M97</f>
        <v>0.2312170378136951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0.2348025051374675</v>
      </c>
      <c r="S97" s="6">
        <f>'1'!S97</f>
        <v>0.14088150308248051</v>
      </c>
      <c r="T97" s="6">
        <f>'1'!T97</f>
        <v>0.28902129726711889</v>
      </c>
      <c r="U97" s="6">
        <f>'1'!U97</f>
        <v>0.17341277836027133</v>
      </c>
      <c r="V97" s="13">
        <f>'1'!V97</f>
        <v>329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0.200087671837825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0.25010958979728126</v>
      </c>
      <c r="I98" s="4">
        <f>'1'!I98</f>
        <v>0.15006575387836874</v>
      </c>
      <c r="J98" s="6">
        <f>'1'!J98</f>
        <v>0.5014660629660419</v>
      </c>
      <c r="K98" s="6">
        <f>'1'!K98</f>
        <v>0.5014660629660419</v>
      </c>
      <c r="L98" s="6">
        <f>'1'!L98</f>
        <v>0.200087671837825</v>
      </c>
      <c r="M98" s="6">
        <f>'1'!M98</f>
        <v>0.24629038113485552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0.25010958979728126</v>
      </c>
      <c r="S98" s="6">
        <f>'1'!S98</f>
        <v>0.15006575387836874</v>
      </c>
      <c r="T98" s="6">
        <f>'1'!T98</f>
        <v>0.30786297641856941</v>
      </c>
      <c r="U98" s="6">
        <f>'1'!U98</f>
        <v>0.18471778585114162</v>
      </c>
      <c r="V98" s="13">
        <f>'1'!V98</f>
        <v>329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0.213042982134725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0.26630372766840626</v>
      </c>
      <c r="I99" s="4">
        <f>'1'!I99</f>
        <v>0.15978223660104374</v>
      </c>
      <c r="J99" s="6">
        <f>'1'!J99</f>
        <v>0.49588692223017994</v>
      </c>
      <c r="K99" s="6">
        <f>'1'!K99</f>
        <v>0.49588692223017994</v>
      </c>
      <c r="L99" s="6">
        <f>'1'!L99</f>
        <v>0.213042982134725</v>
      </c>
      <c r="M99" s="6">
        <f>'1'!M99</f>
        <v>0.26223723223985512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0.26630372766840626</v>
      </c>
      <c r="S99" s="6">
        <f>'1'!S99</f>
        <v>0.15978223660104374</v>
      </c>
      <c r="T99" s="6">
        <f>'1'!T99</f>
        <v>0.32779654029981892</v>
      </c>
      <c r="U99" s="6">
        <f>'1'!U99</f>
        <v>0.19667792417989133</v>
      </c>
      <c r="V99" s="13">
        <f>'1'!V99</f>
        <v>329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0.228590552775911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0.28573819096988873</v>
      </c>
      <c r="I100" s="4">
        <f>'1'!I100</f>
        <v>0.17144291458193325</v>
      </c>
      <c r="J100" s="6">
        <f>'1'!J100</f>
        <v>0.49065175576410153</v>
      </c>
      <c r="K100" s="6">
        <f>'1'!K100</f>
        <v>0.49065175576410153</v>
      </c>
      <c r="L100" s="6">
        <f>'1'!L100</f>
        <v>0.228590552775911</v>
      </c>
      <c r="M100" s="6">
        <f>'1'!M100</f>
        <v>0.28137492854951307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0.28573819096988873</v>
      </c>
      <c r="S100" s="6">
        <f>'1'!S100</f>
        <v>0.17144291458193325</v>
      </c>
      <c r="T100" s="6">
        <f>'1'!T100</f>
        <v>0.35171866068689134</v>
      </c>
      <c r="U100" s="6">
        <f>'1'!U100</f>
        <v>0.2110311964121348</v>
      </c>
      <c r="V100" s="13">
        <f>'1'!V100</f>
        <v>329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0.244230558155109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0.30528819769388627</v>
      </c>
      <c r="I101" s="4">
        <f>'1'!I101</f>
        <v>0.18317291861633175</v>
      </c>
      <c r="J101" s="6">
        <f>'1'!J101</f>
        <v>0.48638362635643684</v>
      </c>
      <c r="K101" s="6">
        <f>'1'!K101</f>
        <v>0.48638362635643684</v>
      </c>
      <c r="L101" s="6">
        <f>'1'!L101</f>
        <v>0.244230558155109</v>
      </c>
      <c r="M101" s="6">
        <f>'1'!M101</f>
        <v>0.30062640391735068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0.30528819769388627</v>
      </c>
      <c r="S101" s="6">
        <f>'1'!S101</f>
        <v>0.18317291861633175</v>
      </c>
      <c r="T101" s="6">
        <f>'1'!T101</f>
        <v>0.37578300489668837</v>
      </c>
      <c r="U101" s="6">
        <f>'1'!U101</f>
        <v>0.225469802938013</v>
      </c>
      <c r="V101" s="13">
        <f>'1'!V101</f>
        <v>329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0.26073838146550998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0.32592297683188748</v>
      </c>
      <c r="I102" s="4">
        <f>'1'!I102</f>
        <v>0.19555378609913249</v>
      </c>
      <c r="J102" s="6">
        <f>'1'!J102</f>
        <v>0.48363363808592907</v>
      </c>
      <c r="K102" s="6">
        <f>'1'!K102</f>
        <v>0.48363363808592907</v>
      </c>
      <c r="L102" s="6">
        <f>'1'!L102</f>
        <v>0.26073838146550998</v>
      </c>
      <c r="M102" s="6">
        <f>'1'!M102</f>
        <v>0.32094608707164746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0.32592297683188748</v>
      </c>
      <c r="S102" s="6">
        <f>'1'!S102</f>
        <v>0.19555378609913249</v>
      </c>
      <c r="T102" s="6">
        <f>'1'!T102</f>
        <v>0.40118260883955931</v>
      </c>
      <c r="U102" s="6">
        <f>'1'!U102</f>
        <v>0.24070956530373561</v>
      </c>
      <c r="V102" s="13">
        <f>'1'!V102</f>
        <v>329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0.27750082707027501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0.34687603383784377</v>
      </c>
      <c r="I103" s="4">
        <f>'1'!I103</f>
        <v>0.20812562030270626</v>
      </c>
      <c r="J103" s="6">
        <f>'1'!J103</f>
        <v>0.48199773364670045</v>
      </c>
      <c r="K103" s="6">
        <f>'1'!K103</f>
        <v>0.48199773364670045</v>
      </c>
      <c r="L103" s="6">
        <f>'1'!L103</f>
        <v>0.27750082707027501</v>
      </c>
      <c r="M103" s="6">
        <f>'1'!M103</f>
        <v>0.34157918794602832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0.34687603383784377</v>
      </c>
      <c r="S103" s="6">
        <f>'1'!S103</f>
        <v>0.20812562030270626</v>
      </c>
      <c r="T103" s="6">
        <f>'1'!T103</f>
        <v>0.42697398493253541</v>
      </c>
      <c r="U103" s="6">
        <f>'1'!U103</f>
        <v>0.25618439095952122</v>
      </c>
      <c r="V103" s="13">
        <f>'1'!V103</f>
        <v>329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0.29520983246479898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0.36901229058099871</v>
      </c>
      <c r="I104" s="4">
        <f>'1'!I104</f>
        <v>0.22140737434859925</v>
      </c>
      <c r="J104" s="6">
        <f>'1'!J104</f>
        <v>0.48044856434302724</v>
      </c>
      <c r="K104" s="6">
        <f>'1'!K104</f>
        <v>0.48044856434302724</v>
      </c>
      <c r="L104" s="6">
        <f>'1'!L104</f>
        <v>0.29520983246479898</v>
      </c>
      <c r="M104" s="6">
        <f>'1'!M104</f>
        <v>0.3633774209309753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0.36901229058099871</v>
      </c>
      <c r="S104" s="6">
        <f>'1'!S104</f>
        <v>0.22140737434859925</v>
      </c>
      <c r="T104" s="6">
        <f>'1'!T104</f>
        <v>0.45422177616371912</v>
      </c>
      <c r="U104" s="6">
        <f>'1'!U104</f>
        <v>0.27253306569823149</v>
      </c>
      <c r="V104" s="13">
        <f>'1'!V104</f>
        <v>329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0.31424759592686702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0.39280949490858375</v>
      </c>
      <c r="I105" s="4">
        <f>'1'!I105</f>
        <v>0.23568569694515026</v>
      </c>
      <c r="J105" s="6">
        <f>'1'!J105</f>
        <v>0.47898707786191846</v>
      </c>
      <c r="K105" s="6">
        <f>'1'!K105</f>
        <v>0.47898707786191846</v>
      </c>
      <c r="L105" s="6">
        <f>'1'!L105</f>
        <v>0.31424759592686702</v>
      </c>
      <c r="M105" s="6">
        <f>'1'!M105</f>
        <v>0.386811238596805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0.39280949490858375</v>
      </c>
      <c r="S105" s="6">
        <f>'1'!S105</f>
        <v>0.23568569694515026</v>
      </c>
      <c r="T105" s="6">
        <f>'1'!T105</f>
        <v>0.48351404824600624</v>
      </c>
      <c r="U105" s="6">
        <f>'1'!U105</f>
        <v>0.29010842894760375</v>
      </c>
      <c r="V105" s="13">
        <f>'1'!V105</f>
        <v>329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0.33398938136433198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0.41748672670541498</v>
      </c>
      <c r="I106" s="4">
        <f>'1'!I106</f>
        <v>0.25049203602324899</v>
      </c>
      <c r="J106" s="6">
        <f>'1'!J106</f>
        <v>0.47806106366806284</v>
      </c>
      <c r="K106" s="6">
        <f>'1'!K106</f>
        <v>0.47806106366806284</v>
      </c>
      <c r="L106" s="6">
        <f>'1'!L106</f>
        <v>0.33398938136433198</v>
      </c>
      <c r="M106" s="6">
        <f>'1'!M106</f>
        <v>0.41111164558847968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0.41748672670541498</v>
      </c>
      <c r="S106" s="6">
        <f>'1'!S106</f>
        <v>0.25049203602324899</v>
      </c>
      <c r="T106" s="6">
        <f>'1'!T106</f>
        <v>0.51388955698559957</v>
      </c>
      <c r="U106" s="6">
        <f>'1'!U106</f>
        <v>0.30833373419135979</v>
      </c>
      <c r="V106" s="13">
        <f>'1'!V106</f>
        <v>329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0.35297859224997702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0.44122324031247129</v>
      </c>
      <c r="I107" s="4">
        <f>'1'!I107</f>
        <v>0.26473394418748275</v>
      </c>
      <c r="J107" s="6">
        <f>'1'!J107</f>
        <v>0.47648676534253448</v>
      </c>
      <c r="K107" s="6">
        <f>'1'!K107</f>
        <v>0.47648676534253448</v>
      </c>
      <c r="L107" s="6">
        <f>'1'!L107</f>
        <v>0.35297859224997702</v>
      </c>
      <c r="M107" s="6">
        <f>'1'!M107</f>
        <v>0.43448569928963099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0.44122324031247129</v>
      </c>
      <c r="S107" s="6">
        <f>'1'!S107</f>
        <v>0.26473394418748275</v>
      </c>
      <c r="T107" s="6">
        <f>'1'!T107</f>
        <v>0.54310712411203876</v>
      </c>
      <c r="U107" s="6">
        <f>'1'!U107</f>
        <v>0.32586427446722321</v>
      </c>
      <c r="V107" s="13">
        <f>'1'!V107</f>
        <v>329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0.37335330643605402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0.46669163304506756</v>
      </c>
      <c r="I108" s="4">
        <f>'1'!I108</f>
        <v>0.28001497982704049</v>
      </c>
      <c r="J108" s="6">
        <f>'1'!J108</f>
        <v>0.47412368123354531</v>
      </c>
      <c r="K108" s="6">
        <f>'1'!K108</f>
        <v>0.47412368123354531</v>
      </c>
      <c r="L108" s="6">
        <f>'1'!L108</f>
        <v>0.37335330643605402</v>
      </c>
      <c r="M108" s="6">
        <f>'1'!M108</f>
        <v>0.45956518607815194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0.46669163304506756</v>
      </c>
      <c r="S108" s="6">
        <f>'1'!S108</f>
        <v>0.28001497982704049</v>
      </c>
      <c r="T108" s="6">
        <f>'1'!T108</f>
        <v>0.57445648259768989</v>
      </c>
      <c r="U108" s="6">
        <f>'1'!U108</f>
        <v>0.34467388955861394</v>
      </c>
      <c r="V108" s="13">
        <f>'1'!V108</f>
        <v>329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0.393259990913294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0.49157498864161753</v>
      </c>
      <c r="I109" s="4">
        <f>'1'!I109</f>
        <v>0.29494499318497047</v>
      </c>
      <c r="J109" s="6">
        <f>'1'!J109</f>
        <v>0.47038492278432892</v>
      </c>
      <c r="K109" s="6">
        <f>'1'!K109</f>
        <v>0.47038492278432892</v>
      </c>
      <c r="L109" s="6">
        <f>'1'!L109</f>
        <v>0.393259990913294</v>
      </c>
      <c r="M109" s="6">
        <f>'1'!M109</f>
        <v>0.48406856933009257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0.49157498864161753</v>
      </c>
      <c r="S109" s="6">
        <f>'1'!S109</f>
        <v>0.29494499318497047</v>
      </c>
      <c r="T109" s="6">
        <f>'1'!T109</f>
        <v>0.60508571166261571</v>
      </c>
      <c r="U109" s="6">
        <f>'1'!U109</f>
        <v>0.36305142699756943</v>
      </c>
      <c r="V109" s="13">
        <f>'1'!V109</f>
        <v>329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0.41427618362065599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0.51784522952582002</v>
      </c>
      <c r="I110" s="4">
        <f>'1'!I110</f>
        <v>0.31070713771549197</v>
      </c>
      <c r="J110" s="6">
        <f>'1'!J110</f>
        <v>0.46751044784648521</v>
      </c>
      <c r="K110" s="6">
        <f>'1'!K110</f>
        <v>0.46751044784648521</v>
      </c>
      <c r="L110" s="6">
        <f>'1'!L110</f>
        <v>0.41427618362065599</v>
      </c>
      <c r="M110" s="6">
        <f>'1'!M110</f>
        <v>0.50993765993600992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0.51784522952582002</v>
      </c>
      <c r="S110" s="6">
        <f>'1'!S110</f>
        <v>0.31070713771549197</v>
      </c>
      <c r="T110" s="6">
        <f>'1'!T110</f>
        <v>0.63742207492001235</v>
      </c>
      <c r="U110" s="6">
        <f>'1'!U110</f>
        <v>0.38245324495200744</v>
      </c>
      <c r="V110" s="13">
        <f>'1'!V110</f>
        <v>329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0.43649840905213699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0.54562301131517121</v>
      </c>
      <c r="I111" s="4">
        <f>'1'!I111</f>
        <v>0.32737380678910277</v>
      </c>
      <c r="J111" s="6">
        <f>'1'!J111</f>
        <v>0.46450772014147784</v>
      </c>
      <c r="K111" s="6">
        <f>'1'!K111</f>
        <v>0.46450772014147784</v>
      </c>
      <c r="L111" s="6">
        <f>'1'!L111</f>
        <v>0.43649840905213699</v>
      </c>
      <c r="M111" s="6">
        <f>'1'!M111</f>
        <v>0.53729127108512764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0.54562301131517121</v>
      </c>
      <c r="S111" s="6">
        <f>'1'!S111</f>
        <v>0.32737380678910277</v>
      </c>
      <c r="T111" s="6">
        <f>'1'!T111</f>
        <v>0.6716140888564095</v>
      </c>
      <c r="U111" s="6">
        <f>'1'!U111</f>
        <v>0.40296845331384573</v>
      </c>
      <c r="V111" s="13">
        <f>'1'!V111</f>
        <v>329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0.45814692189809902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0.57268365237262375</v>
      </c>
      <c r="I112" s="4">
        <f>'1'!I112</f>
        <v>0.3436101914235743</v>
      </c>
      <c r="J112" s="6">
        <f>'1'!J112</f>
        <v>0.45928384971400171</v>
      </c>
      <c r="K112" s="6">
        <f>'1'!K112</f>
        <v>0.45928384971400171</v>
      </c>
      <c r="L112" s="6">
        <f>'1'!L112</f>
        <v>0.45814692189809902</v>
      </c>
      <c r="M112" s="6">
        <f>'1'!M112</f>
        <v>0.56393869234232707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0.57268365237262375</v>
      </c>
      <c r="S112" s="6">
        <f>'1'!S112</f>
        <v>0.3436101914235743</v>
      </c>
      <c r="T112" s="6">
        <f>'1'!T112</f>
        <v>0.70492336542790879</v>
      </c>
      <c r="U112" s="6">
        <f>'1'!U112</f>
        <v>0.42295401925674531</v>
      </c>
      <c r="V112" s="13">
        <f>'1'!V112</f>
        <v>329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0.48077194086001501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0.60096492607501872</v>
      </c>
      <c r="I113" s="4">
        <f>'1'!I113</f>
        <v>0.36057895564501125</v>
      </c>
      <c r="J113" s="6">
        <f>'1'!J113</f>
        <v>0.45492850625408493</v>
      </c>
      <c r="K113" s="6">
        <f>'1'!K113</f>
        <v>0.45492850625408493</v>
      </c>
      <c r="L113" s="6">
        <f>'1'!L113</f>
        <v>0.48077194086001501</v>
      </c>
      <c r="M113" s="6">
        <f>'1'!M113</f>
        <v>0.59178810701206297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0.60096492607501872</v>
      </c>
      <c r="S113" s="6">
        <f>'1'!S113</f>
        <v>0.36057895564501125</v>
      </c>
      <c r="T113" s="6">
        <f>'1'!T113</f>
        <v>0.73973513376507871</v>
      </c>
      <c r="U113" s="6">
        <f>'1'!U113</f>
        <v>0.44384108025904723</v>
      </c>
      <c r="V113" s="13">
        <f>'1'!V113</f>
        <v>329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0.50247707535250496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0.62809634419063121</v>
      </c>
      <c r="I114" s="4">
        <f>'1'!I114</f>
        <v>0.37685780651437872</v>
      </c>
      <c r="J114" s="6">
        <f>'1'!J114</f>
        <v>0.44981459687393666</v>
      </c>
      <c r="K114" s="6">
        <f>'1'!K114</f>
        <v>0.44981459687393666</v>
      </c>
      <c r="L114" s="6">
        <f>'1'!L114</f>
        <v>0.50247707535250496</v>
      </c>
      <c r="M114" s="6">
        <f>'1'!M114</f>
        <v>0.6185052245517757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0.62809634419063121</v>
      </c>
      <c r="S114" s="6">
        <f>'1'!S114</f>
        <v>0.37685780651437872</v>
      </c>
      <c r="T114" s="6">
        <f>'1'!T114</f>
        <v>0.77313153068971963</v>
      </c>
      <c r="U114" s="6">
        <f>'1'!U114</f>
        <v>0.46387891841383178</v>
      </c>
      <c r="V114" s="13">
        <f>'1'!V114</f>
        <v>329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0.52446649895666497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0.65558312369583116</v>
      </c>
      <c r="I115" s="4">
        <f>'1'!I115</f>
        <v>0.39334987421749873</v>
      </c>
      <c r="J115" s="6">
        <f>'1'!J115</f>
        <v>0.4453301097264255</v>
      </c>
      <c r="K115" s="6">
        <f>'1'!K115</f>
        <v>0.4453301097264255</v>
      </c>
      <c r="L115" s="6">
        <f>'1'!L115</f>
        <v>0.52446649895666497</v>
      </c>
      <c r="M115" s="6">
        <f>'1'!M115</f>
        <v>0.64557227706260689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0.65558312369583116</v>
      </c>
      <c r="S115" s="6">
        <f>'1'!S115</f>
        <v>0.39334987421749873</v>
      </c>
      <c r="T115" s="6">
        <f>'1'!T115</f>
        <v>0.80696534632825867</v>
      </c>
      <c r="U115" s="6">
        <f>'1'!U115</f>
        <v>0.48417920779695517</v>
      </c>
      <c r="V115" s="13">
        <f>'1'!V115</f>
        <v>329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0.54713859225789496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0.68392324032236873</v>
      </c>
      <c r="I116" s="4">
        <f>'1'!I116</f>
        <v>0.41035394419342119</v>
      </c>
      <c r="J116" s="6">
        <f>'1'!J116</f>
        <v>0.44123250310278783</v>
      </c>
      <c r="K116" s="6">
        <f>'1'!K116</f>
        <v>0.44123250310278783</v>
      </c>
      <c r="L116" s="6">
        <f>'1'!L116</f>
        <v>0.54713859225789496</v>
      </c>
      <c r="M116" s="6">
        <f>'1'!M116</f>
        <v>0.67347963611674599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0.68392324032236873</v>
      </c>
      <c r="S116" s="6">
        <f>'1'!S116</f>
        <v>0.41035394419342119</v>
      </c>
      <c r="T116" s="6">
        <f>'1'!T116</f>
        <v>0.84184954514593247</v>
      </c>
      <c r="U116" s="6">
        <f>'1'!U116</f>
        <v>0.50510972708755952</v>
      </c>
      <c r="V116" s="13">
        <f>'1'!V116</f>
        <v>329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0.56795140329109695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0.70993925411387115</v>
      </c>
      <c r="I117" s="4">
        <f>'1'!I117</f>
        <v>0.42596355246832274</v>
      </c>
      <c r="J117" s="6">
        <f>'1'!J117</f>
        <v>0.43640661838861056</v>
      </c>
      <c r="K117" s="6">
        <f>'1'!K117</f>
        <v>0.43640661838861056</v>
      </c>
      <c r="L117" s="6">
        <f>'1'!L117</f>
        <v>0.56795140329109695</v>
      </c>
      <c r="M117" s="6">
        <f>'1'!M117</f>
        <v>0.69909838171347505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0.70993925411387115</v>
      </c>
      <c r="S117" s="6">
        <f>'1'!S117</f>
        <v>0.42596355246832274</v>
      </c>
      <c r="T117" s="6">
        <f>'1'!T117</f>
        <v>0.87387297714184387</v>
      </c>
      <c r="U117" s="6">
        <f>'1'!U117</f>
        <v>0.52432378628510623</v>
      </c>
      <c r="V117" s="13">
        <f>'1'!V117</f>
        <v>329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0.58861345458898795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0.73576681823623491</v>
      </c>
      <c r="I118" s="4">
        <f>'1'!I118</f>
        <v>0.44146009094174099</v>
      </c>
      <c r="J118" s="6">
        <f>'1'!J118</f>
        <v>0.43013071438321865</v>
      </c>
      <c r="K118" s="6">
        <f>'1'!K118</f>
        <v>0.43013071438321865</v>
      </c>
      <c r="L118" s="6">
        <f>'1'!L118</f>
        <v>0.58861345458898795</v>
      </c>
      <c r="M118" s="6">
        <f>'1'!M118</f>
        <v>0.72453155529405489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0.73576681823623491</v>
      </c>
      <c r="S118" s="6">
        <f>'1'!S118</f>
        <v>0.44146009094174099</v>
      </c>
      <c r="T118" s="6">
        <f>'1'!T118</f>
        <v>0.90566444411756863</v>
      </c>
      <c r="U118" s="6">
        <f>'1'!U118</f>
        <v>0.54339866647054114</v>
      </c>
      <c r="V118" s="13">
        <f>'1'!V118</f>
        <v>329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0.61125586298741497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0.76406982873426865</v>
      </c>
      <c r="I119" s="4">
        <f>'1'!I119</f>
        <v>0.45844189724056122</v>
      </c>
      <c r="J119" s="6">
        <f>'1'!J119</f>
        <v>0.42407883330781254</v>
      </c>
      <c r="K119" s="6">
        <f>'1'!K119</f>
        <v>0.42407883330781254</v>
      </c>
      <c r="L119" s="6">
        <f>'1'!L119</f>
        <v>0.61125586298741497</v>
      </c>
      <c r="M119" s="6">
        <f>'1'!M119</f>
        <v>0.75240237483549866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0.76406982873426865</v>
      </c>
      <c r="S119" s="6">
        <f>'1'!S119</f>
        <v>0.45844189724056122</v>
      </c>
      <c r="T119" s="6">
        <f>'1'!T119</f>
        <v>0.94050296854437332</v>
      </c>
      <c r="U119" s="6">
        <f>'1'!U119</f>
        <v>0.56430178112662399</v>
      </c>
      <c r="V119" s="13">
        <f>'1'!V119</f>
        <v>329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0.63412322155886502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0.79265402694858134</v>
      </c>
      <c r="I120" s="4">
        <f>'1'!I120</f>
        <v>0.47559241616914877</v>
      </c>
      <c r="J120" s="6">
        <f>'1'!J120</f>
        <v>0.41713647726026248</v>
      </c>
      <c r="K120" s="6">
        <f>'1'!K120</f>
        <v>0.41713647726026248</v>
      </c>
      <c r="L120" s="6">
        <f>'1'!L120</f>
        <v>0.63412322155886502</v>
      </c>
      <c r="M120" s="6">
        <f>'1'!M120</f>
        <v>0.7805500883171903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0.79265402694858134</v>
      </c>
      <c r="S120" s="6">
        <f>'1'!S120</f>
        <v>0.47559241616914877</v>
      </c>
      <c r="T120" s="6">
        <f>'1'!T120</f>
        <v>0.97568761039648788</v>
      </c>
      <c r="U120" s="6">
        <f>'1'!U120</f>
        <v>0.58541256623789273</v>
      </c>
      <c r="V120" s="13">
        <f>'1'!V120</f>
        <v>329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0.65550607465465105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0.81938259331831387</v>
      </c>
      <c r="I121" s="4">
        <f>'1'!I121</f>
        <v>0.49162955599098829</v>
      </c>
      <c r="J121" s="6">
        <f>'1'!J121</f>
        <v>0.40901436754377191</v>
      </c>
      <c r="K121" s="6">
        <f>'1'!K121</f>
        <v>0.40901436754377191</v>
      </c>
      <c r="L121" s="6">
        <f>'1'!L121</f>
        <v>0.65550607465465105</v>
      </c>
      <c r="M121" s="6">
        <f>'1'!M121</f>
        <v>0.80687050571392172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0.81938259331831387</v>
      </c>
      <c r="S121" s="6">
        <f>'1'!S121</f>
        <v>0.49162955599098829</v>
      </c>
      <c r="T121" s="6">
        <f>'1'!T121</f>
        <v>1.0085881321424022</v>
      </c>
      <c r="U121" s="6">
        <f>'1'!U121</f>
        <v>0.60515287928544126</v>
      </c>
      <c r="V121" s="13">
        <f>'1'!V121</f>
        <v>329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0.67604520790751399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0.84505650988439251</v>
      </c>
      <c r="I122" s="4">
        <f>'1'!I122</f>
        <v>0.50703390593063546</v>
      </c>
      <c r="J122" s="6">
        <f>'1'!J122</f>
        <v>0.40044399793095836</v>
      </c>
      <c r="K122" s="6">
        <f>'1'!K122</f>
        <v>0.40044399793095836</v>
      </c>
      <c r="L122" s="6">
        <f>'1'!L122</f>
        <v>0.67604520790751399</v>
      </c>
      <c r="M122" s="6">
        <f>'1'!M122</f>
        <v>0.8321523779580412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0.84505650988439251</v>
      </c>
      <c r="S122" s="6">
        <f>'1'!S122</f>
        <v>0.50703390593063546</v>
      </c>
      <c r="T122" s="6">
        <f>'1'!T122</f>
        <v>1.0401904724475515</v>
      </c>
      <c r="U122" s="6">
        <f>'1'!U122</f>
        <v>0.62411428346853093</v>
      </c>
      <c r="V122" s="13">
        <f>'1'!V122</f>
        <v>329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0.69523388751871795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0.86904235939839747</v>
      </c>
      <c r="I123" s="4">
        <f>'1'!I123</f>
        <v>0.52142541563903844</v>
      </c>
      <c r="J123" s="6">
        <f>'1'!J123</f>
        <v>0.390970365886814</v>
      </c>
      <c r="K123" s="6">
        <f>'1'!K123</f>
        <v>0.390970365886814</v>
      </c>
      <c r="L123" s="6">
        <f>'1'!L123</f>
        <v>0.69523388751871795</v>
      </c>
      <c r="M123" s="6">
        <f>'1'!M123</f>
        <v>0.85577196017172485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0.86904235939839747</v>
      </c>
      <c r="S123" s="6">
        <f>'1'!S123</f>
        <v>0.52142541563903844</v>
      </c>
      <c r="T123" s="6">
        <f>'1'!T123</f>
        <v>1.0697149502146561</v>
      </c>
      <c r="U123" s="6">
        <f>'1'!U123</f>
        <v>0.64182897012879359</v>
      </c>
      <c r="V123" s="13">
        <f>'1'!V123</f>
        <v>329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0.71255509525912797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0.89069386907390991</v>
      </c>
      <c r="I124" s="4">
        <f>'1'!I124</f>
        <v>0.53441632144434603</v>
      </c>
      <c r="J124" s="6">
        <f>'1'!J124</f>
        <v>0.38137543634928406</v>
      </c>
      <c r="K124" s="6">
        <f>'1'!K124</f>
        <v>0.38137543634928406</v>
      </c>
      <c r="L124" s="6">
        <f>'1'!L124</f>
        <v>0.71255509525912797</v>
      </c>
      <c r="M124" s="6">
        <f>'1'!M124</f>
        <v>0.87709284824502554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0.89069386907390991</v>
      </c>
      <c r="S124" s="6">
        <f>'1'!S124</f>
        <v>0.53441632144434603</v>
      </c>
      <c r="T124" s="6">
        <f>'1'!T124</f>
        <v>1.0963660603062819</v>
      </c>
      <c r="U124" s="6">
        <f>'1'!U124</f>
        <v>0.65781963618376915</v>
      </c>
      <c r="V124" s="13">
        <f>'1'!V124</f>
        <v>329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0.73113574605922305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0.91391968257402878</v>
      </c>
      <c r="I125" s="4">
        <f>'1'!I125</f>
        <v>0.54835180954441731</v>
      </c>
      <c r="J125" s="6">
        <f>'1'!J125</f>
        <v>0.37027712585304429</v>
      </c>
      <c r="K125" s="6">
        <f>'1'!K125</f>
        <v>0.37027712585304429</v>
      </c>
      <c r="L125" s="6">
        <f>'1'!L125</f>
        <v>0.73113574605922305</v>
      </c>
      <c r="M125" s="6">
        <f>'1'!M125</f>
        <v>0.8999640003018009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0.91391968257402878</v>
      </c>
      <c r="S125" s="6">
        <f>'1'!S125</f>
        <v>0.54835180954441731</v>
      </c>
      <c r="T125" s="6">
        <f>'1'!T125</f>
        <v>1.124955000377251</v>
      </c>
      <c r="U125" s="6">
        <f>'1'!U125</f>
        <v>0.67497300022635065</v>
      </c>
      <c r="V125" s="13">
        <f>'1'!V125</f>
        <v>329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0.74963335070260995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0.93704168837826241</v>
      </c>
      <c r="I126" s="4">
        <f>'1'!I126</f>
        <v>0.56222501302695749</v>
      </c>
      <c r="J126" s="6">
        <f>'1'!J126</f>
        <v>0.35875618841184781</v>
      </c>
      <c r="K126" s="6">
        <f>'1'!K126</f>
        <v>0.35875618841184781</v>
      </c>
      <c r="L126" s="6">
        <f>'1'!L126</f>
        <v>0.74963335070260995</v>
      </c>
      <c r="M126" s="6">
        <f>'1'!M126</f>
        <v>0.92273292982082789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0.93704168837826241</v>
      </c>
      <c r="S126" s="6">
        <f>'1'!S126</f>
        <v>0.56222501302695749</v>
      </c>
      <c r="T126" s="6">
        <f>'1'!T126</f>
        <v>1.1534161622760348</v>
      </c>
      <c r="U126" s="6">
        <f>'1'!U126</f>
        <v>0.69204969736562094</v>
      </c>
      <c r="V126" s="13">
        <f>'1'!V126</f>
        <v>329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0.76794897762573999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0.95993622203217499</v>
      </c>
      <c r="I127" s="4">
        <f>'1'!I127</f>
        <v>0.57596173321930499</v>
      </c>
      <c r="J127" s="6">
        <f>'1'!J127</f>
        <v>0.34555727557724836</v>
      </c>
      <c r="K127" s="6">
        <f>'1'!K127</f>
        <v>0.34555727557724836</v>
      </c>
      <c r="L127" s="6">
        <f>'1'!L127</f>
        <v>0.76794897762573999</v>
      </c>
      <c r="M127" s="6">
        <f>'1'!M127</f>
        <v>0.94527786072130704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0.95993622203217499</v>
      </c>
      <c r="S127" s="6">
        <f>'1'!S127</f>
        <v>0.57596173321930499</v>
      </c>
      <c r="T127" s="6">
        <f>'1'!T127</f>
        <v>1.1815973259016337</v>
      </c>
      <c r="U127" s="6">
        <f>'1'!U127</f>
        <v>0.70895839554098028</v>
      </c>
      <c r="V127" s="13">
        <f>'1'!V127</f>
        <v>329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0.78432298921891996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0.98040373652364998</v>
      </c>
      <c r="I128" s="4">
        <f>'1'!I128</f>
        <v>0.58824224191418995</v>
      </c>
      <c r="J128" s="6">
        <f>'1'!J128</f>
        <v>0.33178328487205772</v>
      </c>
      <c r="K128" s="6">
        <f>'1'!K128</f>
        <v>0.33178328487205772</v>
      </c>
      <c r="L128" s="6">
        <f>'1'!L128</f>
        <v>0.78432298921891996</v>
      </c>
      <c r="M128" s="6">
        <f>'1'!M128</f>
        <v>0.96543283338378816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0.98040373652364998</v>
      </c>
      <c r="S128" s="6">
        <f>'1'!S128</f>
        <v>0.58824224191418995</v>
      </c>
      <c r="T128" s="6">
        <f>'1'!T128</f>
        <v>1.2067910417297352</v>
      </c>
      <c r="U128" s="6">
        <f>'1'!U128</f>
        <v>0.72407462503784115</v>
      </c>
      <c r="V128" s="13">
        <f>'1'!V128</f>
        <v>329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0.80110349706172002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1.0013793713271499</v>
      </c>
      <c r="I129" s="4">
        <f>'1'!I129</f>
        <v>0.60082762279628998</v>
      </c>
      <c r="J129" s="6">
        <f>'1'!J129</f>
        <v>0.31806190060786704</v>
      </c>
      <c r="K129" s="6">
        <f>'1'!K129</f>
        <v>0.31806190060786704</v>
      </c>
      <c r="L129" s="6">
        <f>'1'!L129</f>
        <v>0.80110349706172002</v>
      </c>
      <c r="M129" s="6">
        <f>'1'!M129</f>
        <v>0.98608816728956439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1.0013793713271499</v>
      </c>
      <c r="S129" s="6">
        <f>'1'!S129</f>
        <v>0.60082762279628998</v>
      </c>
      <c r="T129" s="6">
        <f>'1'!T129</f>
        <v>1.2326102091119555</v>
      </c>
      <c r="U129" s="6">
        <f>'1'!U129</f>
        <v>0.73956612546717326</v>
      </c>
      <c r="V129" s="13">
        <f>'1'!V129</f>
        <v>329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0.81730149469852897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1.0216268683731613</v>
      </c>
      <c r="I130" s="4">
        <f>'1'!I130</f>
        <v>0.61297612102389676</v>
      </c>
      <c r="J130" s="6">
        <f>'1'!J130</f>
        <v>0.30384069139407788</v>
      </c>
      <c r="K130" s="6">
        <f>'1'!K130</f>
        <v>0.30384069139407788</v>
      </c>
      <c r="L130" s="6">
        <f>'1'!L130</f>
        <v>0.81730149469852897</v>
      </c>
      <c r="M130" s="6">
        <f>'1'!M130</f>
        <v>1.0060264822039617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1.0216268683731613</v>
      </c>
      <c r="S130" s="6">
        <f>'1'!S130</f>
        <v>0.61297612102389676</v>
      </c>
      <c r="T130" s="6">
        <f>'1'!T130</f>
        <v>1.2575331027549521</v>
      </c>
      <c r="U130" s="6">
        <f>'1'!U130</f>
        <v>0.75451986165297136</v>
      </c>
      <c r="V130" s="13">
        <f>'1'!V130</f>
        <v>329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0.83465373990511904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1.0433171748813987</v>
      </c>
      <c r="I131" s="4">
        <f>'1'!I131</f>
        <v>0.62599030492883934</v>
      </c>
      <c r="J131" s="6">
        <f>'1'!J131</f>
        <v>0.28843531392170668</v>
      </c>
      <c r="K131" s="6">
        <f>'1'!K131</f>
        <v>0.28843531392170668</v>
      </c>
      <c r="L131" s="6">
        <f>'1'!L131</f>
        <v>0.83465373990511904</v>
      </c>
      <c r="M131" s="6">
        <f>'1'!M131</f>
        <v>1.0273855746768876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1.0433171748813987</v>
      </c>
      <c r="S131" s="6">
        <f>'1'!S131</f>
        <v>0.62599030492883934</v>
      </c>
      <c r="T131" s="6">
        <f>'1'!T131</f>
        <v>1.2842319683461096</v>
      </c>
      <c r="U131" s="6">
        <f>'1'!U131</f>
        <v>0.77053918100766572</v>
      </c>
      <c r="V131" s="13">
        <f>'1'!V131</f>
        <v>329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0.85020911393102305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1.0627613924137789</v>
      </c>
      <c r="I132" s="4">
        <f>'1'!I132</f>
        <v>0.63765683544826723</v>
      </c>
      <c r="J132" s="6">
        <f>'1'!J132</f>
        <v>0.27245036303370529</v>
      </c>
      <c r="K132" s="6">
        <f>'1'!K132</f>
        <v>0.27245036303370529</v>
      </c>
      <c r="L132" s="6">
        <f>'1'!L132</f>
        <v>0.85020911393102305</v>
      </c>
      <c r="M132" s="6">
        <f>'1'!M132</f>
        <v>1.0465328762689634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1.0627613924137789</v>
      </c>
      <c r="S132" s="6">
        <f>'1'!S132</f>
        <v>0.63765683544826723</v>
      </c>
      <c r="T132" s="6">
        <f>'1'!T132</f>
        <v>1.3081660953362042</v>
      </c>
      <c r="U132" s="6">
        <f>'1'!U132</f>
        <v>0.78489965720172261</v>
      </c>
      <c r="V132" s="13">
        <f>'1'!V132</f>
        <v>329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0.86658783731363898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1.0832347966420488</v>
      </c>
      <c r="I133" s="4">
        <f>'1'!I133</f>
        <v>0.64994087798522926</v>
      </c>
      <c r="J133" s="6">
        <f>'1'!J133</f>
        <v>0.2572726635841544</v>
      </c>
      <c r="K133" s="6">
        <f>'1'!K133</f>
        <v>0.2572726635841544</v>
      </c>
      <c r="L133" s="6">
        <f>'1'!L133</f>
        <v>0.86658783731363898</v>
      </c>
      <c r="M133" s="6">
        <f>'1'!M133</f>
        <v>1.0666936487311289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1.0832347966420488</v>
      </c>
      <c r="S133" s="6">
        <f>'1'!S133</f>
        <v>0.64994087798522926</v>
      </c>
      <c r="T133" s="6">
        <f>'1'!T133</f>
        <v>1.3333670609139112</v>
      </c>
      <c r="U133" s="6">
        <f>'1'!U133</f>
        <v>0.80002023654834664</v>
      </c>
      <c r="V133" s="13">
        <f>'1'!V133</f>
        <v>329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0.88241839261415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1.1030229907676876</v>
      </c>
      <c r="I134" s="4">
        <f>'1'!I134</f>
        <v>0.6618137944606125</v>
      </c>
      <c r="J134" s="6">
        <f>'1'!J134</f>
        <v>0.24216590918064843</v>
      </c>
      <c r="K134" s="6">
        <f>'1'!K134</f>
        <v>0.24216590918064843</v>
      </c>
      <c r="L134" s="6">
        <f>'1'!L134</f>
        <v>0.88241839261415</v>
      </c>
      <c r="M134" s="6">
        <f>'1'!M134</f>
        <v>1.0861796743454377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1.1030229907676876</v>
      </c>
      <c r="S134" s="6">
        <f>'1'!S134</f>
        <v>0.6618137944606125</v>
      </c>
      <c r="T134" s="6">
        <f>'1'!T134</f>
        <v>1.3577245929317971</v>
      </c>
      <c r="U134" s="6">
        <f>'1'!U134</f>
        <v>0.81463475575907829</v>
      </c>
      <c r="V134" s="13">
        <f>'1'!V134</f>
        <v>329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0.89671659698490602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1.1208957462311324</v>
      </c>
      <c r="I135" s="4">
        <f>'1'!I135</f>
        <v>0.67253744773867952</v>
      </c>
      <c r="J135" s="6">
        <f>'1'!J135</f>
        <v>0.22639662709220373</v>
      </c>
      <c r="K135" s="6">
        <f>'1'!K135</f>
        <v>0.22639662709220373</v>
      </c>
      <c r="L135" s="6">
        <f>'1'!L135</f>
        <v>0.89671659698490602</v>
      </c>
      <c r="M135" s="6">
        <f>'1'!M135</f>
        <v>1.1037795103157009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1.1208957462311324</v>
      </c>
      <c r="S135" s="6">
        <f>'1'!S135</f>
        <v>0.67253744773867952</v>
      </c>
      <c r="T135" s="6">
        <f>'1'!T135</f>
        <v>1.3797243878946261</v>
      </c>
      <c r="U135" s="6">
        <f>'1'!U135</f>
        <v>0.8278346327367756</v>
      </c>
      <c r="V135" s="13">
        <f>'1'!V135</f>
        <v>329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0.91111370667672298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1.1388921333459037</v>
      </c>
      <c r="I136" s="4">
        <f>'1'!I136</f>
        <v>0.68333528000754229</v>
      </c>
      <c r="J136" s="6">
        <f>'1'!J136</f>
        <v>0.21230574140038888</v>
      </c>
      <c r="K136" s="6">
        <f>'1'!K136</f>
        <v>0.21230574140038888</v>
      </c>
      <c r="L136" s="6">
        <f>'1'!L136</f>
        <v>0.91111370667672298</v>
      </c>
      <c r="M136" s="6">
        <f>'1'!M136</f>
        <v>1.1215010900645619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1.1388921333459037</v>
      </c>
      <c r="S136" s="6">
        <f>'1'!S136</f>
        <v>0.68333528000754229</v>
      </c>
      <c r="T136" s="6">
        <f>'1'!T136</f>
        <v>1.4018763625807025</v>
      </c>
      <c r="U136" s="6">
        <f>'1'!U136</f>
        <v>0.84112581754842142</v>
      </c>
      <c r="V136" s="13">
        <f>'1'!V136</f>
        <v>329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0.92522902382431105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1.1565362797803889</v>
      </c>
      <c r="I137" s="4">
        <f>'1'!I137</f>
        <v>0.69392176786823323</v>
      </c>
      <c r="J137" s="6">
        <f>'1'!J137</f>
        <v>0.19952030317634109</v>
      </c>
      <c r="K137" s="6">
        <f>'1'!K137</f>
        <v>0.19952030317634109</v>
      </c>
      <c r="L137" s="6">
        <f>'1'!L137</f>
        <v>0.92522902382431105</v>
      </c>
      <c r="M137" s="6">
        <f>'1'!M137</f>
        <v>1.1388758078979353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1.1565362797803889</v>
      </c>
      <c r="S137" s="6">
        <f>'1'!S137</f>
        <v>0.69392176786823323</v>
      </c>
      <c r="T137" s="6">
        <f>'1'!T137</f>
        <v>1.4235947598724192</v>
      </c>
      <c r="U137" s="6">
        <f>'1'!U137</f>
        <v>0.85415685592345147</v>
      </c>
      <c r="V137" s="13">
        <f>'1'!V137</f>
        <v>329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0.94085766550573402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1.1760720818821675</v>
      </c>
      <c r="I138" s="4">
        <f>'1'!I138</f>
        <v>0.70564324912930054</v>
      </c>
      <c r="J138" s="6">
        <f>'1'!J138</f>
        <v>0.18575273153580529</v>
      </c>
      <c r="K138" s="6">
        <f>'1'!K138</f>
        <v>0.18575273153580529</v>
      </c>
      <c r="L138" s="6">
        <f>'1'!L138</f>
        <v>0.94085766550573402</v>
      </c>
      <c r="M138" s="6">
        <f>'1'!M138</f>
        <v>1.1581132955501359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1.1760720818821675</v>
      </c>
      <c r="S138" s="6">
        <f>'1'!S138</f>
        <v>0.70564324912930054</v>
      </c>
      <c r="T138" s="6">
        <f>'1'!T138</f>
        <v>1.4476416194376698</v>
      </c>
      <c r="U138" s="6">
        <f>'1'!U138</f>
        <v>0.86858497166260196</v>
      </c>
      <c r="V138" s="13">
        <f>'1'!V138</f>
        <v>329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0.95427635100334696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1.1928454387541838</v>
      </c>
      <c r="I139" s="4">
        <f>'1'!I139</f>
        <v>0.71570726325251022</v>
      </c>
      <c r="J139" s="6">
        <f>'1'!J139</f>
        <v>0.17291242429603043</v>
      </c>
      <c r="K139" s="6">
        <f>'1'!K139</f>
        <v>0.17291242429603043</v>
      </c>
      <c r="L139" s="6">
        <f>'1'!L139</f>
        <v>0.95427635100334696</v>
      </c>
      <c r="M139" s="6">
        <f>'1'!M139</f>
        <v>1.1746305209003041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1.1928454387541838</v>
      </c>
      <c r="S139" s="6">
        <f>'1'!S139</f>
        <v>0.71570726325251022</v>
      </c>
      <c r="T139" s="6">
        <f>'1'!T139</f>
        <v>1.46828815112538</v>
      </c>
      <c r="U139" s="6">
        <f>'1'!U139</f>
        <v>0.8809728906752281</v>
      </c>
      <c r="V139" s="13">
        <f>'1'!V139</f>
        <v>329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0.966374974774867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1.2079687184685837</v>
      </c>
      <c r="I140" s="4">
        <f>'1'!I140</f>
        <v>0.72478123108115022</v>
      </c>
      <c r="J140" s="6">
        <f>'1'!J140</f>
        <v>0.16075992163735983</v>
      </c>
      <c r="K140" s="6">
        <f>'1'!K140</f>
        <v>0.16075992163735983</v>
      </c>
      <c r="L140" s="6">
        <f>'1'!L140</f>
        <v>0.966374974774867</v>
      </c>
      <c r="M140" s="6">
        <f>'1'!M140</f>
        <v>1.1895228660034549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1.2079687184685837</v>
      </c>
      <c r="S140" s="6">
        <f>'1'!S140</f>
        <v>0.72478123108115022</v>
      </c>
      <c r="T140" s="6">
        <f>'1'!T140</f>
        <v>1.4869035825043186</v>
      </c>
      <c r="U140" s="6">
        <f>'1'!U140</f>
        <v>0.89214214950259119</v>
      </c>
      <c r="V140" s="13">
        <f>'1'!V140</f>
        <v>329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0.97659968840044498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1.2207496105005562</v>
      </c>
      <c r="I141" s="4">
        <f>'1'!I141</f>
        <v>0.73244976630033376</v>
      </c>
      <c r="J141" s="6">
        <f>'1'!J141</f>
        <v>0.14911856290557871</v>
      </c>
      <c r="K141" s="6">
        <f>'1'!K141</f>
        <v>0.14911856290557871</v>
      </c>
      <c r="L141" s="6">
        <f>'1'!L141</f>
        <v>0.97659968840044498</v>
      </c>
      <c r="M141" s="6">
        <f>'1'!M141</f>
        <v>1.2021085920139982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1.2207496105005562</v>
      </c>
      <c r="S141" s="6">
        <f>'1'!S141</f>
        <v>0.73244976630033376</v>
      </c>
      <c r="T141" s="6">
        <f>'1'!T141</f>
        <v>1.5026357400174977</v>
      </c>
      <c r="U141" s="6">
        <f>'1'!U141</f>
        <v>0.90158144401049867</v>
      </c>
      <c r="V141" s="13">
        <f>'1'!V141</f>
        <v>329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0.98385498284764605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1.2298187285595577</v>
      </c>
      <c r="I142" s="4">
        <f>'1'!I142</f>
        <v>0.73789123713573457</v>
      </c>
      <c r="J142" s="6">
        <f>'1'!J142</f>
        <v>0.13841179400080292</v>
      </c>
      <c r="K142" s="6">
        <f>'1'!K142</f>
        <v>0.13841179400080292</v>
      </c>
      <c r="L142" s="6">
        <f>'1'!L142</f>
        <v>0.98385498284764605</v>
      </c>
      <c r="M142" s="6">
        <f>'1'!M142</f>
        <v>1.2110392233629155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1.2298187285595577</v>
      </c>
      <c r="S142" s="6">
        <f>'1'!S142</f>
        <v>0.73789123713573457</v>
      </c>
      <c r="T142" s="6">
        <f>'1'!T142</f>
        <v>1.5137990292036443</v>
      </c>
      <c r="U142" s="6">
        <f>'1'!U142</f>
        <v>0.90827941752218666</v>
      </c>
      <c r="V142" s="13">
        <f>'1'!V142</f>
        <v>329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0.990440334742822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1.2380504184285275</v>
      </c>
      <c r="I143" s="4">
        <f>'1'!I143</f>
        <v>0.74283025105711653</v>
      </c>
      <c r="J143" s="6">
        <f>'1'!J143</f>
        <v>0.12947737854219585</v>
      </c>
      <c r="K143" s="6">
        <f>'1'!K143</f>
        <v>0.12947737854219585</v>
      </c>
      <c r="L143" s="6">
        <f>'1'!L143</f>
        <v>0.990440334742822</v>
      </c>
      <c r="M143" s="6">
        <f>'1'!M143</f>
        <v>1.2191452141682091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1.2380504184285275</v>
      </c>
      <c r="S143" s="6">
        <f>'1'!S143</f>
        <v>0.74283025105711653</v>
      </c>
      <c r="T143" s="6">
        <f>'1'!T143</f>
        <v>1.5239315177102615</v>
      </c>
      <c r="U143" s="6">
        <f>'1'!U143</f>
        <v>0.91435891062615682</v>
      </c>
      <c r="V143" s="13">
        <f>'1'!V143</f>
        <v>329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0.99698018290321699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1.2462252286290212</v>
      </c>
      <c r="I144" s="4">
        <f>'1'!I144</f>
        <v>0.7477351371774128</v>
      </c>
      <c r="J144" s="6">
        <f>'1'!J144</f>
        <v>0.12015512935443158</v>
      </c>
      <c r="K144" s="6">
        <f>'1'!K144</f>
        <v>0.12015512935443158</v>
      </c>
      <c r="L144" s="6">
        <f>'1'!L144</f>
        <v>0.99698018290321699</v>
      </c>
      <c r="M144" s="6">
        <f>'1'!M144</f>
        <v>1.2271951938655754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1.2462252286290212</v>
      </c>
      <c r="S144" s="6">
        <f>'1'!S144</f>
        <v>0.7477351371774128</v>
      </c>
      <c r="T144" s="6">
        <f>'1'!T144</f>
        <v>1.5339939923319692</v>
      </c>
      <c r="U144" s="6">
        <f>'1'!U144</f>
        <v>0.92039639539918161</v>
      </c>
      <c r="V144" s="13">
        <f>'1'!V144</f>
        <v>329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</v>
      </c>
      <c r="D145" s="3" t="e">
        <f>'1'!D145</f>
        <v>#N/A</v>
      </c>
      <c r="E145" s="54" t="e">
        <f>'1'!E145</f>
        <v>#N/A</v>
      </c>
      <c r="F145" s="3">
        <f>'1'!F145</f>
        <v>1</v>
      </c>
      <c r="G145" s="54">
        <f>'1'!G145</f>
        <v>329</v>
      </c>
      <c r="H145" s="4">
        <f>'1'!H145</f>
        <v>1.25</v>
      </c>
      <c r="I145" s="4">
        <f>'1'!I145</f>
        <v>0.75</v>
      </c>
      <c r="J145" s="6">
        <f>'1'!J145</f>
        <v>0.11121911113635985</v>
      </c>
      <c r="K145" s="6">
        <f>'1'!K145</f>
        <v>0.11121911113635985</v>
      </c>
      <c r="L145" s="6">
        <f>'1'!L145</f>
        <v>1</v>
      </c>
      <c r="M145" s="6">
        <f>'1'!M145</f>
        <v>1.2309123239460686</v>
      </c>
      <c r="N145" s="3" t="e">
        <f>'1'!N145</f>
        <v>#N/A</v>
      </c>
      <c r="O145" s="3" t="e">
        <f>'1'!O145</f>
        <v>#N/A</v>
      </c>
      <c r="P145" s="3">
        <f>'1'!P145</f>
        <v>1</v>
      </c>
      <c r="Q145" s="3">
        <f>'1'!Q145</f>
        <v>1.2309123239460686</v>
      </c>
      <c r="R145" s="6">
        <f>'1'!R145</f>
        <v>1.25</v>
      </c>
      <c r="S145" s="6">
        <f>'1'!S145</f>
        <v>0.75</v>
      </c>
      <c r="T145" s="6">
        <f>'1'!T145</f>
        <v>1.5386404049325857</v>
      </c>
      <c r="U145" s="6">
        <f>'1'!U145</f>
        <v>0.92318424295955148</v>
      </c>
      <c r="V145" s="13">
        <f>'1'!V145</f>
        <v>329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0.99849327897309104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1.2481165987163638</v>
      </c>
      <c r="I146" s="4">
        <f>'1'!I146</f>
        <v>0.74886995922981825</v>
      </c>
      <c r="J146" s="6">
        <f>'1'!J146</f>
        <v>0.10376177980901921</v>
      </c>
      <c r="K146" s="6">
        <f>'1'!K146</f>
        <v>0.10376177980901921</v>
      </c>
      <c r="L146" s="6">
        <f>'1'!L146</f>
        <v>0.99849327897309104</v>
      </c>
      <c r="M146" s="6">
        <f>'1'!M146</f>
        <v>1.2290576824652977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1.2481165987163638</v>
      </c>
      <c r="S146" s="6">
        <f>'1'!S146</f>
        <v>0.74886995922981825</v>
      </c>
      <c r="T146" s="6">
        <f>'1'!T146</f>
        <v>1.5363221030816221</v>
      </c>
      <c r="U146" s="6">
        <f>'1'!U146</f>
        <v>0.92179326184897326</v>
      </c>
      <c r="V146" s="13">
        <f>'1'!V146</f>
        <v>329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0.99693303924912502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1.2461662990614062</v>
      </c>
      <c r="I147" s="4">
        <f>'1'!I147</f>
        <v>0.74769977943684374</v>
      </c>
      <c r="J147" s="6">
        <f>'1'!J147</f>
        <v>9.5546157575069637E-2</v>
      </c>
      <c r="K147" s="6">
        <f>'1'!K147</f>
        <v>9.5546157575069637E-2</v>
      </c>
      <c r="L147" s="6">
        <f>'1'!L147</f>
        <v>0.99693303924912502</v>
      </c>
      <c r="M147" s="6">
        <f>'1'!M147</f>
        <v>1.2271371641607578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1.2461662990614062</v>
      </c>
      <c r="S147" s="6">
        <f>'1'!S147</f>
        <v>0.74769977943684374</v>
      </c>
      <c r="T147" s="6">
        <f>'1'!T147</f>
        <v>1.5339214552009472</v>
      </c>
      <c r="U147" s="6">
        <f>'1'!U147</f>
        <v>0.92035287312056835</v>
      </c>
      <c r="V147" s="13">
        <f>'1'!V147</f>
        <v>329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0.99473975154647798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1.2434246894330974</v>
      </c>
      <c r="I148" s="4">
        <f>'1'!I148</f>
        <v>0.74605481365985848</v>
      </c>
      <c r="J148" s="6">
        <f>'1'!J148</f>
        <v>8.8349496693372137E-2</v>
      </c>
      <c r="K148" s="6">
        <f>'1'!K148</f>
        <v>8.8349496693372137E-2</v>
      </c>
      <c r="L148" s="6">
        <f>'1'!L148</f>
        <v>0.99473975154647798</v>
      </c>
      <c r="M148" s="6">
        <f>'1'!M148</f>
        <v>1.2244374192976102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1.2434246894330974</v>
      </c>
      <c r="S148" s="6">
        <f>'1'!S148</f>
        <v>0.74605481365985848</v>
      </c>
      <c r="T148" s="6">
        <f>'1'!T148</f>
        <v>1.5305467741220127</v>
      </c>
      <c r="U148" s="6">
        <f>'1'!U148</f>
        <v>0.91832806447320769</v>
      </c>
      <c r="V148" s="13">
        <f>'1'!V148</f>
        <v>329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0.992117171482228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1.2401464643527851</v>
      </c>
      <c r="I149" s="4">
        <f>'1'!I149</f>
        <v>0.74408787861167103</v>
      </c>
      <c r="J149" s="6">
        <f>'1'!J149</f>
        <v>8.1290329304234896E-2</v>
      </c>
      <c r="K149" s="6">
        <f>'1'!K149</f>
        <v>8.1290329304234896E-2</v>
      </c>
      <c r="L149" s="6">
        <f>'1'!L149</f>
        <v>0.992117171482228</v>
      </c>
      <c r="M149" s="6">
        <f>'1'!M149</f>
        <v>1.2212092531759895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1.2401464643527851</v>
      </c>
      <c r="S149" s="6">
        <f>'1'!S149</f>
        <v>0.74408787861167103</v>
      </c>
      <c r="T149" s="6">
        <f>'1'!T149</f>
        <v>1.5265115664699869</v>
      </c>
      <c r="U149" s="6">
        <f>'1'!U149</f>
        <v>0.91590693988199212</v>
      </c>
      <c r="V149" s="13">
        <f>'1'!V149</f>
        <v>329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0.98722645922362096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1.2340330740295262</v>
      </c>
      <c r="I150" s="4">
        <f>'1'!I150</f>
        <v>0.74041984441771569</v>
      </c>
      <c r="J150" s="6">
        <f>'1'!J150</f>
        <v>7.510488652651548E-2</v>
      </c>
      <c r="K150" s="6">
        <f>'1'!K150</f>
        <v>7.510488652651548E-2</v>
      </c>
      <c r="L150" s="6">
        <f>'1'!L150</f>
        <v>0.98722645922362096</v>
      </c>
      <c r="M150" s="6">
        <f>'1'!M150</f>
        <v>1.215189215183996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1.2340330740295262</v>
      </c>
      <c r="S150" s="6">
        <f>'1'!S150</f>
        <v>0.74041984441771569</v>
      </c>
      <c r="T150" s="6">
        <f>'1'!T150</f>
        <v>1.5189865189799949</v>
      </c>
      <c r="U150" s="6">
        <f>'1'!U150</f>
        <v>0.91139191138799702</v>
      </c>
      <c r="V150" s="13">
        <f>'1'!V150</f>
        <v>329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0.98007646339027998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1.22509557923785</v>
      </c>
      <c r="I151" s="4">
        <f>'1'!I151</f>
        <v>0.73505734754271002</v>
      </c>
      <c r="J151" s="6">
        <f>'1'!J151</f>
        <v>6.9026729138344317E-2</v>
      </c>
      <c r="K151" s="6">
        <f>'1'!K151</f>
        <v>6.9026729138344317E-2</v>
      </c>
      <c r="L151" s="6">
        <f>'1'!L151</f>
        <v>0.98007646339027998</v>
      </c>
      <c r="M151" s="6">
        <f>'1'!M151</f>
        <v>1.2063881971965735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1.22509557923785</v>
      </c>
      <c r="S151" s="6">
        <f>'1'!S151</f>
        <v>0.73505734754271002</v>
      </c>
      <c r="T151" s="6">
        <f>'1'!T151</f>
        <v>1.5079852464957169</v>
      </c>
      <c r="U151" s="6">
        <f>'1'!U151</f>
        <v>0.9047911478974302</v>
      </c>
      <c r="V151" s="13">
        <f>'1'!V151</f>
        <v>329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0.97336383640126101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1.2167047955015762</v>
      </c>
      <c r="I152" s="4">
        <f>'1'!I152</f>
        <v>0.73002287730094573</v>
      </c>
      <c r="J152" s="6">
        <f>'1'!J152</f>
        <v>6.3552751794310441E-2</v>
      </c>
      <c r="K152" s="6">
        <f>'1'!K152</f>
        <v>6.3552751794310441E-2</v>
      </c>
      <c r="L152" s="6">
        <f>'1'!L152</f>
        <v>0.97336383640126101</v>
      </c>
      <c r="M152" s="6">
        <f>'1'!M152</f>
        <v>1.1981255419097372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1.2167047955015762</v>
      </c>
      <c r="S152" s="6">
        <f>'1'!S152</f>
        <v>0.73002287730094573</v>
      </c>
      <c r="T152" s="6">
        <f>'1'!T152</f>
        <v>1.4976569273871716</v>
      </c>
      <c r="U152" s="6">
        <f>'1'!U152</f>
        <v>0.89859415643230289</v>
      </c>
      <c r="V152" s="13">
        <f>'1'!V152</f>
        <v>329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0.96353302034502797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1.204416275431285</v>
      </c>
      <c r="I153" s="4">
        <f>'1'!I153</f>
        <v>0.722649765258771</v>
      </c>
      <c r="J153" s="6">
        <f>'1'!J153</f>
        <v>5.8656750564194914E-2</v>
      </c>
      <c r="K153" s="6">
        <f>'1'!K153</f>
        <v>5.8656750564194914E-2</v>
      </c>
      <c r="L153" s="6">
        <f>'1'!L153</f>
        <v>0.96353302034502797</v>
      </c>
      <c r="M153" s="6">
        <f>'1'!M153</f>
        <v>1.1860246692716729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1.204416275431285</v>
      </c>
      <c r="S153" s="6">
        <f>'1'!S153</f>
        <v>0.722649765258771</v>
      </c>
      <c r="T153" s="6">
        <f>'1'!T153</f>
        <v>1.4825308365895911</v>
      </c>
      <c r="U153" s="6">
        <f>'1'!U153</f>
        <v>0.8895185019537547</v>
      </c>
      <c r="V153" s="13">
        <f>'1'!V153</f>
        <v>329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0.95337737656147603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1.1917217207018451</v>
      </c>
      <c r="I154" s="4">
        <f>'1'!I154</f>
        <v>0.71503303242110705</v>
      </c>
      <c r="J154" s="6">
        <f>'1'!J154</f>
        <v>5.4626142647375572E-2</v>
      </c>
      <c r="K154" s="6">
        <f>'1'!K154</f>
        <v>5.4626142647375572E-2</v>
      </c>
      <c r="L154" s="6">
        <f>'1'!L154</f>
        <v>0.95337737656147603</v>
      </c>
      <c r="M154" s="6">
        <f>'1'!M154</f>
        <v>1.1735239621808926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1.1917217207018451</v>
      </c>
      <c r="S154" s="6">
        <f>'1'!S154</f>
        <v>0.71503303242110705</v>
      </c>
      <c r="T154" s="6">
        <f>'1'!T154</f>
        <v>1.4669049527261158</v>
      </c>
      <c r="U154" s="6">
        <f>'1'!U154</f>
        <v>0.88014297163566946</v>
      </c>
      <c r="V154" s="13">
        <f>'1'!V154</f>
        <v>329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0.94152957106011204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1.17691196382514</v>
      </c>
      <c r="I155" s="4">
        <f>'1'!I155</f>
        <v>0.706147178295084</v>
      </c>
      <c r="J155" s="6">
        <f>'1'!J155</f>
        <v>5.0782542536695174E-2</v>
      </c>
      <c r="K155" s="6">
        <f>'1'!K155</f>
        <v>5.0782542536695174E-2</v>
      </c>
      <c r="L155" s="6">
        <f>'1'!L155</f>
        <v>0.94152957106011204</v>
      </c>
      <c r="M155" s="6">
        <f>'1'!M155</f>
        <v>1.1589403523775477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1.17691196382514</v>
      </c>
      <c r="S155" s="6">
        <f>'1'!S155</f>
        <v>0.706147178295084</v>
      </c>
      <c r="T155" s="6">
        <f>'1'!T155</f>
        <v>1.4486754404719346</v>
      </c>
      <c r="U155" s="6">
        <f>'1'!U155</f>
        <v>0.86920526428316069</v>
      </c>
      <c r="V155" s="13">
        <f>'1'!V155</f>
        <v>329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0.925971093063234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1.1574638663290424</v>
      </c>
      <c r="I156" s="4">
        <f>'1'!I156</f>
        <v>0.69447831979742547</v>
      </c>
      <c r="J156" s="6">
        <f>'1'!J156</f>
        <v>4.7009563334113727E-2</v>
      </c>
      <c r="K156" s="6">
        <f>'1'!K156</f>
        <v>4.7009563334113727E-2</v>
      </c>
      <c r="L156" s="6">
        <f>'1'!L156</f>
        <v>0.925971093063234</v>
      </c>
      <c r="M156" s="6">
        <f>'1'!M156</f>
        <v>1.1397892300693468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1.1574638663290424</v>
      </c>
      <c r="S156" s="6">
        <f>'1'!S156</f>
        <v>0.69447831979742547</v>
      </c>
      <c r="T156" s="6">
        <f>'1'!T156</f>
        <v>1.4247365375866836</v>
      </c>
      <c r="U156" s="6">
        <f>'1'!U156</f>
        <v>0.85484192255201008</v>
      </c>
      <c r="V156" s="13">
        <f>'1'!V156</f>
        <v>329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0.90872115271198795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1.135901440889985</v>
      </c>
      <c r="I157" s="4">
        <f>'1'!I157</f>
        <v>0.68154086453399099</v>
      </c>
      <c r="J157" s="6">
        <f>'1'!J157</f>
        <v>4.3086383544787374E-2</v>
      </c>
      <c r="K157" s="6">
        <f>'1'!K157</f>
        <v>4.3086383544787374E-2</v>
      </c>
      <c r="L157" s="6">
        <f>'1'!L157</f>
        <v>0.90872115271198795</v>
      </c>
      <c r="M157" s="6">
        <f>'1'!M157</f>
        <v>1.1185560659036635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1.135901440889985</v>
      </c>
      <c r="S157" s="6">
        <f>'1'!S157</f>
        <v>0.68154086453399099</v>
      </c>
      <c r="T157" s="6">
        <f>'1'!T157</f>
        <v>1.3981950823795795</v>
      </c>
      <c r="U157" s="6">
        <f>'1'!U157</f>
        <v>0.83891704942774759</v>
      </c>
      <c r="V157" s="13">
        <f>'1'!V157</f>
        <v>329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0.89027995629972201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1.1128499453746525</v>
      </c>
      <c r="I158" s="4">
        <f>'1'!I158</f>
        <v>0.66770996722479148</v>
      </c>
      <c r="J158" s="6">
        <f>'1'!J158</f>
        <v>4.0021390208738343E-2</v>
      </c>
      <c r="K158" s="6">
        <f>'1'!K158</f>
        <v>4.0021390208738343E-2</v>
      </c>
      <c r="L158" s="6">
        <f>'1'!L158</f>
        <v>0.89027995629972201</v>
      </c>
      <c r="M158" s="6">
        <f>'1'!M158</f>
        <v>1.0958565699714953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1.1128499453746525</v>
      </c>
      <c r="S158" s="6">
        <f>'1'!S158</f>
        <v>0.66770996722479148</v>
      </c>
      <c r="T158" s="6">
        <f>'1'!T158</f>
        <v>1.3698207124643691</v>
      </c>
      <c r="U158" s="6">
        <f>'1'!U158</f>
        <v>0.82189242747862146</v>
      </c>
      <c r="V158" s="13">
        <f>'1'!V158</f>
        <v>329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0.86488695244807401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1.0811086905600926</v>
      </c>
      <c r="I159" s="4">
        <f>'1'!I159</f>
        <v>0.64866521433605551</v>
      </c>
      <c r="J159" s="6">
        <f>'1'!J159</f>
        <v>3.7040742999365543E-2</v>
      </c>
      <c r="K159" s="6">
        <f>'1'!K159</f>
        <v>3.7040742999365543E-2</v>
      </c>
      <c r="L159" s="6">
        <f>'1'!L159</f>
        <v>0.86488695244807401</v>
      </c>
      <c r="M159" s="6">
        <f>'1'!M159</f>
        <v>1.0646000085884917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1.0811086905600926</v>
      </c>
      <c r="S159" s="6">
        <f>'1'!S159</f>
        <v>0.64866521433605551</v>
      </c>
      <c r="T159" s="6">
        <f>'1'!T159</f>
        <v>1.3307500107356147</v>
      </c>
      <c r="U159" s="6">
        <f>'1'!U159</f>
        <v>0.79845000644136876</v>
      </c>
      <c r="V159" s="13">
        <f>'1'!V159</f>
        <v>329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0.83310186689197596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1.0413773336149699</v>
      </c>
      <c r="I160" s="4">
        <f>'1'!I160</f>
        <v>0.62482640016898194</v>
      </c>
      <c r="J160" s="6">
        <f>'1'!J160</f>
        <v>3.4586310047843578E-2</v>
      </c>
      <c r="K160" s="6">
        <f>'1'!K160</f>
        <v>3.4586310047843578E-2</v>
      </c>
      <c r="L160" s="6">
        <f>'1'!L160</f>
        <v>0.83310186689197596</v>
      </c>
      <c r="M160" s="6">
        <f>'1'!M160</f>
        <v>1.0254753550598106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1.0413773336149699</v>
      </c>
      <c r="S160" s="6">
        <f>'1'!S160</f>
        <v>0.62482640016898194</v>
      </c>
      <c r="T160" s="6">
        <f>'1'!T160</f>
        <v>1.2818441938247633</v>
      </c>
      <c r="U160" s="6">
        <f>'1'!U160</f>
        <v>0.76910651629485793</v>
      </c>
      <c r="V160" s="13">
        <f>'1'!V160</f>
        <v>329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0.798130786654211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0.99766348331776378</v>
      </c>
      <c r="I161" s="4">
        <f>'1'!I161</f>
        <v>0.59859808999065822</v>
      </c>
      <c r="J161" s="6">
        <f>'1'!J161</f>
        <v>3.2236462569032426E-2</v>
      </c>
      <c r="K161" s="6">
        <f>'1'!K161</f>
        <v>3.2236462569032426E-2</v>
      </c>
      <c r="L161" s="6">
        <f>'1'!L161</f>
        <v>0.798130786654211</v>
      </c>
      <c r="M161" s="6">
        <f>'1'!M161</f>
        <v>0.9824290214134388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0.99766348331776378</v>
      </c>
      <c r="S161" s="6">
        <f>'1'!S161</f>
        <v>0.59859808999065822</v>
      </c>
      <c r="T161" s="6">
        <f>'1'!T161</f>
        <v>1.2280362767667985</v>
      </c>
      <c r="U161" s="6">
        <f>'1'!U161</f>
        <v>0.7368217660600791</v>
      </c>
      <c r="V161" s="13">
        <f>'1'!V161</f>
        <v>329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0.75878099284349598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0.94847624105437001</v>
      </c>
      <c r="I162" s="4">
        <f>'1'!I162</f>
        <v>0.56908574463262196</v>
      </c>
      <c r="J162" s="6">
        <f>'1'!J162</f>
        <v>3.0240910124094456E-2</v>
      </c>
      <c r="K162" s="6">
        <f>'1'!K162</f>
        <v>3.0240910124094456E-2</v>
      </c>
      <c r="L162" s="6">
        <f>'1'!L162</f>
        <v>0.75878099284349598</v>
      </c>
      <c r="M162" s="6">
        <f>'1'!M162</f>
        <v>0.93399287526709296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0.94847624105437001</v>
      </c>
      <c r="S162" s="6">
        <f>'1'!S162</f>
        <v>0.56908574463262196</v>
      </c>
      <c r="T162" s="6">
        <f>'1'!T162</f>
        <v>1.1674910940838661</v>
      </c>
      <c r="U162" s="6">
        <f>'1'!U162</f>
        <v>0.70049465645031972</v>
      </c>
      <c r="V162" s="13">
        <f>'1'!V162</f>
        <v>329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0.71325974910309098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0.89157468637886372</v>
      </c>
      <c r="I163" s="4">
        <f>'1'!I163</f>
        <v>0.53494481182731823</v>
      </c>
      <c r="J163" s="6">
        <f>'1'!J163</f>
        <v>2.8935791693159161E-2</v>
      </c>
      <c r="K163" s="6">
        <f>'1'!K163</f>
        <v>2.8935791693159161E-2</v>
      </c>
      <c r="L163" s="6">
        <f>'1'!L163</f>
        <v>0.71325974910309098</v>
      </c>
      <c r="M163" s="6">
        <f>'1'!M163</f>
        <v>0.87796021534567559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0.89157468637886372</v>
      </c>
      <c r="S163" s="6">
        <f>'1'!S163</f>
        <v>0.53494481182731823</v>
      </c>
      <c r="T163" s="6">
        <f>'1'!T163</f>
        <v>1.0974502691820944</v>
      </c>
      <c r="U163" s="6">
        <f>'1'!U163</f>
        <v>0.65847016150925675</v>
      </c>
      <c r="V163" s="13">
        <f>'1'!V163</f>
        <v>329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0.66371823975567401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0.82964779969459257</v>
      </c>
      <c r="I164" s="4">
        <f>'1'!I164</f>
        <v>0.49778867981675551</v>
      </c>
      <c r="J164" s="6">
        <f>'1'!J164</f>
        <v>2.8453223323288448E-2</v>
      </c>
      <c r="K164" s="6">
        <f>'1'!K164</f>
        <v>2.8453223323288448E-2</v>
      </c>
      <c r="L164" s="6">
        <f>'1'!L164</f>
        <v>0.66371823975567401</v>
      </c>
      <c r="M164" s="6">
        <f>'1'!M164</f>
        <v>0.81697896094305067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0.82964779969459257</v>
      </c>
      <c r="S164" s="6">
        <f>'1'!S164</f>
        <v>0.49778867981675551</v>
      </c>
      <c r="T164" s="6">
        <f>'1'!T164</f>
        <v>1.0212237011788132</v>
      </c>
      <c r="U164" s="6">
        <f>'1'!U164</f>
        <v>0.612734220707288</v>
      </c>
      <c r="V164" s="13">
        <f>'1'!V164</f>
        <v>329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0.61432694530950704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0.76790868163688386</v>
      </c>
      <c r="I165" s="4">
        <f>'1'!I165</f>
        <v>0.46074520898213028</v>
      </c>
      <c r="J165" s="6">
        <f>'1'!J165</f>
        <v>2.713626403613063E-2</v>
      </c>
      <c r="K165" s="6">
        <f>'1'!K165</f>
        <v>2.713626403613063E-2</v>
      </c>
      <c r="L165" s="6">
        <f>'1'!L165</f>
        <v>0.61432694530950704</v>
      </c>
      <c r="M165" s="6">
        <f>'1'!M165</f>
        <v>0.75618260791361469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0.76790868163688386</v>
      </c>
      <c r="S165" s="6">
        <f>'1'!S165</f>
        <v>0.46074520898213028</v>
      </c>
      <c r="T165" s="6">
        <f>'1'!T165</f>
        <v>0.94522825989201831</v>
      </c>
      <c r="U165" s="6">
        <f>'1'!U165</f>
        <v>0.56713695593521107</v>
      </c>
      <c r="V165" s="13">
        <f>'1'!V165</f>
        <v>329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0.57694721070024502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0.72118401337530624</v>
      </c>
      <c r="I166" s="4">
        <f>'1'!I166</f>
        <v>0.43271040802518379</v>
      </c>
      <c r="J166" s="6">
        <f>'1'!J166</f>
        <v>2.6288998760289981E-2</v>
      </c>
      <c r="K166" s="6">
        <f>'1'!K166</f>
        <v>2.6288998760289981E-2</v>
      </c>
      <c r="L166" s="6">
        <f>'1'!L166</f>
        <v>0.57694721070024502</v>
      </c>
      <c r="M166" s="6">
        <f>'1'!M166</f>
        <v>0.71017143191724075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0.72118401337530624</v>
      </c>
      <c r="S166" s="6">
        <f>'1'!S166</f>
        <v>0.43271040802518379</v>
      </c>
      <c r="T166" s="6">
        <f>'1'!T166</f>
        <v>0.88771428989655088</v>
      </c>
      <c r="U166" s="6">
        <f>'1'!U166</f>
        <v>0.53262857393793062</v>
      </c>
      <c r="V166" s="13">
        <f>'1'!V166</f>
        <v>329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0.55597196002030203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0.6949649500253775</v>
      </c>
      <c r="I167" s="4">
        <f>'1'!I167</f>
        <v>0.41697897001522655</v>
      </c>
      <c r="J167" s="6">
        <f>'1'!J167</f>
        <v>2.5989411242393404E-2</v>
      </c>
      <c r="K167" s="6">
        <f>'1'!K167</f>
        <v>2.5989411242393404E-2</v>
      </c>
      <c r="L167" s="6">
        <f>'1'!L167</f>
        <v>0.55597196002030203</v>
      </c>
      <c r="M167" s="6">
        <f>'1'!M167</f>
        <v>0.68435273735744073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0.6949649500253775</v>
      </c>
      <c r="S167" s="6">
        <f>'1'!S167</f>
        <v>0.41697897001522655</v>
      </c>
      <c r="T167" s="6">
        <f>'1'!T167</f>
        <v>0.85544092169680086</v>
      </c>
      <c r="U167" s="6">
        <f>'1'!U167</f>
        <v>0.5132645530180806</v>
      </c>
      <c r="V167" s="13">
        <f>'1'!V167</f>
        <v>329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0.51332000857069104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0.64165001071336381</v>
      </c>
      <c r="I168" s="4">
        <f>'1'!I168</f>
        <v>0.38499000642801828</v>
      </c>
      <c r="J168" s="6">
        <f>'1'!J168</f>
        <v>2.5340805109961208E-2</v>
      </c>
      <c r="K168" s="6">
        <f>'1'!K168</f>
        <v>2.5340805109961208E-2</v>
      </c>
      <c r="L168" s="6">
        <f>'1'!L168</f>
        <v>0.51332000857069104</v>
      </c>
      <c r="M168" s="6">
        <f>'1'!M168</f>
        <v>0.63185192467776519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0.64165001071336381</v>
      </c>
      <c r="S168" s="6">
        <f>'1'!S168</f>
        <v>0.38499000642801828</v>
      </c>
      <c r="T168" s="6">
        <f>'1'!T168</f>
        <v>0.78981490584720648</v>
      </c>
      <c r="U168" s="6">
        <f>'1'!U168</f>
        <v>0.47388894350832389</v>
      </c>
      <c r="V168" s="13">
        <f>'1'!V168</f>
        <v>329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0.46119567398622102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0.57649459248277624</v>
      </c>
      <c r="I169" s="4">
        <f>'1'!I169</f>
        <v>0.34589675548966575</v>
      </c>
      <c r="J169" s="6">
        <f>'1'!J169</f>
        <v>2.4627658826816889E-2</v>
      </c>
      <c r="K169" s="6">
        <f>'1'!K169</f>
        <v>2.4627658826816889E-2</v>
      </c>
      <c r="L169" s="6">
        <f>'1'!L169</f>
        <v>0.46119567398622102</v>
      </c>
      <c r="M169" s="6">
        <f>'1'!M169</f>
        <v>0.56769143886025275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0.57649459248277624</v>
      </c>
      <c r="S169" s="6">
        <f>'1'!S169</f>
        <v>0.34589675548966575</v>
      </c>
      <c r="T169" s="6">
        <f>'1'!T169</f>
        <v>0.70961429857531599</v>
      </c>
      <c r="U169" s="6">
        <f>'1'!U169</f>
        <v>0.42576857914518956</v>
      </c>
      <c r="V169" s="13">
        <f>'1'!V169</f>
        <v>329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0.41059020810002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0.51323776012502498</v>
      </c>
      <c r="I170" s="4">
        <f>'1'!I170</f>
        <v>0.30794265607501503</v>
      </c>
      <c r="J170" s="6">
        <f>'1'!J170</f>
        <v>2.4373882831817274E-2</v>
      </c>
      <c r="K170" s="6">
        <f>'1'!K170</f>
        <v>2.4373882831817274E-2</v>
      </c>
      <c r="L170" s="6">
        <f>'1'!L170</f>
        <v>0.41059020810002</v>
      </c>
      <c r="M170" s="6">
        <f>'1'!M170</f>
        <v>0.50540054724189554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0.51323776012502498</v>
      </c>
      <c r="S170" s="6">
        <f>'1'!S170</f>
        <v>0.30794265607501503</v>
      </c>
      <c r="T170" s="6">
        <f>'1'!T170</f>
        <v>0.63175068405236945</v>
      </c>
      <c r="U170" s="6">
        <f>'1'!U170</f>
        <v>0.37905041043142162</v>
      </c>
      <c r="V170" s="13">
        <f>'1'!V170</f>
        <v>329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0.36475938716968498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0.45594923396210624</v>
      </c>
      <c r="I171" s="4">
        <f>'1'!I171</f>
        <v>0.27356954037726372</v>
      </c>
      <c r="J171" s="6">
        <f>'1'!J171</f>
        <v>2.2856021690290156E-2</v>
      </c>
      <c r="K171" s="6">
        <f>'1'!K171</f>
        <v>2.2856021690290156E-2</v>
      </c>
      <c r="L171" s="6">
        <f>'1'!L171</f>
        <v>0.36475938716968498</v>
      </c>
      <c r="M171" s="6">
        <f>'1'!M171</f>
        <v>0.44898682494218073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0.45594923396210624</v>
      </c>
      <c r="S171" s="6">
        <f>'1'!S171</f>
        <v>0.27356954037726372</v>
      </c>
      <c r="T171" s="6">
        <f>'1'!T171</f>
        <v>0.5612335311777259</v>
      </c>
      <c r="U171" s="6">
        <f>'1'!U171</f>
        <v>0.33674011870663556</v>
      </c>
      <c r="V171" s="13">
        <f>'1'!V171</f>
        <v>329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0.32117034625519297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0.4014629328189912</v>
      </c>
      <c r="I172" s="4">
        <f>'1'!I172</f>
        <v>0.24087775969139474</v>
      </c>
      <c r="J172" s="6">
        <f>'1'!J172</f>
        <v>2.1871079002217356E-2</v>
      </c>
      <c r="K172" s="6">
        <f>'1'!K172</f>
        <v>2.1871079002217356E-2</v>
      </c>
      <c r="L172" s="6">
        <f>'1'!L172</f>
        <v>0.32117034625519297</v>
      </c>
      <c r="M172" s="6">
        <f>'1'!M172</f>
        <v>0.39533253729154311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0.4014629328189912</v>
      </c>
      <c r="S172" s="6">
        <f>'1'!S172</f>
        <v>0.24087775969139474</v>
      </c>
      <c r="T172" s="6">
        <f>'1'!T172</f>
        <v>0.49416567161442887</v>
      </c>
      <c r="U172" s="6">
        <f>'1'!U172</f>
        <v>0.29649940296865734</v>
      </c>
      <c r="V172" s="13">
        <f>'1'!V172</f>
        <v>329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0.28058642449022098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0.35073303061277622</v>
      </c>
      <c r="I173" s="4">
        <f>'1'!I173</f>
        <v>0.21043981836766573</v>
      </c>
      <c r="J173" s="6">
        <f>'1'!J173</f>
        <v>2.1730250273115634E-2</v>
      </c>
      <c r="K173" s="6">
        <f>'1'!K173</f>
        <v>2.1730250273115634E-2</v>
      </c>
      <c r="L173" s="6">
        <f>'1'!L173</f>
        <v>0.28058642449022098</v>
      </c>
      <c r="M173" s="6">
        <f>'1'!M173</f>
        <v>0.34537728783697602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0.35073303061277622</v>
      </c>
      <c r="S173" s="6">
        <f>'1'!S173</f>
        <v>0.21043981836766573</v>
      </c>
      <c r="T173" s="6">
        <f>'1'!T173</f>
        <v>0.43172160979622004</v>
      </c>
      <c r="U173" s="6">
        <f>'1'!U173</f>
        <v>0.259032965877732</v>
      </c>
      <c r="V173" s="13">
        <f>'1'!V173</f>
        <v>329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0.24650214941951901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0.30812768677439878</v>
      </c>
      <c r="I174" s="4">
        <f>'1'!I174</f>
        <v>0.18487661206463926</v>
      </c>
      <c r="J174" s="6">
        <f>'1'!J174</f>
        <v>2.2043060870020961E-2</v>
      </c>
      <c r="K174" s="6">
        <f>'1'!K174</f>
        <v>2.2043060870020961E-2</v>
      </c>
      <c r="L174" s="6">
        <f>'1'!L174</f>
        <v>0.24650214941951901</v>
      </c>
      <c r="M174" s="6">
        <f>'1'!M174</f>
        <v>0.30342253359968119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0.30812768677439878</v>
      </c>
      <c r="S174" s="6">
        <f>'1'!S174</f>
        <v>0.18487661206463926</v>
      </c>
      <c r="T174" s="6">
        <f>'1'!T174</f>
        <v>0.37927816699960148</v>
      </c>
      <c r="U174" s="6">
        <f>'1'!U174</f>
        <v>0.22756690019976089</v>
      </c>
      <c r="V174" s="13">
        <f>'1'!V174</f>
        <v>329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0.21686987495331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0.27108734369163751</v>
      </c>
      <c r="I175" s="4">
        <f>'1'!I175</f>
        <v>0.1626524062149825</v>
      </c>
      <c r="J175" s="6">
        <f>'1'!J175</f>
        <v>2.247311588088249E-2</v>
      </c>
      <c r="K175" s="6">
        <f>'1'!K175</f>
        <v>2.247311588088249E-2</v>
      </c>
      <c r="L175" s="6">
        <f>'1'!L175</f>
        <v>0.21686987495331</v>
      </c>
      <c r="M175" s="6">
        <f>'1'!M175</f>
        <v>0.26694780177267213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0.27108734369163751</v>
      </c>
      <c r="S175" s="6">
        <f>'1'!S175</f>
        <v>0.1626524062149825</v>
      </c>
      <c r="T175" s="6">
        <f>'1'!T175</f>
        <v>0.33368475221584015</v>
      </c>
      <c r="U175" s="6">
        <f>'1'!U175</f>
        <v>0.20021085132950411</v>
      </c>
      <c r="V175" s="13">
        <f>'1'!V175</f>
        <v>329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0.19285874502148201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0.24107343127685252</v>
      </c>
      <c r="I176" s="4">
        <f>'1'!I176</f>
        <v>0.1446440587661115</v>
      </c>
      <c r="J176" s="6">
        <f>'1'!J176</f>
        <v>2.1559739981723992E-2</v>
      </c>
      <c r="K176" s="6">
        <f>'1'!K176</f>
        <v>2.1559739981723992E-2</v>
      </c>
      <c r="L176" s="6">
        <f>'1'!L176</f>
        <v>0.19285874502148201</v>
      </c>
      <c r="M176" s="6">
        <f>'1'!M176</f>
        <v>0.23739220602771471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0.24107343127685252</v>
      </c>
      <c r="S176" s="6">
        <f>'1'!S176</f>
        <v>0.1446440587661115</v>
      </c>
      <c r="T176" s="6">
        <f>'1'!T176</f>
        <v>0.29674025753464339</v>
      </c>
      <c r="U176" s="6">
        <f>'1'!U176</f>
        <v>0.17804415452078604</v>
      </c>
      <c r="V176" s="13">
        <f>'1'!V176</f>
        <v>329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0.17316102906686201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0.21645128633357752</v>
      </c>
      <c r="I177" s="4">
        <f>'1'!I177</f>
        <v>0.1298707718001465</v>
      </c>
      <c r="J177" s="6">
        <f>'1'!J177</f>
        <v>2.0389000640989471E-2</v>
      </c>
      <c r="K177" s="6">
        <f>'1'!K177</f>
        <v>2.0389000640989471E-2</v>
      </c>
      <c r="L177" s="6">
        <f>'1'!L177</f>
        <v>0.17316102906686201</v>
      </c>
      <c r="M177" s="6">
        <f>'1'!M177</f>
        <v>0.21314604470558385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0.21645128633357752</v>
      </c>
      <c r="S177" s="6">
        <f>'1'!S177</f>
        <v>0.1298707718001465</v>
      </c>
      <c r="T177" s="6">
        <f>'1'!T177</f>
        <v>0.26643255588197978</v>
      </c>
      <c r="U177" s="6">
        <f>'1'!U177</f>
        <v>0.15985953352918789</v>
      </c>
      <c r="V177" s="13">
        <f>'1'!V177</f>
        <v>329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0.156234205227855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0.19529275653481876</v>
      </c>
      <c r="I178" s="4">
        <f>'1'!I178</f>
        <v>0.11717565392089124</v>
      </c>
      <c r="J178" s="6">
        <f>'1'!J178</f>
        <v>2.0148424165667225E-2</v>
      </c>
      <c r="K178" s="6">
        <f>'1'!K178</f>
        <v>2.0148424165667225E-2</v>
      </c>
      <c r="L178" s="6">
        <f>'1'!L178</f>
        <v>0.156234205227855</v>
      </c>
      <c r="M178" s="6">
        <f>'1'!M178</f>
        <v>0.19231060863688604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0.19529275653481876</v>
      </c>
      <c r="S178" s="6">
        <f>'1'!S178</f>
        <v>0.11717565392089124</v>
      </c>
      <c r="T178" s="6">
        <f>'1'!T178</f>
        <v>0.24038826079610753</v>
      </c>
      <c r="U178" s="6">
        <f>'1'!U178</f>
        <v>0.14423295647766454</v>
      </c>
      <c r="V178" s="13">
        <f>'1'!V178</f>
        <v>329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0.144947850029957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0.18118481253744625</v>
      </c>
      <c r="I179" s="4">
        <f>'1'!I179</f>
        <v>0.10871088752246774</v>
      </c>
      <c r="J179" s="6">
        <f>'1'!J179</f>
        <v>1.9881188861014722E-2</v>
      </c>
      <c r="K179" s="6">
        <f>'1'!K179</f>
        <v>1.9881188861014722E-2</v>
      </c>
      <c r="L179" s="6">
        <f>'1'!L179</f>
        <v>0.144947850029957</v>
      </c>
      <c r="M179" s="6">
        <f>'1'!M179</f>
        <v>0.1784180949313606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0.18118481253744625</v>
      </c>
      <c r="S179" s="6">
        <f>'1'!S179</f>
        <v>0.10871088752246774</v>
      </c>
      <c r="T179" s="6">
        <f>'1'!T179</f>
        <v>0.22302261866420076</v>
      </c>
      <c r="U179" s="6">
        <f>'1'!U179</f>
        <v>0.13381357119852044</v>
      </c>
      <c r="V179" s="13">
        <f>'1'!V179</f>
        <v>329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0.13685493459678399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0.17106866824597999</v>
      </c>
      <c r="I180" s="4">
        <f>'1'!I180</f>
        <v>0.102641200947588</v>
      </c>
      <c r="J180" s="6">
        <f>'1'!J180</f>
        <v>2.0276512220257545E-2</v>
      </c>
      <c r="K180" s="6">
        <f>'1'!K180</f>
        <v>2.0276512220257545E-2</v>
      </c>
      <c r="L180" s="6">
        <f>'1'!L180</f>
        <v>0.13685493459678399</v>
      </c>
      <c r="M180" s="6">
        <f>'1'!M180</f>
        <v>0.16845642558801463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0.17106866824597999</v>
      </c>
      <c r="S180" s="6">
        <f>'1'!S180</f>
        <v>0.102641200947588</v>
      </c>
      <c r="T180" s="6">
        <f>'1'!T180</f>
        <v>0.21057053198501829</v>
      </c>
      <c r="U180" s="6">
        <f>'1'!U180</f>
        <v>0.12634231919101097</v>
      </c>
      <c r="V180" s="13">
        <f>'1'!V180</f>
        <v>329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0.13015574160312701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0.16269467700390877</v>
      </c>
      <c r="I181" s="4">
        <f>'1'!I181</f>
        <v>9.7616806202345252E-2</v>
      </c>
      <c r="J181" s="6">
        <f>'1'!J181</f>
        <v>1.9499158473168757E-2</v>
      </c>
      <c r="K181" s="6">
        <f>'1'!K181</f>
        <v>1.9499158473168757E-2</v>
      </c>
      <c r="L181" s="6">
        <f>'1'!L181</f>
        <v>0.13015574160312701</v>
      </c>
      <c r="M181" s="6">
        <f>'1'!M181</f>
        <v>0.16021030637162909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0.16269467700390877</v>
      </c>
      <c r="S181" s="6">
        <f>'1'!S181</f>
        <v>9.7616806202345252E-2</v>
      </c>
      <c r="T181" s="6">
        <f>'1'!T181</f>
        <v>0.20026288296453637</v>
      </c>
      <c r="U181" s="6">
        <f>'1'!U181</f>
        <v>0.12015772977872181</v>
      </c>
      <c r="V181" s="13">
        <f>'1'!V181</f>
        <v>329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0.122405181804459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0.15300647725557376</v>
      </c>
      <c r="I182" s="4">
        <f>'1'!I182</f>
        <v>9.1803886353344244E-2</v>
      </c>
      <c r="J182" s="6">
        <f>'1'!J182</f>
        <v>1.8764359619418514E-2</v>
      </c>
      <c r="K182" s="6">
        <f>'1'!K182</f>
        <v>1.8764359619418514E-2</v>
      </c>
      <c r="L182" s="6">
        <f>'1'!L182</f>
        <v>0.122405181804459</v>
      </c>
      <c r="M182" s="6">
        <f>'1'!M182</f>
        <v>0.15067004679796767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0.15300647725557376</v>
      </c>
      <c r="S182" s="6">
        <f>'1'!S182</f>
        <v>9.1803886353344244E-2</v>
      </c>
      <c r="T182" s="6">
        <f>'1'!T182</f>
        <v>0.18833755849745959</v>
      </c>
      <c r="U182" s="6">
        <f>'1'!U182</f>
        <v>0.11300253509847574</v>
      </c>
      <c r="V182" s="13">
        <f>'1'!V182</f>
        <v>329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0.116739747146536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0.14592468393316999</v>
      </c>
      <c r="I183" s="4">
        <f>'1'!I183</f>
        <v>8.7554810359901994E-2</v>
      </c>
      <c r="J183" s="6">
        <f>'1'!J183</f>
        <v>1.9103852284350058E-2</v>
      </c>
      <c r="K183" s="6">
        <f>'1'!K183</f>
        <v>1.9103852284350058E-2</v>
      </c>
      <c r="L183" s="6">
        <f>'1'!L183</f>
        <v>0.116739747146536</v>
      </c>
      <c r="M183" s="6">
        <f>'1'!M183</f>
        <v>0.14369639345701907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0.14592468393316999</v>
      </c>
      <c r="S183" s="6">
        <f>'1'!S183</f>
        <v>8.7554810359901994E-2</v>
      </c>
      <c r="T183" s="6">
        <f>'1'!T183</f>
        <v>0.17962049182127382</v>
      </c>
      <c r="U183" s="6">
        <f>'1'!U183</f>
        <v>0.1077722950927643</v>
      </c>
      <c r="V183" s="13">
        <f>'1'!V183</f>
        <v>329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0.111335861010285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0.13916982626285626</v>
      </c>
      <c r="I184" s="4">
        <f>'1'!I184</f>
        <v>8.3501895757713746E-2</v>
      </c>
      <c r="J184" s="6">
        <f>'1'!J184</f>
        <v>1.9423545972296525E-2</v>
      </c>
      <c r="K184" s="6">
        <f>'1'!K184</f>
        <v>1.9423545972296525E-2</v>
      </c>
      <c r="L184" s="6">
        <f>'1'!L184</f>
        <v>0.111335861010285</v>
      </c>
      <c r="M184" s="6">
        <f>'1'!M184</f>
        <v>0.13704468341470641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0.13916982626285626</v>
      </c>
      <c r="S184" s="6">
        <f>'1'!S184</f>
        <v>8.3501895757713746E-2</v>
      </c>
      <c r="T184" s="6">
        <f>'1'!T184</f>
        <v>0.17130585426838302</v>
      </c>
      <c r="U184" s="6">
        <f>'1'!U184</f>
        <v>0.1027835125610298</v>
      </c>
      <c r="V184" s="13">
        <f>'1'!V184</f>
        <v>329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0.107160496483323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0.13395062060415375</v>
      </c>
      <c r="I185" s="4">
        <f>'1'!I185</f>
        <v>8.0370372362492254E-2</v>
      </c>
      <c r="J185" s="6">
        <f>'1'!J185</f>
        <v>1.8183182344792697E-2</v>
      </c>
      <c r="K185" s="6">
        <f>'1'!K185</f>
        <v>1.8183182344792697E-2</v>
      </c>
      <c r="L185" s="6">
        <f>'1'!L185</f>
        <v>0.107160496483323</v>
      </c>
      <c r="M185" s="6">
        <f>'1'!M185</f>
        <v>0.13190517576150163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0.13395062060415375</v>
      </c>
      <c r="S185" s="6">
        <f>'1'!S185</f>
        <v>8.0370372362492254E-2</v>
      </c>
      <c r="T185" s="6">
        <f>'1'!T185</f>
        <v>0.16488146970187703</v>
      </c>
      <c r="U185" s="6">
        <f>'1'!U185</f>
        <v>9.8928881821126219E-2</v>
      </c>
      <c r="V185" s="13">
        <f>'1'!V185</f>
        <v>329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0.10334703571818001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0.129183794647725</v>
      </c>
      <c r="I186" s="4">
        <f>'1'!I186</f>
        <v>7.7510276788635007E-2</v>
      </c>
      <c r="J186" s="6">
        <f>'1'!J186</f>
        <v>1.7076289639847125E-2</v>
      </c>
      <c r="K186" s="6">
        <f>'1'!K186</f>
        <v>1.7076289639847125E-2</v>
      </c>
      <c r="L186" s="6">
        <f>'1'!L186</f>
        <v>0.10334703571818001</v>
      </c>
      <c r="M186" s="6">
        <f>'1'!M186</f>
        <v>0.12721113990880231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0.129183794647725</v>
      </c>
      <c r="S186" s="6">
        <f>'1'!S186</f>
        <v>7.7510276788635007E-2</v>
      </c>
      <c r="T186" s="6">
        <f>'1'!T186</f>
        <v>0.15901392488600288</v>
      </c>
      <c r="U186" s="6">
        <f>'1'!U186</f>
        <v>9.5408354931601741E-2</v>
      </c>
      <c r="V186" s="13">
        <f>'1'!V186</f>
        <v>329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9.7403200097542497E-2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0.12175400012192812</v>
      </c>
      <c r="I187" s="4">
        <f>'1'!I187</f>
        <v>7.3052400073156873E-2</v>
      </c>
      <c r="J187" s="6">
        <f>'1'!J187</f>
        <v>1.6366167859189634E-2</v>
      </c>
      <c r="K187" s="6">
        <f>'1'!K187</f>
        <v>1.6366167859189634E-2</v>
      </c>
      <c r="L187" s="6">
        <f>'1'!L187</f>
        <v>9.7403200097542497E-2</v>
      </c>
      <c r="M187" s="6">
        <f>'1'!M187</f>
        <v>0.11989479939184998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0.12175400012192812</v>
      </c>
      <c r="S187" s="6">
        <f>'1'!S187</f>
        <v>7.3052400073156873E-2</v>
      </c>
      <c r="T187" s="6">
        <f>'1'!T187</f>
        <v>0.14986849923981246</v>
      </c>
      <c r="U187" s="6">
        <f>'1'!U187</f>
        <v>8.9921099543887481E-2</v>
      </c>
      <c r="V187" s="13">
        <f>'1'!V187</f>
        <v>329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9.3565434606419307E-2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0.11695679325802413</v>
      </c>
      <c r="I188" s="4">
        <f>'1'!I188</f>
        <v>7.017407595481448E-2</v>
      </c>
      <c r="J188" s="6">
        <f>'1'!J188</f>
        <v>1.6374643043973458E-2</v>
      </c>
      <c r="K188" s="6">
        <f>'1'!K188</f>
        <v>1.6374643043973458E-2</v>
      </c>
      <c r="L188" s="6">
        <f>'1'!L188</f>
        <v>9.3565434606419307E-2</v>
      </c>
      <c r="M188" s="6">
        <f>'1'!M188</f>
        <v>0.1151708465524115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0.11695679325802413</v>
      </c>
      <c r="S188" s="6">
        <f>'1'!S188</f>
        <v>7.017407595481448E-2</v>
      </c>
      <c r="T188" s="6">
        <f>'1'!T188</f>
        <v>0.14396355819051437</v>
      </c>
      <c r="U188" s="6">
        <f>'1'!U188</f>
        <v>8.6378134914308624E-2</v>
      </c>
      <c r="V188" s="13">
        <f>'1'!V188</f>
        <v>329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9.03329662204264E-2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0.112916207775533</v>
      </c>
      <c r="I189" s="4">
        <f>'1'!I189</f>
        <v>6.7749724665319797E-2</v>
      </c>
      <c r="J189" s="6">
        <f>'1'!J189</f>
        <v>1.698159885858682E-2</v>
      </c>
      <c r="K189" s="6">
        <f>'1'!K189</f>
        <v>1.698159885858682E-2</v>
      </c>
      <c r="L189" s="6">
        <f>'1'!L189</f>
        <v>9.03329662204264E-2</v>
      </c>
      <c r="M189" s="6">
        <f>'1'!M189</f>
        <v>0.11119196137932677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0.112916207775533</v>
      </c>
      <c r="S189" s="6">
        <f>'1'!S189</f>
        <v>6.7749724665319797E-2</v>
      </c>
      <c r="T189" s="6">
        <f>'1'!T189</f>
        <v>0.13898995172415846</v>
      </c>
      <c r="U189" s="6">
        <f>'1'!U189</f>
        <v>8.3393971034495085E-2</v>
      </c>
      <c r="V189" s="13">
        <f>'1'!V189</f>
        <v>329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8.5693661030493903E-2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0.10711707628811738</v>
      </c>
      <c r="I190" s="4">
        <f>'1'!I190</f>
        <v>6.4270245772870424E-2</v>
      </c>
      <c r="J190" s="6">
        <f>'1'!J190</f>
        <v>1.7534914721232545E-2</v>
      </c>
      <c r="K190" s="6">
        <f>'1'!K190</f>
        <v>1.7534914721232545E-2</v>
      </c>
      <c r="L190" s="6">
        <f>'1'!L190</f>
        <v>8.5693661030493903E-2</v>
      </c>
      <c r="M190" s="6">
        <f>'1'!M190</f>
        <v>0.10548138344649191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0.10711707628811738</v>
      </c>
      <c r="S190" s="6">
        <f>'1'!S190</f>
        <v>6.4270245772870424E-2</v>
      </c>
      <c r="T190" s="6">
        <f>'1'!T190</f>
        <v>0.1318517293081149</v>
      </c>
      <c r="U190" s="6">
        <f>'1'!U190</f>
        <v>7.9111037584868926E-2</v>
      </c>
      <c r="V190" s="13">
        <f>'1'!V190</f>
        <v>329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8.6751078303385798E-2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0.10843884787923225</v>
      </c>
      <c r="I191" s="4">
        <f>'1'!I191</f>
        <v>6.5063308727539348E-2</v>
      </c>
      <c r="J191" s="6">
        <f>'1'!J191</f>
        <v>1.8062354525472883E-2</v>
      </c>
      <c r="K191" s="6">
        <f>'1'!K191</f>
        <v>1.8062354525472883E-2</v>
      </c>
      <c r="L191" s="6">
        <f>'1'!L191</f>
        <v>8.6751078303385798E-2</v>
      </c>
      <c r="M191" s="6">
        <f>'1'!M191</f>
        <v>0.10678297139924799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0.10843884787923225</v>
      </c>
      <c r="S191" s="6">
        <f>'1'!S191</f>
        <v>6.5063308727539348E-2</v>
      </c>
      <c r="T191" s="6">
        <f>'1'!T191</f>
        <v>0.13347871424905999</v>
      </c>
      <c r="U191" s="6">
        <f>'1'!U191</f>
        <v>8.0087228549435993E-2</v>
      </c>
      <c r="V191" s="13">
        <f>'1'!V191</f>
        <v>329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8.9174386797307603E-2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0.1114679834966345</v>
      </c>
      <c r="I192" s="4">
        <f>'1'!I192</f>
        <v>6.6880790097980702E-2</v>
      </c>
      <c r="J192" s="6">
        <f>'1'!J192</f>
        <v>2.0522974206821077E-2</v>
      </c>
      <c r="K192" s="6">
        <f>'1'!K192</f>
        <v>2.0522974206821077E-2</v>
      </c>
      <c r="L192" s="6">
        <f>'1'!L192</f>
        <v>8.9174386797307603E-2</v>
      </c>
      <c r="M192" s="6">
        <f>'1'!M192</f>
        <v>0.10976585168913952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0.1114679834966345</v>
      </c>
      <c r="S192" s="6">
        <f>'1'!S192</f>
        <v>6.6880790097980702E-2</v>
      </c>
      <c r="T192" s="6">
        <f>'1'!T192</f>
        <v>0.13720731461142441</v>
      </c>
      <c r="U192" s="6">
        <f>'1'!U192</f>
        <v>8.2324388766854634E-2</v>
      </c>
      <c r="V192" s="13">
        <f>'1'!V192</f>
        <v>329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9.0278231997327596E-2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0.11284778999665949</v>
      </c>
      <c r="I193" s="4">
        <f>'1'!I193</f>
        <v>6.7708673997995697E-2</v>
      </c>
      <c r="J193" s="6">
        <f>'1'!J193</f>
        <v>2.278369915154823E-2</v>
      </c>
      <c r="K193" s="6">
        <f>'1'!K193</f>
        <v>2.278369915154823E-2</v>
      </c>
      <c r="L193" s="6">
        <f>'1'!L193</f>
        <v>9.0278231997327596E-2</v>
      </c>
      <c r="M193" s="6">
        <f>'1'!M193</f>
        <v>0.11112458834957284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0.11284778999665949</v>
      </c>
      <c r="S193" s="6">
        <f>'1'!S193</f>
        <v>6.7708673997995697E-2</v>
      </c>
      <c r="T193" s="6">
        <f>'1'!T193</f>
        <v>0.13890573543696605</v>
      </c>
      <c r="U193" s="6">
        <f>'1'!U193</f>
        <v>8.3343441262179629E-2</v>
      </c>
      <c r="V193" s="13">
        <f>'1'!V193</f>
        <v>329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8.98900185303044E-2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0.11236252316288051</v>
      </c>
      <c r="I194" s="4">
        <f>'1'!I194</f>
        <v>6.7417513897728293E-2</v>
      </c>
      <c r="J194" s="6">
        <f>'1'!J194</f>
        <v>2.3754997752354012E-2</v>
      </c>
      <c r="K194" s="6">
        <f>'1'!K194</f>
        <v>2.3754997752354012E-2</v>
      </c>
      <c r="L194" s="6">
        <f>'1'!L194</f>
        <v>8.98900185303044E-2</v>
      </c>
      <c r="M194" s="6">
        <f>'1'!M194</f>
        <v>0.11064673160869216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0.11236252316288051</v>
      </c>
      <c r="S194" s="6">
        <f>'1'!S194</f>
        <v>6.7417513897728293E-2</v>
      </c>
      <c r="T194" s="6">
        <f>'1'!T194</f>
        <v>0.1383084145108652</v>
      </c>
      <c r="U194" s="6">
        <f>'1'!U194</f>
        <v>8.2985048706519127E-2</v>
      </c>
      <c r="V194" s="13">
        <f>'1'!V194</f>
        <v>329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9.0443210492519799E-2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0.11305401311564975</v>
      </c>
      <c r="I195" s="4">
        <f>'1'!I195</f>
        <v>6.7832407869389849E-2</v>
      </c>
      <c r="J195" s="6">
        <f>'1'!J195</f>
        <v>2.609676378692919E-2</v>
      </c>
      <c r="K195" s="6">
        <f>'1'!K195</f>
        <v>2.609676378692919E-2</v>
      </c>
      <c r="L195" s="6">
        <f>'1'!L195</f>
        <v>9.0443210492519799E-2</v>
      </c>
      <c r="M195" s="6">
        <f>'1'!M195</f>
        <v>0.11132766241249101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0.11305401311564975</v>
      </c>
      <c r="S195" s="6">
        <f>'1'!S195</f>
        <v>6.7832407869389849E-2</v>
      </c>
      <c r="T195" s="6">
        <f>'1'!T195</f>
        <v>0.13915957801561377</v>
      </c>
      <c r="U195" s="6">
        <f>'1'!U195</f>
        <v>8.3495746809368249E-2</v>
      </c>
      <c r="V195" s="13">
        <f>'1'!V195</f>
        <v>329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9.3251382379970396E-2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0.11656422797496299</v>
      </c>
      <c r="I196" s="4">
        <f>'1'!I196</f>
        <v>6.9938536784977801E-2</v>
      </c>
      <c r="J196" s="6">
        <f>'1'!J196</f>
        <v>2.8229271805711106E-2</v>
      </c>
      <c r="K196" s="6">
        <f>'1'!K196</f>
        <v>2.8229271805711106E-2</v>
      </c>
      <c r="L196" s="6">
        <f>'1'!L196</f>
        <v>9.3251382379970396E-2</v>
      </c>
      <c r="M196" s="6">
        <f>'1'!M196</f>
        <v>0.11478427579651283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0.11656422797496299</v>
      </c>
      <c r="S196" s="6">
        <f>'1'!S196</f>
        <v>6.9938536784977801E-2</v>
      </c>
      <c r="T196" s="6">
        <f>'1'!T196</f>
        <v>0.14348034474564103</v>
      </c>
      <c r="U196" s="6">
        <f>'1'!U196</f>
        <v>8.6088206847384621E-2</v>
      </c>
      <c r="V196" s="13">
        <f>'1'!V196</f>
        <v>329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9.3003550594139603E-2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0.11625443824267451</v>
      </c>
      <c r="I197" s="4">
        <f>'1'!I197</f>
        <v>6.9752662945604699E-2</v>
      </c>
      <c r="J197" s="6">
        <f>'1'!J197</f>
        <v>2.9491051232494424E-2</v>
      </c>
      <c r="K197" s="6">
        <f>'1'!K197</f>
        <v>2.9491051232494424E-2</v>
      </c>
      <c r="L197" s="6">
        <f>'1'!L197</f>
        <v>9.3003550594139603E-2</v>
      </c>
      <c r="M197" s="6">
        <f>'1'!M197</f>
        <v>0.11447921659706815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0.11625443824267451</v>
      </c>
      <c r="S197" s="6">
        <f>'1'!S197</f>
        <v>6.9752662945604699E-2</v>
      </c>
      <c r="T197" s="6">
        <f>'1'!T197</f>
        <v>0.14309902074633518</v>
      </c>
      <c r="U197" s="6">
        <f>'1'!U197</f>
        <v>8.5859412447801112E-2</v>
      </c>
      <c r="V197" s="13">
        <f>'1'!V197</f>
        <v>329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9.2507539916273404E-2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0.11563442489534176</v>
      </c>
      <c r="I198" s="4">
        <f>'1'!I198</f>
        <v>6.938065493720505E-2</v>
      </c>
      <c r="J198" s="6">
        <f>'1'!J198</f>
        <v>3.1422281374815751E-2</v>
      </c>
      <c r="K198" s="6">
        <f>'1'!K198</f>
        <v>3.1422281374815751E-2</v>
      </c>
      <c r="L198" s="6">
        <f>'1'!L198</f>
        <v>9.2507539916273404E-2</v>
      </c>
      <c r="M198" s="6">
        <f>'1'!M198</f>
        <v>0.1138686709408738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0.11563442489534176</v>
      </c>
      <c r="S198" s="6">
        <f>'1'!S198</f>
        <v>6.938065493720505E-2</v>
      </c>
      <c r="T198" s="6">
        <f>'1'!T198</f>
        <v>0.14233583867609226</v>
      </c>
      <c r="U198" s="6">
        <f>'1'!U198</f>
        <v>8.5401503205655344E-2</v>
      </c>
      <c r="V198" s="13">
        <f>'1'!V198</f>
        <v>329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9.5011488908470804E-2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0.1187643611355885</v>
      </c>
      <c r="I199" s="4">
        <f>'1'!I199</f>
        <v>7.125861668135311E-2</v>
      </c>
      <c r="J199" s="6">
        <f>'1'!J199</f>
        <v>3.3636956009101611E-2</v>
      </c>
      <c r="K199" s="6">
        <f>'1'!K199</f>
        <v>3.3636956009101611E-2</v>
      </c>
      <c r="L199" s="6">
        <f>'1'!L199</f>
        <v>9.5011488908470804E-2</v>
      </c>
      <c r="M199" s="6">
        <f>'1'!M199</f>
        <v>0.11695081261390192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0.1187643611355885</v>
      </c>
      <c r="S199" s="6">
        <f>'1'!S199</f>
        <v>7.125861668135311E-2</v>
      </c>
      <c r="T199" s="6">
        <f>'1'!T199</f>
        <v>0.1461885157673774</v>
      </c>
      <c r="U199" s="6">
        <f>'1'!U199</f>
        <v>8.7713109460426431E-2</v>
      </c>
      <c r="V199" s="13">
        <f>'1'!V199</f>
        <v>329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9.7613705180170804E-2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0.12201713147521351</v>
      </c>
      <c r="I200" s="4">
        <f>'1'!I200</f>
        <v>7.3210278885128099E-2</v>
      </c>
      <c r="J200" s="6">
        <f>'1'!J200</f>
        <v>3.7349602997503971E-2</v>
      </c>
      <c r="K200" s="6">
        <f>'1'!K200</f>
        <v>3.7349602997503971E-2</v>
      </c>
      <c r="L200" s="6">
        <f>'1'!L200</f>
        <v>9.7613705180170804E-2</v>
      </c>
      <c r="M200" s="6">
        <f>'1'!M200</f>
        <v>0.12015391269231045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0.12201713147521351</v>
      </c>
      <c r="S200" s="6">
        <f>'1'!S200</f>
        <v>7.3210278885128099E-2</v>
      </c>
      <c r="T200" s="6">
        <f>'1'!T200</f>
        <v>0.15019239086538805</v>
      </c>
      <c r="U200" s="6">
        <f>'1'!U200</f>
        <v>9.0115434519232832E-2</v>
      </c>
      <c r="V200" s="13">
        <f>'1'!V200</f>
        <v>329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9.8847472048745694E-2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0.12355934006093211</v>
      </c>
      <c r="I201" s="4">
        <f>'1'!I201</f>
        <v>7.4135604036559277E-2</v>
      </c>
      <c r="J201" s="6">
        <f>'1'!J201</f>
        <v>3.9634753726096816E-2</v>
      </c>
      <c r="K201" s="6">
        <f>'1'!K201</f>
        <v>3.9634753726096816E-2</v>
      </c>
      <c r="L201" s="6">
        <f>'1'!L201</f>
        <v>9.8847472048745694E-2</v>
      </c>
      <c r="M201" s="6">
        <f>'1'!M201</f>
        <v>0.12167257153571562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0.12355934006093211</v>
      </c>
      <c r="S201" s="6">
        <f>'1'!S201</f>
        <v>7.4135604036559277E-2</v>
      </c>
      <c r="T201" s="6">
        <f>'1'!T201</f>
        <v>0.15209071441964453</v>
      </c>
      <c r="U201" s="6">
        <f>'1'!U201</f>
        <v>9.1254428651786706E-2</v>
      </c>
      <c r="V201" s="13">
        <f>'1'!V201</f>
        <v>329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9.8156453876258695E-2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0.12269556734532337</v>
      </c>
      <c r="I202" s="4">
        <f>'1'!I202</f>
        <v>7.3617340407194018E-2</v>
      </c>
      <c r="J202" s="6">
        <f>'1'!J202</f>
        <v>4.2154892472246991E-2</v>
      </c>
      <c r="K202" s="6">
        <f>'1'!K202</f>
        <v>4.2154892472246991E-2</v>
      </c>
      <c r="L202" s="6">
        <f>'1'!L202</f>
        <v>9.8156453876258695E-2</v>
      </c>
      <c r="M202" s="6">
        <f>'1'!M202</f>
        <v>0.12082198875113069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0.12269556734532337</v>
      </c>
      <c r="S202" s="6">
        <f>'1'!S202</f>
        <v>7.3617340407194018E-2</v>
      </c>
      <c r="T202" s="6">
        <f>'1'!T202</f>
        <v>0.15102748593891335</v>
      </c>
      <c r="U202" s="6">
        <f>'1'!U202</f>
        <v>9.0616491563348014E-2</v>
      </c>
      <c r="V202" s="13">
        <f>'1'!V202</f>
        <v>329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9.8237450050065706E-2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0.12279681256258212</v>
      </c>
      <c r="I203" s="4">
        <f>'1'!I203</f>
        <v>7.3678087537549286E-2</v>
      </c>
      <c r="J203" s="6">
        <f>'1'!J203</f>
        <v>4.4657547392183097E-2</v>
      </c>
      <c r="K203" s="6">
        <f>'1'!K203</f>
        <v>4.4657547392183097E-2</v>
      </c>
      <c r="L203" s="6">
        <f>'1'!L203</f>
        <v>9.8237450050065706E-2</v>
      </c>
      <c r="M203" s="6">
        <f>'1'!M203</f>
        <v>0.12092168793966221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0.12279681256258212</v>
      </c>
      <c r="S203" s="6">
        <f>'1'!S203</f>
        <v>7.3678087537549286E-2</v>
      </c>
      <c r="T203" s="6">
        <f>'1'!T203</f>
        <v>0.15115210992457775</v>
      </c>
      <c r="U203" s="6">
        <f>'1'!U203</f>
        <v>9.0691265954746664E-2</v>
      </c>
      <c r="V203" s="13">
        <f>'1'!V203</f>
        <v>329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9.8264703987262503E-2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0.12283087998407813</v>
      </c>
      <c r="I204" s="4">
        <f>'1'!I204</f>
        <v>7.3698527990446877E-2</v>
      </c>
      <c r="J204" s="6">
        <f>'1'!J204</f>
        <v>4.5564499203550886E-2</v>
      </c>
      <c r="K204" s="6">
        <f>'1'!K204</f>
        <v>4.5564499203550886E-2</v>
      </c>
      <c r="L204" s="6">
        <f>'1'!L204</f>
        <v>9.8264703987262503E-2</v>
      </c>
      <c r="M204" s="6">
        <f>'1'!M204</f>
        <v>0.1209552351468338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0.12283087998407813</v>
      </c>
      <c r="S204" s="6">
        <f>'1'!S204</f>
        <v>7.3698527990446877E-2</v>
      </c>
      <c r="T204" s="6">
        <f>'1'!T204</f>
        <v>0.15119404393354224</v>
      </c>
      <c r="U204" s="6">
        <f>'1'!U204</f>
        <v>9.0716426360125349E-2</v>
      </c>
      <c r="V204" s="13">
        <f>'1'!V204</f>
        <v>329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9.91333145356081E-2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0.12391664316951012</v>
      </c>
      <c r="I205" s="4">
        <f>'1'!I205</f>
        <v>7.4349985901706078E-2</v>
      </c>
      <c r="J205" s="6">
        <f>'1'!J205</f>
        <v>4.691095830022006E-2</v>
      </c>
      <c r="K205" s="6">
        <f>'1'!K205</f>
        <v>4.691095830022006E-2</v>
      </c>
      <c r="L205" s="6">
        <f>'1'!L205</f>
        <v>9.91333145356081E-2</v>
      </c>
      <c r="M205" s="6">
        <f>'1'!M205</f>
        <v>0.12202441857550195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0.12391664316951012</v>
      </c>
      <c r="S205" s="6">
        <f>'1'!S205</f>
        <v>7.4349985901706078E-2</v>
      </c>
      <c r="T205" s="6">
        <f>'1'!T205</f>
        <v>0.15253052321937743</v>
      </c>
      <c r="U205" s="6">
        <f>'1'!U205</f>
        <v>9.151831393162646E-2</v>
      </c>
      <c r="V205" s="13">
        <f>'1'!V205</f>
        <v>329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0.100009105515107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0.12501138189388375</v>
      </c>
      <c r="I206" s="4">
        <f>'1'!I206</f>
        <v>7.500682913633025E-2</v>
      </c>
      <c r="J206" s="6">
        <f>'1'!J206</f>
        <v>4.7743152496981411E-2</v>
      </c>
      <c r="K206" s="6">
        <f>'1'!K206</f>
        <v>4.7743152496981411E-2</v>
      </c>
      <c r="L206" s="6">
        <f>'1'!L206</f>
        <v>0.100009105515107</v>
      </c>
      <c r="M206" s="6">
        <f>'1'!M206</f>
        <v>0.12310244048536795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0.12501138189388375</v>
      </c>
      <c r="S206" s="6">
        <f>'1'!S206</f>
        <v>7.500682913633025E-2</v>
      </c>
      <c r="T206" s="6">
        <f>'1'!T206</f>
        <v>0.15387805060670995</v>
      </c>
      <c r="U206" s="6">
        <f>'1'!U206</f>
        <v>9.2326830364025961E-2</v>
      </c>
      <c r="V206" s="13">
        <f>'1'!V206</f>
        <v>329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0.100237423411833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0.12529677926479127</v>
      </c>
      <c r="I207" s="4">
        <f>'1'!I207</f>
        <v>7.5178067558874753E-2</v>
      </c>
      <c r="J207" s="6">
        <f>'1'!J207</f>
        <v>4.7894061657108834E-2</v>
      </c>
      <c r="K207" s="6">
        <f>'1'!K207</f>
        <v>4.7894061657108834E-2</v>
      </c>
      <c r="L207" s="6">
        <f>'1'!L207</f>
        <v>0.100237423411833</v>
      </c>
      <c r="M207" s="6">
        <f>'1'!M207</f>
        <v>0.12338347979822543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0.12529677926479127</v>
      </c>
      <c r="S207" s="6">
        <f>'1'!S207</f>
        <v>7.5178067558874753E-2</v>
      </c>
      <c r="T207" s="6">
        <f>'1'!T207</f>
        <v>0.1542293497477818</v>
      </c>
      <c r="U207" s="6">
        <f>'1'!U207</f>
        <v>9.2537609848669072E-2</v>
      </c>
      <c r="V207" s="13">
        <f>'1'!V207</f>
        <v>329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0.10088728622339201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0.12610910777924</v>
      </c>
      <c r="I208" s="4">
        <f>'1'!I208</f>
        <v>7.5665464667544008E-2</v>
      </c>
      <c r="J208" s="6">
        <f>'1'!J208</f>
        <v>5.0006173405234659E-2</v>
      </c>
      <c r="K208" s="6">
        <f>'1'!K208</f>
        <v>5.0006173405234659E-2</v>
      </c>
      <c r="L208" s="6">
        <f>'1'!L208</f>
        <v>0.10088728622339201</v>
      </c>
      <c r="M208" s="6">
        <f>'1'!M208</f>
        <v>0.12418340394184765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0.12610910777924</v>
      </c>
      <c r="S208" s="6">
        <f>'1'!S208</f>
        <v>7.5665464667544008E-2</v>
      </c>
      <c r="T208" s="6">
        <f>'1'!T208</f>
        <v>0.15522925492730957</v>
      </c>
      <c r="U208" s="6">
        <f>'1'!U208</f>
        <v>9.3137552956385733E-2</v>
      </c>
      <c r="V208" s="13">
        <f>'1'!V208</f>
        <v>329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0.103419197334099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0.12927399666762376</v>
      </c>
      <c r="I209" s="4">
        <f>'1'!I209</f>
        <v>7.7564398000574256E-2</v>
      </c>
      <c r="J209" s="6">
        <f>'1'!J209</f>
        <v>5.1831271091670517E-2</v>
      </c>
      <c r="K209" s="6">
        <f>'1'!K209</f>
        <v>5.1831271091670517E-2</v>
      </c>
      <c r="L209" s="6">
        <f>'1'!L209</f>
        <v>0.103419197334099</v>
      </c>
      <c r="M209" s="6">
        <f>'1'!M209</f>
        <v>0.12729996453115286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0.12927399666762376</v>
      </c>
      <c r="S209" s="6">
        <f>'1'!S209</f>
        <v>7.7564398000574256E-2</v>
      </c>
      <c r="T209" s="6">
        <f>'1'!T209</f>
        <v>0.15912495566394108</v>
      </c>
      <c r="U209" s="6">
        <f>'1'!U209</f>
        <v>9.5474973398364638E-2</v>
      </c>
      <c r="V209" s="13">
        <f>'1'!V209</f>
        <v>329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0.102821666422797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0.12852708302849625</v>
      </c>
      <c r="I210" s="4">
        <f>'1'!I210</f>
        <v>7.7116249817097748E-2</v>
      </c>
      <c r="J210" s="6">
        <f>'1'!J210</f>
        <v>5.4167356428490215E-2</v>
      </c>
      <c r="K210" s="6">
        <f>'1'!K210</f>
        <v>5.4167356428490215E-2</v>
      </c>
      <c r="L210" s="6">
        <f>'1'!L210</f>
        <v>0.102821666422797</v>
      </c>
      <c r="M210" s="6">
        <f>'1'!M210</f>
        <v>0.12656445636849251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0.12852708302849625</v>
      </c>
      <c r="S210" s="6">
        <f>'1'!S210</f>
        <v>7.7116249817097748E-2</v>
      </c>
      <c r="T210" s="6">
        <f>'1'!T210</f>
        <v>0.15820557046061562</v>
      </c>
      <c r="U210" s="6">
        <f>'1'!U210</f>
        <v>9.492334227636938E-2</v>
      </c>
      <c r="V210" s="13">
        <f>'1'!V210</f>
        <v>329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0.101427666735354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0.12678458341919249</v>
      </c>
      <c r="I211" s="4">
        <f>'1'!I211</f>
        <v>7.6070750051515507E-2</v>
      </c>
      <c r="J211" s="6">
        <f>'1'!J211</f>
        <v>5.6712197232083476E-2</v>
      </c>
      <c r="K211" s="6">
        <f>'1'!K211</f>
        <v>5.6712197232083476E-2</v>
      </c>
      <c r="L211" s="6">
        <f>'1'!L211</f>
        <v>0.101427666735354</v>
      </c>
      <c r="M211" s="6">
        <f>'1'!M211</f>
        <v>0.12484856497364195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0.12678458341919249</v>
      </c>
      <c r="S211" s="6">
        <f>'1'!S211</f>
        <v>7.6070750051515507E-2</v>
      </c>
      <c r="T211" s="6">
        <f>'1'!T211</f>
        <v>0.15606070621705245</v>
      </c>
      <c r="U211" s="6">
        <f>'1'!U211</f>
        <v>9.3636423730231469E-2</v>
      </c>
      <c r="V211" s="13">
        <f>'1'!V211</f>
        <v>329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0.102658963022791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0.12832370377848876</v>
      </c>
      <c r="I212" s="4">
        <f>'1'!I212</f>
        <v>7.6994222267093251E-2</v>
      </c>
      <c r="J212" s="6">
        <f>'1'!J212</f>
        <v>5.875858702166549E-2</v>
      </c>
      <c r="K212" s="6">
        <f>'1'!K212</f>
        <v>5.875858702166549E-2</v>
      </c>
      <c r="L212" s="6">
        <f>'1'!L212</f>
        <v>0.102658963022791</v>
      </c>
      <c r="M212" s="6">
        <f>'1'!M212</f>
        <v>0.12636418274827718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0.12832370377848876</v>
      </c>
      <c r="S212" s="6">
        <f>'1'!S212</f>
        <v>7.6994222267093251E-2</v>
      </c>
      <c r="T212" s="6">
        <f>'1'!T212</f>
        <v>0.15795522843534648</v>
      </c>
      <c r="U212" s="6">
        <f>'1'!U212</f>
        <v>9.4773137061207879E-2</v>
      </c>
      <c r="V212" s="13">
        <f>'1'!V212</f>
        <v>329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0.102534389566411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0.12816798695801376</v>
      </c>
      <c r="I213" s="4">
        <f>'1'!I213</f>
        <v>7.6900792174808247E-2</v>
      </c>
      <c r="J213" s="6">
        <f>'1'!J213</f>
        <v>6.0467067834661832E-2</v>
      </c>
      <c r="K213" s="6">
        <f>'1'!K213</f>
        <v>6.0467067834661832E-2</v>
      </c>
      <c r="L213" s="6">
        <f>'1'!L213</f>
        <v>0.102534389566411</v>
      </c>
      <c r="M213" s="6">
        <f>'1'!M213</f>
        <v>0.1262108437455825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0.12816798695801376</v>
      </c>
      <c r="S213" s="6">
        <f>'1'!S213</f>
        <v>7.6900792174808247E-2</v>
      </c>
      <c r="T213" s="6">
        <f>'1'!T213</f>
        <v>0.15776355468197811</v>
      </c>
      <c r="U213" s="6">
        <f>'1'!U213</f>
        <v>9.4658132809186876E-2</v>
      </c>
      <c r="V213" s="13">
        <f>'1'!V213</f>
        <v>329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0.104412528902378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0.1305156611279725</v>
      </c>
      <c r="I214" s="4">
        <f>'1'!I214</f>
        <v>7.8309396676783494E-2</v>
      </c>
      <c r="J214" s="6">
        <f>'1'!J214</f>
        <v>6.0977489823531877E-2</v>
      </c>
      <c r="K214" s="6">
        <f>'1'!K214</f>
        <v>6.0977489823531877E-2</v>
      </c>
      <c r="L214" s="6">
        <f>'1'!L214</f>
        <v>0.104412528902378</v>
      </c>
      <c r="M214" s="6">
        <f>'1'!M214</f>
        <v>0.12852266860031217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0.1305156611279725</v>
      </c>
      <c r="S214" s="6">
        <f>'1'!S214</f>
        <v>7.8309396676783494E-2</v>
      </c>
      <c r="T214" s="6">
        <f>'1'!T214</f>
        <v>0.1606533357503902</v>
      </c>
      <c r="U214" s="6">
        <f>'1'!U214</f>
        <v>9.6392001450234133E-2</v>
      </c>
      <c r="V214" s="13">
        <f>'1'!V214</f>
        <v>329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0.104758977262952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0.13094872157869</v>
      </c>
      <c r="I215" s="4">
        <f>'1'!I215</f>
        <v>7.8569232947213991E-2</v>
      </c>
      <c r="J215" s="6">
        <f>'1'!J215</f>
        <v>6.1979658047144157E-2</v>
      </c>
      <c r="K215" s="6">
        <f>'1'!K215</f>
        <v>6.1979658047144157E-2</v>
      </c>
      <c r="L215" s="6">
        <f>'1'!L215</f>
        <v>0.104758977262952</v>
      </c>
      <c r="M215" s="6">
        <f>'1'!M215</f>
        <v>0.12894911615695362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0.13094872157869</v>
      </c>
      <c r="S215" s="6">
        <f>'1'!S215</f>
        <v>7.8569232947213991E-2</v>
      </c>
      <c r="T215" s="6">
        <f>'1'!T215</f>
        <v>0.16118639519619202</v>
      </c>
      <c r="U215" s="6">
        <f>'1'!U215</f>
        <v>9.6711837117715221E-2</v>
      </c>
      <c r="V215" s="13">
        <f>'1'!V215</f>
        <v>329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0.105702627654242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0.13212828456780251</v>
      </c>
      <c r="I216" s="4">
        <f>'1'!I216</f>
        <v>7.9276970740681504E-2</v>
      </c>
      <c r="J216" s="6">
        <f>'1'!J216</f>
        <v>6.1357484013445478E-2</v>
      </c>
      <c r="K216" s="6">
        <f>'1'!K216</f>
        <v>6.1357484013445478E-2</v>
      </c>
      <c r="L216" s="6">
        <f>'1'!L216</f>
        <v>0.105702627654242</v>
      </c>
      <c r="M216" s="6">
        <f>'1'!M216</f>
        <v>0.13011066705308899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0.13212828456780251</v>
      </c>
      <c r="S216" s="6">
        <f>'1'!S216</f>
        <v>7.9276970740681504E-2</v>
      </c>
      <c r="T216" s="6">
        <f>'1'!T216</f>
        <v>0.16263833381636122</v>
      </c>
      <c r="U216" s="6">
        <f>'1'!U216</f>
        <v>9.7583000289816743E-2</v>
      </c>
      <c r="V216" s="13">
        <f>'1'!V216</f>
        <v>329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0.105732034876011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0.13216504359501374</v>
      </c>
      <c r="I217" s="4">
        <f>'1'!I217</f>
        <v>7.9299026157008248E-2</v>
      </c>
      <c r="J217" s="6">
        <f>'1'!J217</f>
        <v>6.1511651573749097E-2</v>
      </c>
      <c r="K217" s="6">
        <f>'1'!K217</f>
        <v>6.1511651573749097E-2</v>
      </c>
      <c r="L217" s="6">
        <f>'1'!L217</f>
        <v>0.105732034876011</v>
      </c>
      <c r="M217" s="6">
        <f>'1'!M217</f>
        <v>0.13014686476477749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0.13216504359501374</v>
      </c>
      <c r="S217" s="6">
        <f>'1'!S217</f>
        <v>7.9299026157008248E-2</v>
      </c>
      <c r="T217" s="6">
        <f>'1'!T217</f>
        <v>0.16268358095597185</v>
      </c>
      <c r="U217" s="6">
        <f>'1'!U217</f>
        <v>9.7610148573583119E-2</v>
      </c>
      <c r="V217" s="13">
        <f>'1'!V217</f>
        <v>329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0.105487770850232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0.13185971356279</v>
      </c>
      <c r="I218" s="4">
        <f>'1'!I218</f>
        <v>7.911582813767401E-2</v>
      </c>
      <c r="J218" s="6">
        <f>'1'!J218</f>
        <v>6.2172964964326831E-2</v>
      </c>
      <c r="K218" s="6">
        <f>'1'!K218</f>
        <v>6.2172964964326831E-2</v>
      </c>
      <c r="L218" s="6">
        <f>'1'!L218</f>
        <v>0.105487770850232</v>
      </c>
      <c r="M218" s="6">
        <f>'1'!M218</f>
        <v>0.12984619716514945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0.13185971356279</v>
      </c>
      <c r="S218" s="6">
        <f>'1'!S218</f>
        <v>7.911582813767401E-2</v>
      </c>
      <c r="T218" s="6">
        <f>'1'!T218</f>
        <v>0.16230774645643681</v>
      </c>
      <c r="U218" s="6">
        <f>'1'!U218</f>
        <v>9.7384647873862085E-2</v>
      </c>
      <c r="V218" s="13">
        <f>'1'!V218</f>
        <v>329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0.105819257906365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0.13227407238295624</v>
      </c>
      <c r="I219" s="4">
        <f>'1'!I219</f>
        <v>7.9364443429773751E-2</v>
      </c>
      <c r="J219" s="6">
        <f>'1'!J219</f>
        <v>6.2237735358947013E-2</v>
      </c>
      <c r="K219" s="6">
        <f>'1'!K219</f>
        <v>6.2237735358947013E-2</v>
      </c>
      <c r="L219" s="6">
        <f>'1'!L219</f>
        <v>0.105819257906365</v>
      </c>
      <c r="M219" s="6">
        <f>'1'!M219</f>
        <v>0.13025422866777214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0.13227407238295624</v>
      </c>
      <c r="S219" s="6">
        <f>'1'!S219</f>
        <v>7.9364443429773751E-2</v>
      </c>
      <c r="T219" s="6">
        <f>'1'!T219</f>
        <v>0.16281778583471518</v>
      </c>
      <c r="U219" s="6">
        <f>'1'!U219</f>
        <v>9.7690671500829107E-2</v>
      </c>
      <c r="V219" s="13">
        <f>'1'!V219</f>
        <v>329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0.10533063789517499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0.13166329736896876</v>
      </c>
      <c r="I220" s="4">
        <f>'1'!I220</f>
        <v>7.8997978421381246E-2</v>
      </c>
      <c r="J220" s="6">
        <f>'1'!J220</f>
        <v>6.2132527338471126E-2</v>
      </c>
      <c r="K220" s="6">
        <f>'1'!K220</f>
        <v>6.2132527338471126E-2</v>
      </c>
      <c r="L220" s="6">
        <f>'1'!L220</f>
        <v>0.10533063789517499</v>
      </c>
      <c r="M220" s="6">
        <f>'1'!M220</f>
        <v>0.12965278027427168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0.13166329736896876</v>
      </c>
      <c r="S220" s="6">
        <f>'1'!S220</f>
        <v>7.8997978421381246E-2</v>
      </c>
      <c r="T220" s="6">
        <f>'1'!T220</f>
        <v>0.16206597534283962</v>
      </c>
      <c r="U220" s="6">
        <f>'1'!U220</f>
        <v>9.7239585205703763E-2</v>
      </c>
      <c r="V220" s="13">
        <f>'1'!V220</f>
        <v>329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0.103868124175109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0.12983515521888625</v>
      </c>
      <c r="I221" s="4">
        <f>'1'!I221</f>
        <v>7.7901093131331756E-2</v>
      </c>
      <c r="J221" s="6">
        <f>'1'!J221</f>
        <v>6.2089086265995151E-2</v>
      </c>
      <c r="K221" s="6">
        <f>'1'!K221</f>
        <v>6.2089086265995151E-2</v>
      </c>
      <c r="L221" s="6">
        <f>'1'!L221</f>
        <v>0.103868124175109</v>
      </c>
      <c r="M221" s="6">
        <f>'1'!M221</f>
        <v>0.12785255411230226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0.12983515521888625</v>
      </c>
      <c r="S221" s="6">
        <f>'1'!S221</f>
        <v>7.7901093131331756E-2</v>
      </c>
      <c r="T221" s="6">
        <f>'1'!T221</f>
        <v>0.15981569264037782</v>
      </c>
      <c r="U221" s="6">
        <f>'1'!U221</f>
        <v>9.58894155842267E-2</v>
      </c>
      <c r="V221" s="13">
        <f>'1'!V221</f>
        <v>329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0.103728784237251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0.12966098029656375</v>
      </c>
      <c r="I222" s="4">
        <f>'1'!I222</f>
        <v>7.7796588177938247E-2</v>
      </c>
      <c r="J222" s="6">
        <f>'1'!J222</f>
        <v>6.1672195635259192E-2</v>
      </c>
      <c r="K222" s="6">
        <f>'1'!K222</f>
        <v>6.1672195635259192E-2</v>
      </c>
      <c r="L222" s="6">
        <f>'1'!L222</f>
        <v>0.103728784237251</v>
      </c>
      <c r="M222" s="6">
        <f>'1'!M222</f>
        <v>0.12768103886557497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0.12966098029656375</v>
      </c>
      <c r="S222" s="6">
        <f>'1'!S222</f>
        <v>7.7796588177938247E-2</v>
      </c>
      <c r="T222" s="6">
        <f>'1'!T222</f>
        <v>0.1596012985819687</v>
      </c>
      <c r="U222" s="6">
        <f>'1'!U222</f>
        <v>9.5760779149181227E-2</v>
      </c>
      <c r="V222" s="13">
        <f>'1'!V222</f>
        <v>329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0.103751898603995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0.12968987325499376</v>
      </c>
      <c r="I223" s="4">
        <f>'1'!I223</f>
        <v>7.7813923952996245E-2</v>
      </c>
      <c r="J223" s="6">
        <f>'1'!J223</f>
        <v>6.1528292575092722E-2</v>
      </c>
      <c r="K223" s="6">
        <f>'1'!K223</f>
        <v>6.1528292575092722E-2</v>
      </c>
      <c r="L223" s="6">
        <f>'1'!L223</f>
        <v>0.103751898603995</v>
      </c>
      <c r="M223" s="6">
        <f>'1'!M223</f>
        <v>0.12770949062446035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0.12968987325499376</v>
      </c>
      <c r="S223" s="6">
        <f>'1'!S223</f>
        <v>7.7813923952996245E-2</v>
      </c>
      <c r="T223" s="6">
        <f>'1'!T223</f>
        <v>0.15963686328057544</v>
      </c>
      <c r="U223" s="6">
        <f>'1'!U223</f>
        <v>9.5782117968345265E-2</v>
      </c>
      <c r="V223" s="13">
        <f>'1'!V223</f>
        <v>329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0.103757687419122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0.12969710927390249</v>
      </c>
      <c r="I224" s="4">
        <f>'1'!I224</f>
        <v>7.7818265564341502E-2</v>
      </c>
      <c r="J224" s="6">
        <f>'1'!J224</f>
        <v>6.1662633954644656E-2</v>
      </c>
      <c r="K224" s="6">
        <f>'1'!K224</f>
        <v>6.1662633954644656E-2</v>
      </c>
      <c r="L224" s="6">
        <f>'1'!L224</f>
        <v>0.103757687419122</v>
      </c>
      <c r="M224" s="6">
        <f>'1'!M224</f>
        <v>0.12771661614834123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0.12969710927390249</v>
      </c>
      <c r="S224" s="6">
        <f>'1'!S224</f>
        <v>7.7818265564341502E-2</v>
      </c>
      <c r="T224" s="6">
        <f>'1'!T224</f>
        <v>0.15964577018542653</v>
      </c>
      <c r="U224" s="6">
        <f>'1'!U224</f>
        <v>9.5787462111255925E-2</v>
      </c>
      <c r="V224" s="13">
        <f>'1'!V224</f>
        <v>329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0.103681829000195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0.12960228625024375</v>
      </c>
      <c r="I225" s="4">
        <f>'1'!I225</f>
        <v>7.7761371750146246E-2</v>
      </c>
      <c r="J225" s="6">
        <f>'1'!J225</f>
        <v>6.2061392202949935E-2</v>
      </c>
      <c r="K225" s="6">
        <f>'1'!K225</f>
        <v>6.2061392202949935E-2</v>
      </c>
      <c r="L225" s="6">
        <f>'1'!L225</f>
        <v>0.103681829000195</v>
      </c>
      <c r="M225" s="6">
        <f>'1'!M225</f>
        <v>0.12762324108560893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0.12960228625024375</v>
      </c>
      <c r="S225" s="6">
        <f>'1'!S225</f>
        <v>7.7761371750146246E-2</v>
      </c>
      <c r="T225" s="6">
        <f>'1'!T225</f>
        <v>0.15952905135701118</v>
      </c>
      <c r="U225" s="6">
        <f>'1'!U225</f>
        <v>9.5717430814206694E-2</v>
      </c>
      <c r="V225" s="13">
        <f>'1'!V225</f>
        <v>329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0.103528224527803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0.12941028065975374</v>
      </c>
      <c r="I226" s="4">
        <f>'1'!I226</f>
        <v>7.7646168395852255E-2</v>
      </c>
      <c r="J226" s="6">
        <f>'1'!J226</f>
        <v>6.2101259998071673E-2</v>
      </c>
      <c r="K226" s="6">
        <f>'1'!K226</f>
        <v>6.2101259998071673E-2</v>
      </c>
      <c r="L226" s="6">
        <f>'1'!L226</f>
        <v>0.103528224527803</v>
      </c>
      <c r="M226" s="6">
        <f>'1'!M226</f>
        <v>0.12743416744752836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0.12941028065975374</v>
      </c>
      <c r="S226" s="6">
        <f>'1'!S226</f>
        <v>7.7646168395852255E-2</v>
      </c>
      <c r="T226" s="6">
        <f>'1'!T226</f>
        <v>0.15929270930941045</v>
      </c>
      <c r="U226" s="6">
        <f>'1'!U226</f>
        <v>9.5575625585646279E-2</v>
      </c>
      <c r="V226" s="13">
        <f>'1'!V226</f>
        <v>329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0.104529528250303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0.13066191031287874</v>
      </c>
      <c r="I227" s="4">
        <f>'1'!I227</f>
        <v>7.8397146187727251E-2</v>
      </c>
      <c r="J227" s="6">
        <f>'1'!J227</f>
        <v>6.2518260795391439E-2</v>
      </c>
      <c r="K227" s="6">
        <f>'1'!K227</f>
        <v>6.2518260795391439E-2</v>
      </c>
      <c r="L227" s="6">
        <f>'1'!L227</f>
        <v>0.104529528250303</v>
      </c>
      <c r="M227" s="6">
        <f>'1'!M227</f>
        <v>0.1286666845395667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0.13066191031287874</v>
      </c>
      <c r="S227" s="6">
        <f>'1'!S227</f>
        <v>7.8397146187727251E-2</v>
      </c>
      <c r="T227" s="6">
        <f>'1'!T227</f>
        <v>0.16083335567445839</v>
      </c>
      <c r="U227" s="6">
        <f>'1'!U227</f>
        <v>9.6500013404675025E-2</v>
      </c>
      <c r="V227" s="13">
        <f>'1'!V227</f>
        <v>329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0.105170779914306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0.13146347489288249</v>
      </c>
      <c r="I228" s="4">
        <f>'1'!I228</f>
        <v>7.8878084935729495E-2</v>
      </c>
      <c r="J228" s="6">
        <f>'1'!J228</f>
        <v>6.2431836888680994E-2</v>
      </c>
      <c r="K228" s="6">
        <f>'1'!K228</f>
        <v>6.2431836888680994E-2</v>
      </c>
      <c r="L228" s="6">
        <f>'1'!L228</f>
        <v>0.105170779914306</v>
      </c>
      <c r="M228" s="6">
        <f>'1'!M228</f>
        <v>0.12945600911553892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0.13146347489288249</v>
      </c>
      <c r="S228" s="6">
        <f>'1'!S228</f>
        <v>7.8878084935729495E-2</v>
      </c>
      <c r="T228" s="6">
        <f>'1'!T228</f>
        <v>0.16182001139442365</v>
      </c>
      <c r="U228" s="6">
        <f>'1'!U228</f>
        <v>9.7092006836654199E-2</v>
      </c>
      <c r="V228" s="13">
        <f>'1'!V228</f>
        <v>329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0.10600098304951799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0.13250122881189749</v>
      </c>
      <c r="I229" s="4">
        <f>'1'!I229</f>
        <v>7.9500737287138495E-2</v>
      </c>
      <c r="J229" s="6">
        <f>'1'!J229</f>
        <v>6.2221028198011806E-2</v>
      </c>
      <c r="K229" s="6">
        <f>'1'!K229</f>
        <v>6.2221028198011806E-2</v>
      </c>
      <c r="L229" s="6">
        <f>'1'!L229</f>
        <v>0.10600098304951799</v>
      </c>
      <c r="M229" s="6">
        <f>'1'!M229</f>
        <v>0.13047791638605002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0.13250122881189749</v>
      </c>
      <c r="S229" s="6">
        <f>'1'!S229</f>
        <v>7.9500737287138495E-2</v>
      </c>
      <c r="T229" s="6">
        <f>'1'!T229</f>
        <v>0.16309739548256252</v>
      </c>
      <c r="U229" s="6">
        <f>'1'!U229</f>
        <v>9.7858437289537525E-2</v>
      </c>
      <c r="V229" s="13">
        <f>'1'!V229</f>
        <v>329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0.105083328672954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0.1313541608411925</v>
      </c>
      <c r="I230" s="4">
        <f>'1'!I230</f>
        <v>7.8812496504715501E-2</v>
      </c>
      <c r="J230" s="6">
        <f>'1'!J230</f>
        <v>6.2138659698516202E-2</v>
      </c>
      <c r="K230" s="6">
        <f>'1'!K230</f>
        <v>6.2138659698516202E-2</v>
      </c>
      <c r="L230" s="6">
        <f>'1'!L230</f>
        <v>0.105083328672954</v>
      </c>
      <c r="M230" s="6">
        <f>'1'!M230</f>
        <v>0.12934836430481436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0.1313541608411925</v>
      </c>
      <c r="S230" s="6">
        <f>'1'!S230</f>
        <v>7.8812496504715501E-2</v>
      </c>
      <c r="T230" s="6">
        <f>'1'!T230</f>
        <v>0.16168545538101795</v>
      </c>
      <c r="U230" s="6">
        <f>'1'!U230</f>
        <v>9.7011273228610778E-2</v>
      </c>
      <c r="V230" s="13">
        <f>'1'!V230</f>
        <v>329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0.104360026456192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0.13045003307024</v>
      </c>
      <c r="I231" s="4">
        <f>'1'!I231</f>
        <v>7.827001984214399E-2</v>
      </c>
      <c r="J231" s="6">
        <f>'1'!J231</f>
        <v>6.1715332251020938E-2</v>
      </c>
      <c r="K231" s="6">
        <f>'1'!K231</f>
        <v>6.1715332251020938E-2</v>
      </c>
      <c r="L231" s="6">
        <f>'1'!L231</f>
        <v>0.104360026456192</v>
      </c>
      <c r="M231" s="6">
        <f>'1'!M231</f>
        <v>0.12845804269226449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0.13045003307024</v>
      </c>
      <c r="S231" s="6">
        <f>'1'!S231</f>
        <v>7.827001984214399E-2</v>
      </c>
      <c r="T231" s="6">
        <f>'1'!T231</f>
        <v>0.16057255336533061</v>
      </c>
      <c r="U231" s="6">
        <f>'1'!U231</f>
        <v>9.6343532019198375E-2</v>
      </c>
      <c r="V231" s="13">
        <f>'1'!V231</f>
        <v>329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0.10404286661307099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0.13005358326633876</v>
      </c>
      <c r="I232" s="4">
        <f>'1'!I232</f>
        <v>7.8032149959803246E-2</v>
      </c>
      <c r="J232" s="6">
        <f>'1'!J232</f>
        <v>6.1571981902896977E-2</v>
      </c>
      <c r="K232" s="6">
        <f>'1'!K232</f>
        <v>6.1571981902896977E-2</v>
      </c>
      <c r="L232" s="6">
        <f>'1'!L232</f>
        <v>0.10404286661307099</v>
      </c>
      <c r="M232" s="6">
        <f>'1'!M232</f>
        <v>0.12806764673270604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0.13005358326633876</v>
      </c>
      <c r="S232" s="6">
        <f>'1'!S232</f>
        <v>7.8032149959803246E-2</v>
      </c>
      <c r="T232" s="6">
        <f>'1'!T232</f>
        <v>0.16008455841588254</v>
      </c>
      <c r="U232" s="6">
        <f>'1'!U232</f>
        <v>9.6050735049529531E-2</v>
      </c>
      <c r="V232" s="13">
        <f>'1'!V232</f>
        <v>329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0.104579185849057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0.13072398231132124</v>
      </c>
      <c r="I233" s="4">
        <f>'1'!I233</f>
        <v>7.8434389386792744E-2</v>
      </c>
      <c r="J233" s="6">
        <f>'1'!J233</f>
        <v>6.211773460625418E-2</v>
      </c>
      <c r="K233" s="6">
        <f>'1'!K233</f>
        <v>6.211773460625418E-2</v>
      </c>
      <c r="L233" s="6">
        <f>'1'!L233</f>
        <v>0.104579185849057</v>
      </c>
      <c r="M233" s="6">
        <f>'1'!M233</f>
        <v>0.12872780868985056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0.13072398231132124</v>
      </c>
      <c r="S233" s="6">
        <f>'1'!S233</f>
        <v>7.8434389386792744E-2</v>
      </c>
      <c r="T233" s="6">
        <f>'1'!T233</f>
        <v>0.16090976086231321</v>
      </c>
      <c r="U233" s="6">
        <f>'1'!U233</f>
        <v>9.6545856517387924E-2</v>
      </c>
      <c r="V233" s="13">
        <f>'1'!V233</f>
        <v>329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0.105891992665131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0.13236499083141373</v>
      </c>
      <c r="I234" s="4">
        <f>'1'!I234</f>
        <v>7.9418994498848247E-2</v>
      </c>
      <c r="J234" s="6">
        <f>'1'!J234</f>
        <v>6.2444610488813473E-2</v>
      </c>
      <c r="K234" s="6">
        <f>'1'!K234</f>
        <v>6.2444610488813473E-2</v>
      </c>
      <c r="L234" s="6">
        <f>'1'!L234</f>
        <v>0.105891992665131</v>
      </c>
      <c r="M234" s="6">
        <f>'1'!M234</f>
        <v>0.13034375877871646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0.13236499083141373</v>
      </c>
      <c r="S234" s="6">
        <f>'1'!S234</f>
        <v>7.9418994498848247E-2</v>
      </c>
      <c r="T234" s="6">
        <f>'1'!T234</f>
        <v>0.16292969847339556</v>
      </c>
      <c r="U234" s="6">
        <f>'1'!U234</f>
        <v>9.7757819084037342E-2</v>
      </c>
      <c r="V234" s="13">
        <f>'1'!V234</f>
        <v>329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0.10621419793146999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0.1327677474143375</v>
      </c>
      <c r="I235" s="4">
        <f>'1'!I235</f>
        <v>7.9660648448602489E-2</v>
      </c>
      <c r="J235" s="6">
        <f>'1'!J235</f>
        <v>6.1746383821743016E-2</v>
      </c>
      <c r="K235" s="6">
        <f>'1'!K235</f>
        <v>6.1746383821743016E-2</v>
      </c>
      <c r="L235" s="6">
        <f>'1'!L235</f>
        <v>0.10621419793146999</v>
      </c>
      <c r="M235" s="6">
        <f>'1'!M235</f>
        <v>0.13074036521189344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0.1327677474143375</v>
      </c>
      <c r="S235" s="6">
        <f>'1'!S235</f>
        <v>7.9660648448602489E-2</v>
      </c>
      <c r="T235" s="6">
        <f>'1'!T235</f>
        <v>0.16342545651486681</v>
      </c>
      <c r="U235" s="6">
        <f>'1'!U235</f>
        <v>9.8055273908920076E-2</v>
      </c>
      <c r="V235" s="13">
        <f>'1'!V235</f>
        <v>329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0.105867407076694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0.1323342588458675</v>
      </c>
      <c r="I236" s="4">
        <f>'1'!I236</f>
        <v>7.9400555307520493E-2</v>
      </c>
      <c r="J236" s="6">
        <f>'1'!J236</f>
        <v>6.1468325388437092E-2</v>
      </c>
      <c r="K236" s="6">
        <f>'1'!K236</f>
        <v>6.1468325388437092E-2</v>
      </c>
      <c r="L236" s="6">
        <f>'1'!L236</f>
        <v>0.105867407076694</v>
      </c>
      <c r="M236" s="6">
        <f>'1'!M236</f>
        <v>0.13031349607491788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0.1323342588458675</v>
      </c>
      <c r="S236" s="6">
        <f>'1'!S236</f>
        <v>7.9400555307520493E-2</v>
      </c>
      <c r="T236" s="6">
        <f>'1'!T236</f>
        <v>0.16289187009364736</v>
      </c>
      <c r="U236" s="6">
        <f>'1'!U236</f>
        <v>9.7735122056188409E-2</v>
      </c>
      <c r="V236" s="13">
        <f>'1'!V236</f>
        <v>329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0.105520727657073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0.13190090957134126</v>
      </c>
      <c r="I237" s="4">
        <f>'1'!I237</f>
        <v>7.9140545742804755E-2</v>
      </c>
      <c r="J237" s="6">
        <f>'1'!J237</f>
        <v>6.1222081817185504E-2</v>
      </c>
      <c r="K237" s="6">
        <f>'1'!K237</f>
        <v>6.1222081817185504E-2</v>
      </c>
      <c r="L237" s="6">
        <f>'1'!L237</f>
        <v>0.105520727657073</v>
      </c>
      <c r="M237" s="6">
        <f>'1'!M237</f>
        <v>0.12988676410484792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0.13190090957134126</v>
      </c>
      <c r="S237" s="6">
        <f>'1'!S237</f>
        <v>7.9140545742804755E-2</v>
      </c>
      <c r="T237" s="6">
        <f>'1'!T237</f>
        <v>0.1623584551310599</v>
      </c>
      <c r="U237" s="6">
        <f>'1'!U237</f>
        <v>9.741507307863595E-2</v>
      </c>
      <c r="V237" s="13">
        <f>'1'!V237</f>
        <v>329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0.105913562329343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0.13239195291167874</v>
      </c>
      <c r="I238" s="4">
        <f>'1'!I238</f>
        <v>7.9435171747007247E-2</v>
      </c>
      <c r="J238" s="6">
        <f>'1'!J238</f>
        <v>6.0698048176704121E-2</v>
      </c>
      <c r="K238" s="6">
        <f>'1'!K238</f>
        <v>6.0698048176704121E-2</v>
      </c>
      <c r="L238" s="6">
        <f>'1'!L238</f>
        <v>0.105913562329343</v>
      </c>
      <c r="M238" s="6">
        <f>'1'!M238</f>
        <v>0.13037030914421838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0.13239195291167874</v>
      </c>
      <c r="S238" s="6">
        <f>'1'!S238</f>
        <v>7.9435171747007247E-2</v>
      </c>
      <c r="T238" s="6">
        <f>'1'!T238</f>
        <v>0.16296288643027296</v>
      </c>
      <c r="U238" s="6">
        <f>'1'!U238</f>
        <v>9.7777731858163783E-2</v>
      </c>
      <c r="V238" s="13">
        <f>'1'!V238</f>
        <v>329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0.106471181326667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0.13308897665833375</v>
      </c>
      <c r="I239" s="4">
        <f>'1'!I239</f>
        <v>7.9853385995000248E-2</v>
      </c>
      <c r="J239" s="6">
        <f>'1'!J239</f>
        <v>6.0238424726681915E-2</v>
      </c>
      <c r="K239" s="6">
        <f>'1'!K239</f>
        <v>6.0238424726681915E-2</v>
      </c>
      <c r="L239" s="6">
        <f>'1'!L239</f>
        <v>0.106471181326667</v>
      </c>
      <c r="M239" s="6">
        <f>'1'!M239</f>
        <v>0.13105668924009095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0.13308897665833375</v>
      </c>
      <c r="S239" s="6">
        <f>'1'!S239</f>
        <v>7.9853385995000248E-2</v>
      </c>
      <c r="T239" s="6">
        <f>'1'!T239</f>
        <v>0.16382086155011369</v>
      </c>
      <c r="U239" s="6">
        <f>'1'!U239</f>
        <v>9.8292516930068213E-2</v>
      </c>
      <c r="V239" s="13">
        <f>'1'!V239</f>
        <v>329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0.105711041275071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0.13213880159383876</v>
      </c>
      <c r="I240" s="4">
        <f>'1'!I240</f>
        <v>7.9283280956303243E-2</v>
      </c>
      <c r="J240" s="6">
        <f>'1'!J240</f>
        <v>6.0656839889705438E-2</v>
      </c>
      <c r="K240" s="6">
        <f>'1'!K240</f>
        <v>6.0656839889705438E-2</v>
      </c>
      <c r="L240" s="6">
        <f>'1'!L240</f>
        <v>0.105711041275071</v>
      </c>
      <c r="M240" s="6">
        <f>'1'!M240</f>
        <v>0.13012102348265642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0.13213880159383876</v>
      </c>
      <c r="S240" s="6">
        <f>'1'!S240</f>
        <v>7.9283280956303243E-2</v>
      </c>
      <c r="T240" s="6">
        <f>'1'!T240</f>
        <v>0.16265127935332052</v>
      </c>
      <c r="U240" s="6">
        <f>'1'!U240</f>
        <v>9.7590767611992313E-2</v>
      </c>
      <c r="V240" s="13">
        <f>'1'!V240</f>
        <v>329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0.105577002093522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0.13197125261690251</v>
      </c>
      <c r="I241" s="4">
        <f>'1'!I241</f>
        <v>7.9182751570141499E-2</v>
      </c>
      <c r="J241" s="6">
        <f>'1'!J241</f>
        <v>6.0865474072606014E-2</v>
      </c>
      <c r="K241" s="6">
        <f>'1'!K241</f>
        <v>6.0865474072606014E-2</v>
      </c>
      <c r="L241" s="6">
        <f>'1'!L241</f>
        <v>0.105577002093522</v>
      </c>
      <c r="M241" s="6">
        <f>'1'!M241</f>
        <v>0.12995603300219613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0.13197125261690251</v>
      </c>
      <c r="S241" s="6">
        <f>'1'!S241</f>
        <v>7.9182751570141499E-2</v>
      </c>
      <c r="T241" s="6">
        <f>'1'!T241</f>
        <v>0.16244504125274517</v>
      </c>
      <c r="U241" s="6">
        <f>'1'!U241</f>
        <v>9.7467024751647091E-2</v>
      </c>
      <c r="V241" s="13">
        <f>'1'!V241</f>
        <v>329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0.105780106899438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0.1322251336242975</v>
      </c>
      <c r="I242" s="4">
        <f>'1'!I242</f>
        <v>7.9335080174578493E-2</v>
      </c>
      <c r="J242" s="6">
        <f>'1'!J242</f>
        <v>6.0816023906550033E-2</v>
      </c>
      <c r="K242" s="6">
        <f>'1'!K242</f>
        <v>6.0816023906550033E-2</v>
      </c>
      <c r="L242" s="6">
        <f>'1'!L242</f>
        <v>0.105780106899438</v>
      </c>
      <c r="M242" s="6">
        <f>'1'!M242</f>
        <v>0.13020603721085081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0.1322251336242975</v>
      </c>
      <c r="S242" s="6">
        <f>'1'!S242</f>
        <v>7.9335080174578493E-2</v>
      </c>
      <c r="T242" s="6">
        <f>'1'!T242</f>
        <v>0.1627575465135635</v>
      </c>
      <c r="U242" s="6">
        <f>'1'!U242</f>
        <v>9.7654527908138111E-2</v>
      </c>
      <c r="V242" s="13">
        <f>'1'!V242</f>
        <v>329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0.105311132311575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0.13163891538946876</v>
      </c>
      <c r="I243" s="4">
        <f>'1'!I243</f>
        <v>7.8983349233681249E-2</v>
      </c>
      <c r="J243" s="6">
        <f>'1'!J243</f>
        <v>6.0484313312107497E-2</v>
      </c>
      <c r="K243" s="6">
        <f>'1'!K243</f>
        <v>6.0484313312107497E-2</v>
      </c>
      <c r="L243" s="6">
        <f>'1'!L243</f>
        <v>0.105311132311575</v>
      </c>
      <c r="M243" s="6">
        <f>'1'!M243</f>
        <v>0.1296287706110327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0.13163891538946876</v>
      </c>
      <c r="S243" s="6">
        <f>'1'!S243</f>
        <v>7.8983349233681249E-2</v>
      </c>
      <c r="T243" s="6">
        <f>'1'!T243</f>
        <v>0.16203596326379088</v>
      </c>
      <c r="U243" s="6">
        <f>'1'!U243</f>
        <v>9.7221577958274519E-2</v>
      </c>
      <c r="V243" s="13">
        <f>'1'!V243</f>
        <v>329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0.10598813702474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0.13248517128092499</v>
      </c>
      <c r="I244" s="4">
        <f>'1'!I244</f>
        <v>7.9491102768555005E-2</v>
      </c>
      <c r="J244" s="6">
        <f>'1'!J244</f>
        <v>6.0382316661043017E-2</v>
      </c>
      <c r="K244" s="6">
        <f>'1'!K244</f>
        <v>6.0382316661043017E-2</v>
      </c>
      <c r="L244" s="6">
        <f>'1'!L244</f>
        <v>0.10598813702474</v>
      </c>
      <c r="M244" s="6">
        <f>'1'!M244</f>
        <v>0.13046210405583708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0.13248517128092499</v>
      </c>
      <c r="S244" s="6">
        <f>'1'!S244</f>
        <v>7.9491102768555005E-2</v>
      </c>
      <c r="T244" s="6">
        <f>'1'!T244</f>
        <v>0.16307763006979636</v>
      </c>
      <c r="U244" s="6">
        <f>'1'!U244</f>
        <v>9.784657804187781E-2</v>
      </c>
      <c r="V244" s="13">
        <f>'1'!V244</f>
        <v>329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0.105949977815536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0.13243747226941999</v>
      </c>
      <c r="I245" s="4">
        <f>'1'!I245</f>
        <v>7.9462483361652E-2</v>
      </c>
      <c r="J245" s="6">
        <f>'1'!J245</f>
        <v>6.0389769061341872E-2</v>
      </c>
      <c r="K245" s="6">
        <f>'1'!K245</f>
        <v>6.0389769061341872E-2</v>
      </c>
      <c r="L245" s="6">
        <f>'1'!L245</f>
        <v>0.105949977815536</v>
      </c>
      <c r="M245" s="6">
        <f>'1'!M245</f>
        <v>0.13041513341495584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0.13243747226941999</v>
      </c>
      <c r="S245" s="6">
        <f>'1'!S245</f>
        <v>7.9462483361652E-2</v>
      </c>
      <c r="T245" s="6">
        <f>'1'!T245</f>
        <v>0.16301891676869479</v>
      </c>
      <c r="U245" s="6">
        <f>'1'!U245</f>
        <v>9.7811350061216884E-2</v>
      </c>
      <c r="V245" s="13">
        <f>'1'!V245</f>
        <v>329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0.106483487398481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0.13310435924810124</v>
      </c>
      <c r="I246" s="4">
        <f>'1'!I246</f>
        <v>7.9862615548860746E-2</v>
      </c>
      <c r="J246" s="6">
        <f>'1'!J246</f>
        <v>6.0359840593379906E-2</v>
      </c>
      <c r="K246" s="6">
        <f>'1'!K246</f>
        <v>6.0359840593379906E-2</v>
      </c>
      <c r="L246" s="6">
        <f>'1'!L246</f>
        <v>0.106483487398481</v>
      </c>
      <c r="M246" s="6">
        <f>'1'!M246</f>
        <v>0.13107183693554617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0.13310435924810124</v>
      </c>
      <c r="S246" s="6">
        <f>'1'!S246</f>
        <v>7.9862615548860746E-2</v>
      </c>
      <c r="T246" s="6">
        <f>'1'!T246</f>
        <v>0.1638397961694327</v>
      </c>
      <c r="U246" s="6">
        <f>'1'!U246</f>
        <v>9.8303877701659631E-2</v>
      </c>
      <c r="V246" s="13">
        <f>'1'!V246</f>
        <v>329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0.10581605884796901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0.13227007355996126</v>
      </c>
      <c r="I247" s="4">
        <f>'1'!I247</f>
        <v>7.936204413597675E-2</v>
      </c>
      <c r="J247" s="6">
        <f>'1'!J247</f>
        <v>6.019637115926655E-2</v>
      </c>
      <c r="K247" s="6">
        <f>'1'!K247</f>
        <v>6.019637115926655E-2</v>
      </c>
      <c r="L247" s="6">
        <f>'1'!L247</f>
        <v>0.10581605884796901</v>
      </c>
      <c r="M247" s="6">
        <f>'1'!M247</f>
        <v>0.13025029090736748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0.13227007355996126</v>
      </c>
      <c r="S247" s="6">
        <f>'1'!S247</f>
        <v>7.936204413597675E-2</v>
      </c>
      <c r="T247" s="6">
        <f>'1'!T247</f>
        <v>0.16281286363420935</v>
      </c>
      <c r="U247" s="6">
        <f>'1'!U247</f>
        <v>9.7687718180525601E-2</v>
      </c>
      <c r="V247" s="13">
        <f>'1'!V247</f>
        <v>329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0.105534558624799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0.13191819828099877</v>
      </c>
      <c r="I248" s="4">
        <f>'1'!I248</f>
        <v>7.9150918968599257E-2</v>
      </c>
      <c r="J248" s="6">
        <f>'1'!J248</f>
        <v>5.9892465016712602E-2</v>
      </c>
      <c r="K248" s="6">
        <f>'1'!K248</f>
        <v>5.9892465016712602E-2</v>
      </c>
      <c r="L248" s="6">
        <f>'1'!L248</f>
        <v>0.105534558624799</v>
      </c>
      <c r="M248" s="6">
        <f>'1'!M248</f>
        <v>0.12990378881347397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0.13191819828099877</v>
      </c>
      <c r="S248" s="6">
        <f>'1'!S248</f>
        <v>7.9150918968599257E-2</v>
      </c>
      <c r="T248" s="6">
        <f>'1'!T248</f>
        <v>0.16237973601684247</v>
      </c>
      <c r="U248" s="6">
        <f>'1'!U248</f>
        <v>9.7427841610105481E-2</v>
      </c>
      <c r="V248" s="13">
        <f>'1'!V248</f>
        <v>329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0.106524386400093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0.13315548300011626</v>
      </c>
      <c r="I249" s="4">
        <f>'1'!I249</f>
        <v>7.9893289800069753E-2</v>
      </c>
      <c r="J249" s="6">
        <f>'1'!J249</f>
        <v>5.9526961160145622E-2</v>
      </c>
      <c r="K249" s="6">
        <f>'1'!K249</f>
        <v>5.9526961160145622E-2</v>
      </c>
      <c r="L249" s="6">
        <f>'1'!L249</f>
        <v>0.106524386400093</v>
      </c>
      <c r="M249" s="6">
        <f>'1'!M249</f>
        <v>0.13112218002066747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0.13315548300011626</v>
      </c>
      <c r="S249" s="6">
        <f>'1'!S249</f>
        <v>7.9893289800069753E-2</v>
      </c>
      <c r="T249" s="6">
        <f>'1'!T249</f>
        <v>0.16390272502583433</v>
      </c>
      <c r="U249" s="6">
        <f>'1'!U249</f>
        <v>9.8341635015500611E-2</v>
      </c>
      <c r="V249" s="13">
        <f>'1'!V249</f>
        <v>329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0.10630800183530401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0.13288500229413</v>
      </c>
      <c r="I250" s="4">
        <f>'1'!I250</f>
        <v>7.9731001376478011E-2</v>
      </c>
      <c r="J250" s="6">
        <f>'1'!J250</f>
        <v>5.9576040661401784E-2</v>
      </c>
      <c r="K250" s="6">
        <f>'1'!K250</f>
        <v>5.9576040661401784E-2</v>
      </c>
      <c r="L250" s="6">
        <f>'1'!L250</f>
        <v>0.10630800183530401</v>
      </c>
      <c r="M250" s="6">
        <f>'1'!M250</f>
        <v>0.13085582959315697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0.13288500229413</v>
      </c>
      <c r="S250" s="6">
        <f>'1'!S250</f>
        <v>7.9731001376478011E-2</v>
      </c>
      <c r="T250" s="6">
        <f>'1'!T250</f>
        <v>0.16356978699144623</v>
      </c>
      <c r="U250" s="6">
        <f>'1'!U250</f>
        <v>9.8141872194867724E-2</v>
      </c>
      <c r="V250" s="13">
        <f>'1'!V250</f>
        <v>329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0.106101544425645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0.13262693053205624</v>
      </c>
      <c r="I251" s="4">
        <f>'1'!I251</f>
        <v>7.9576158319233745E-2</v>
      </c>
      <c r="J251" s="6">
        <f>'1'!J251</f>
        <v>5.9735852414236477E-2</v>
      </c>
      <c r="K251" s="6">
        <f>'1'!K251</f>
        <v>5.9735852414236477E-2</v>
      </c>
      <c r="L251" s="6">
        <f>'1'!L251</f>
        <v>0.106101544425645</v>
      </c>
      <c r="M251" s="6">
        <f>'1'!M251</f>
        <v>0.13060169862323773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0.13262693053205624</v>
      </c>
      <c r="S251" s="6">
        <f>'1'!S251</f>
        <v>7.9576158319233745E-2</v>
      </c>
      <c r="T251" s="6">
        <f>'1'!T251</f>
        <v>0.16325212327904715</v>
      </c>
      <c r="U251" s="6">
        <f>'1'!U251</f>
        <v>9.7951273967428296E-2</v>
      </c>
      <c r="V251" s="13">
        <f>'1'!V251</f>
        <v>329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0.105688997682682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0.13211124710335251</v>
      </c>
      <c r="I252" s="4">
        <f>'1'!I252</f>
        <v>7.9266748262011494E-2</v>
      </c>
      <c r="J252" s="6">
        <f>'1'!J252</f>
        <v>5.9921546800927976E-2</v>
      </c>
      <c r="K252" s="6">
        <f>'1'!K252</f>
        <v>5.9921546800927976E-2</v>
      </c>
      <c r="L252" s="6">
        <f>'1'!L252</f>
        <v>0.105688997682682</v>
      </c>
      <c r="M252" s="6">
        <f>'1'!M252</f>
        <v>0.13009388975312078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0.13211124710335251</v>
      </c>
      <c r="S252" s="6">
        <f>'1'!S252</f>
        <v>7.9266748262011494E-2</v>
      </c>
      <c r="T252" s="6">
        <f>'1'!T252</f>
        <v>0.16261736219140097</v>
      </c>
      <c r="U252" s="6">
        <f>'1'!U252</f>
        <v>9.7570417314840591E-2</v>
      </c>
      <c r="V252" s="13">
        <f>'1'!V252</f>
        <v>329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0.105515507168235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0.13189438396029377</v>
      </c>
      <c r="I253" s="4">
        <f>'1'!I253</f>
        <v>7.9136630376176256E-2</v>
      </c>
      <c r="J253" s="6">
        <f>'1'!J253</f>
        <v>6.0112894120022679E-2</v>
      </c>
      <c r="K253" s="6">
        <f>'1'!K253</f>
        <v>6.0112894120022679E-2</v>
      </c>
      <c r="L253" s="6">
        <f>'1'!L253</f>
        <v>0.105515507168235</v>
      </c>
      <c r="M253" s="6">
        <f>'1'!M253</f>
        <v>0.12988033814080022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0.13189438396029377</v>
      </c>
      <c r="S253" s="6">
        <f>'1'!S253</f>
        <v>7.9136630376176256E-2</v>
      </c>
      <c r="T253" s="6">
        <f>'1'!T253</f>
        <v>0.16235042267600028</v>
      </c>
      <c r="U253" s="6">
        <f>'1'!U253</f>
        <v>9.7410253605600156E-2</v>
      </c>
      <c r="V253" s="13">
        <f>'1'!V253</f>
        <v>329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0.105784693120373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0.13223086640046625</v>
      </c>
      <c r="I254" s="4">
        <f>'1'!I254</f>
        <v>7.9338519840279759E-2</v>
      </c>
      <c r="J254" s="6">
        <f>'1'!J254</f>
        <v>5.9484516822432186E-2</v>
      </c>
      <c r="K254" s="6">
        <f>'1'!K254</f>
        <v>5.9484516822432186E-2</v>
      </c>
      <c r="L254" s="6">
        <f>'1'!L254</f>
        <v>0.105784693120373</v>
      </c>
      <c r="M254" s="6">
        <f>'1'!M254</f>
        <v>0.13021168244672005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0.13223086640046625</v>
      </c>
      <c r="S254" s="6">
        <f>'1'!S254</f>
        <v>7.9338519840279759E-2</v>
      </c>
      <c r="T254" s="6">
        <f>'1'!T254</f>
        <v>0.16276460305840007</v>
      </c>
      <c r="U254" s="6">
        <f>'1'!U254</f>
        <v>9.7658761835040034E-2</v>
      </c>
      <c r="V254" s="13">
        <f>'1'!V254</f>
        <v>329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0.105751667487163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0.13218958435895375</v>
      </c>
      <c r="I255" s="4">
        <f>'1'!I255</f>
        <v>7.9313750615372242E-2</v>
      </c>
      <c r="J255" s="6">
        <f>'1'!J255</f>
        <v>5.8560610082542895E-2</v>
      </c>
      <c r="K255" s="6">
        <f>'1'!K255</f>
        <v>5.8560610082542895E-2</v>
      </c>
      <c r="L255" s="6">
        <f>'1'!L255</f>
        <v>0.105751667487163</v>
      </c>
      <c r="M255" s="6">
        <f>'1'!M255</f>
        <v>0.13017103078779571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0.13218958435895375</v>
      </c>
      <c r="S255" s="6">
        <f>'1'!S255</f>
        <v>7.9313750615372242E-2</v>
      </c>
      <c r="T255" s="6">
        <f>'1'!T255</f>
        <v>0.16271378848474463</v>
      </c>
      <c r="U255" s="6">
        <f>'1'!U255</f>
        <v>9.762827309084679E-2</v>
      </c>
      <c r="V255" s="13">
        <f>'1'!V255</f>
        <v>329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0.10617223830417399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0.13271529788021749</v>
      </c>
      <c r="I256" s="4">
        <f>'1'!I256</f>
        <v>7.9629178728130495E-2</v>
      </c>
      <c r="J256" s="6">
        <f>'1'!J256</f>
        <v>5.8000367521987853E-2</v>
      </c>
      <c r="K256" s="6">
        <f>'1'!K256</f>
        <v>5.8000367521987853E-2</v>
      </c>
      <c r="L256" s="6">
        <f>'1'!L256</f>
        <v>0.10617223830417399</v>
      </c>
      <c r="M256" s="6">
        <f>'1'!M256</f>
        <v>0.13068871658954662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0.13271529788021749</v>
      </c>
      <c r="S256" s="6">
        <f>'1'!S256</f>
        <v>7.9629178728130495E-2</v>
      </c>
      <c r="T256" s="6">
        <f>'1'!T256</f>
        <v>0.16336089573693327</v>
      </c>
      <c r="U256" s="6">
        <f>'1'!U256</f>
        <v>9.8016537442159962E-2</v>
      </c>
      <c r="V256" s="13">
        <f>'1'!V256</f>
        <v>329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0.106801699299906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0.13350212412488249</v>
      </c>
      <c r="I257" s="4">
        <f>'1'!I257</f>
        <v>8.0101274474929499E-2</v>
      </c>
      <c r="J257" s="6">
        <f>'1'!J257</f>
        <v>5.7736788066937689E-2</v>
      </c>
      <c r="K257" s="6">
        <f>'1'!K257</f>
        <v>5.7736788066937689E-2</v>
      </c>
      <c r="L257" s="6">
        <f>'1'!L257</f>
        <v>0.106801699299906</v>
      </c>
      <c r="M257" s="6">
        <f>'1'!M257</f>
        <v>0.13146352788663651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0.13350212412488249</v>
      </c>
      <c r="S257" s="6">
        <f>'1'!S257</f>
        <v>8.0101274474929499E-2</v>
      </c>
      <c r="T257" s="6">
        <f>'1'!T257</f>
        <v>0.16432940985829564</v>
      </c>
      <c r="U257" s="6">
        <f>'1'!U257</f>
        <v>9.8597645914977383E-2</v>
      </c>
      <c r="V257" s="13">
        <f>'1'!V257</f>
        <v>329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0.10623327206864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0.13279159008579999</v>
      </c>
      <c r="I258" s="4">
        <f>'1'!I258</f>
        <v>7.9674954051480007E-2</v>
      </c>
      <c r="J258" s="6">
        <f>'1'!J258</f>
        <v>5.7059038396862438E-2</v>
      </c>
      <c r="K258" s="6">
        <f>'1'!K258</f>
        <v>5.7059038396862438E-2</v>
      </c>
      <c r="L258" s="6">
        <f>'1'!L258</f>
        <v>0.10623327206864</v>
      </c>
      <c r="M258" s="6">
        <f>'1'!M258</f>
        <v>0.13076384380240463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0.13279159008579999</v>
      </c>
      <c r="S258" s="6">
        <f>'1'!S258</f>
        <v>7.9674954051480007E-2</v>
      </c>
      <c r="T258" s="6">
        <f>'1'!T258</f>
        <v>0.16345480475300578</v>
      </c>
      <c r="U258" s="6">
        <f>'1'!U258</f>
        <v>9.8072882851803475E-2</v>
      </c>
      <c r="V258" s="13">
        <f>'1'!V258</f>
        <v>329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0.106485031464432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0.13310628933054</v>
      </c>
      <c r="I259" s="4">
        <f>'1'!I259</f>
        <v>7.9863773598324E-2</v>
      </c>
      <c r="J259" s="6">
        <f>'1'!J259</f>
        <v>5.6984857551929675E-2</v>
      </c>
      <c r="K259" s="6">
        <f>'1'!K259</f>
        <v>5.6984857551929675E-2</v>
      </c>
      <c r="L259" s="6">
        <f>'1'!L259</f>
        <v>0.106485031464432</v>
      </c>
      <c r="M259" s="6">
        <f>'1'!M259</f>
        <v>0.13107373754535423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0.13310628933054</v>
      </c>
      <c r="S259" s="6">
        <f>'1'!S259</f>
        <v>7.9863773598324E-2</v>
      </c>
      <c r="T259" s="6">
        <f>'1'!T259</f>
        <v>0.16384217193169279</v>
      </c>
      <c r="U259" s="6">
        <f>'1'!U259</f>
        <v>9.8305303159015672E-2</v>
      </c>
      <c r="V259" s="13">
        <f>'1'!V259</f>
        <v>329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0.106588350402036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0.133235438002545</v>
      </c>
      <c r="I260" s="4">
        <f>'1'!I260</f>
        <v>7.9941262801526997E-2</v>
      </c>
      <c r="J260" s="6">
        <f>'1'!J260</f>
        <v>5.720892544189804E-2</v>
      </c>
      <c r="K260" s="6">
        <f>'1'!K260</f>
        <v>5.720892544189804E-2</v>
      </c>
      <c r="L260" s="6">
        <f>'1'!L260</f>
        <v>0.106588350402036</v>
      </c>
      <c r="M260" s="6">
        <f>'1'!M260</f>
        <v>0.13120091409894802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0.133235438002545</v>
      </c>
      <c r="S260" s="6">
        <f>'1'!S260</f>
        <v>7.9941262801526997E-2</v>
      </c>
      <c r="T260" s="6">
        <f>'1'!T260</f>
        <v>0.16400114262368504</v>
      </c>
      <c r="U260" s="6">
        <f>'1'!U260</f>
        <v>9.8400685574211014E-2</v>
      </c>
      <c r="V260" s="13">
        <f>'1'!V260</f>
        <v>329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0.106078342010464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0.13259792751308</v>
      </c>
      <c r="I261" s="4">
        <f>'1'!I261</f>
        <v>7.9558756507847994E-2</v>
      </c>
      <c r="J261" s="6">
        <f>'1'!J261</f>
        <v>5.7217777624307221E-2</v>
      </c>
      <c r="K261" s="6">
        <f>'1'!K261</f>
        <v>5.7217777624307221E-2</v>
      </c>
      <c r="L261" s="6">
        <f>'1'!L261</f>
        <v>0.106078342010464</v>
      </c>
      <c r="M261" s="6">
        <f>'1'!M261</f>
        <v>0.13057313848444613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0.13259792751308</v>
      </c>
      <c r="S261" s="6">
        <f>'1'!S261</f>
        <v>7.9558756507847994E-2</v>
      </c>
      <c r="T261" s="6">
        <f>'1'!T261</f>
        <v>0.16321642310555767</v>
      </c>
      <c r="U261" s="6">
        <f>'1'!U261</f>
        <v>9.7929853863334596E-2</v>
      </c>
      <c r="V261" s="13">
        <f>'1'!V261</f>
        <v>329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0.105543591697198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0.1319294896214975</v>
      </c>
      <c r="I262" s="4">
        <f>'1'!I262</f>
        <v>7.9157693772898496E-2</v>
      </c>
      <c r="J262" s="6">
        <f>'1'!J262</f>
        <v>5.7219418183599088E-2</v>
      </c>
      <c r="K262" s="6">
        <f>'1'!K262</f>
        <v>5.7219418183599088E-2</v>
      </c>
      <c r="L262" s="6">
        <f>'1'!L262</f>
        <v>0.105543591697198</v>
      </c>
      <c r="M262" s="6">
        <f>'1'!M262</f>
        <v>0.12991490773361297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0.1319294896214975</v>
      </c>
      <c r="S262" s="6">
        <f>'1'!S262</f>
        <v>7.9157693772898496E-2</v>
      </c>
      <c r="T262" s="6">
        <f>'1'!T262</f>
        <v>0.16239363466701623</v>
      </c>
      <c r="U262" s="6">
        <f>'1'!U262</f>
        <v>9.7436180800209729E-2</v>
      </c>
      <c r="V262" s="13">
        <f>'1'!V262</f>
        <v>329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0.106088170335573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0.13261021291946623</v>
      </c>
      <c r="I263" s="4">
        <f>'1'!I263</f>
        <v>7.9566127751679747E-2</v>
      </c>
      <c r="J263" s="6">
        <f>'1'!J263</f>
        <v>5.6961525035216384E-2</v>
      </c>
      <c r="K263" s="6">
        <f>'1'!K263</f>
        <v>5.6961525035216384E-2</v>
      </c>
      <c r="L263" s="6">
        <f>'1'!L263</f>
        <v>0.106088170335573</v>
      </c>
      <c r="M263" s="6">
        <f>'1'!M263</f>
        <v>0.13058523629094654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0.13261021291946623</v>
      </c>
      <c r="S263" s="6">
        <f>'1'!S263</f>
        <v>7.9566127751679747E-2</v>
      </c>
      <c r="T263" s="6">
        <f>'1'!T263</f>
        <v>0.16323154536368317</v>
      </c>
      <c r="U263" s="6">
        <f>'1'!U263</f>
        <v>9.7938927218209904E-2</v>
      </c>
      <c r="V263" s="13">
        <f>'1'!V263</f>
        <v>329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0.106129572949066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0.1326619661863325</v>
      </c>
      <c r="I264" s="4">
        <f>'1'!I264</f>
        <v>7.9597179711799498E-2</v>
      </c>
      <c r="J264" s="6">
        <f>'1'!J264</f>
        <v>5.637764657102242E-2</v>
      </c>
      <c r="K264" s="6">
        <f>'1'!K264</f>
        <v>5.637764657102242E-2</v>
      </c>
      <c r="L264" s="6">
        <f>'1'!L264</f>
        <v>0.106129572949066</v>
      </c>
      <c r="M264" s="6">
        <f>'1'!M264</f>
        <v>0.13063619927813866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0.1326619661863325</v>
      </c>
      <c r="S264" s="6">
        <f>'1'!S264</f>
        <v>7.9597179711799498E-2</v>
      </c>
      <c r="T264" s="6">
        <f>'1'!T264</f>
        <v>0.16329524909767332</v>
      </c>
      <c r="U264" s="6">
        <f>'1'!U264</f>
        <v>9.7977149458604001E-2</v>
      </c>
      <c r="V264" s="13">
        <f>'1'!V264</f>
        <v>329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0.106278814747261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0.13284851843407625</v>
      </c>
      <c r="I265" s="4">
        <f>'1'!I265</f>
        <v>7.9709111060445759E-2</v>
      </c>
      <c r="J265" s="6">
        <f>'1'!J265</f>
        <v>5.6165528585946804E-2</v>
      </c>
      <c r="K265" s="6">
        <f>'1'!K265</f>
        <v>5.6165528585946804E-2</v>
      </c>
      <c r="L265" s="6">
        <f>'1'!L265</f>
        <v>0.106278814747261</v>
      </c>
      <c r="M265" s="6">
        <f>'1'!M265</f>
        <v>0.13081990284678474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0.13284851843407625</v>
      </c>
      <c r="S265" s="6">
        <f>'1'!S265</f>
        <v>7.9709111060445759E-2</v>
      </c>
      <c r="T265" s="6">
        <f>'1'!T265</f>
        <v>0.16352487855848091</v>
      </c>
      <c r="U265" s="6">
        <f>'1'!U265</f>
        <v>9.8114927135088556E-2</v>
      </c>
      <c r="V265" s="13">
        <f>'1'!V265</f>
        <v>329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0.10583871499297801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0.13229839374122251</v>
      </c>
      <c r="I266" s="4">
        <f>'1'!I266</f>
        <v>7.9379036244733497E-2</v>
      </c>
      <c r="J266" s="6">
        <f>'1'!J266</f>
        <v>5.5660176189110275E-2</v>
      </c>
      <c r="K266" s="6">
        <f>'1'!K266</f>
        <v>5.5660176189110275E-2</v>
      </c>
      <c r="L266" s="6">
        <f>'1'!L266</f>
        <v>0.10583871499297801</v>
      </c>
      <c r="M266" s="6">
        <f>'1'!M266</f>
        <v>0.13027817863547217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0.13229839374122251</v>
      </c>
      <c r="S266" s="6">
        <f>'1'!S266</f>
        <v>7.9379036244733497E-2</v>
      </c>
      <c r="T266" s="6">
        <f>'1'!T266</f>
        <v>0.16284772329434022</v>
      </c>
      <c r="U266" s="6">
        <f>'1'!U266</f>
        <v>9.770863397660412E-2</v>
      </c>
      <c r="V266" s="13">
        <f>'1'!V266</f>
        <v>329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0.106336335432687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0.13292041929085874</v>
      </c>
      <c r="I267" s="4">
        <f>'1'!I267</f>
        <v>7.9752251574515251E-2</v>
      </c>
      <c r="J267" s="6">
        <f>'1'!J267</f>
        <v>5.5696895059412818E-2</v>
      </c>
      <c r="K267" s="6">
        <f>'1'!K267</f>
        <v>5.5696895059412818E-2</v>
      </c>
      <c r="L267" s="6">
        <f>'1'!L267</f>
        <v>0.106336335432687</v>
      </c>
      <c r="M267" s="6">
        <f>'1'!M267</f>
        <v>0.13089070576735745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0.13292041929085874</v>
      </c>
      <c r="S267" s="6">
        <f>'1'!S267</f>
        <v>7.9752251574515251E-2</v>
      </c>
      <c r="T267" s="6">
        <f>'1'!T267</f>
        <v>0.1636133822091968</v>
      </c>
      <c r="U267" s="6">
        <f>'1'!U267</f>
        <v>9.8168029325518089E-2</v>
      </c>
      <c r="V267" s="13">
        <f>'1'!V267</f>
        <v>329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0.106332113887858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0.13291514235982249</v>
      </c>
      <c r="I268" s="4">
        <f>'1'!I268</f>
        <v>7.9749085415893498E-2</v>
      </c>
      <c r="J268" s="6">
        <f>'1'!J268</f>
        <v>5.5853521233586653E-2</v>
      </c>
      <c r="K268" s="6">
        <f>'1'!K268</f>
        <v>5.5853521233586653E-2</v>
      </c>
      <c r="L268" s="6">
        <f>'1'!L268</f>
        <v>0.106332113887858</v>
      </c>
      <c r="M268" s="6">
        <f>'1'!M268</f>
        <v>0.13088550941580132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0.13291514235982249</v>
      </c>
      <c r="S268" s="6">
        <f>'1'!S268</f>
        <v>7.9749085415893498E-2</v>
      </c>
      <c r="T268" s="6">
        <f>'1'!T268</f>
        <v>0.16360688676975166</v>
      </c>
      <c r="U268" s="6">
        <f>'1'!U268</f>
        <v>9.8164132061850984E-2</v>
      </c>
      <c r="V268" s="13">
        <f>'1'!V268</f>
        <v>329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0.106121130926442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0.1326514136580525</v>
      </c>
      <c r="I269" s="4">
        <f>'1'!I269</f>
        <v>7.9590848194831504E-2</v>
      </c>
      <c r="J269" s="6">
        <f>'1'!J269</f>
        <v>5.5728738836123733E-2</v>
      </c>
      <c r="K269" s="6">
        <f>'1'!K269</f>
        <v>5.5728738836123733E-2</v>
      </c>
      <c r="L269" s="6">
        <f>'1'!L269</f>
        <v>0.106121130926442</v>
      </c>
      <c r="M269" s="6">
        <f>'1'!M269</f>
        <v>0.13062580788845174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0.1326514136580525</v>
      </c>
      <c r="S269" s="6">
        <f>'1'!S269</f>
        <v>7.9590848194831504E-2</v>
      </c>
      <c r="T269" s="6">
        <f>'1'!T269</f>
        <v>0.16328225986056466</v>
      </c>
      <c r="U269" s="6">
        <f>'1'!U269</f>
        <v>9.7969355916338804E-2</v>
      </c>
      <c r="V269" s="13">
        <f>'1'!V269</f>
        <v>329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0.105832331994062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0.13229041499257749</v>
      </c>
      <c r="I270" s="4">
        <f>'1'!I270</f>
        <v>7.9374248995546501E-2</v>
      </c>
      <c r="J270" s="6">
        <f>'1'!J270</f>
        <v>5.5020899152789383E-2</v>
      </c>
      <c r="K270" s="6">
        <f>'1'!K270</f>
        <v>5.5020899152789383E-2</v>
      </c>
      <c r="L270" s="6">
        <f>'1'!L270</f>
        <v>0.105832331994062</v>
      </c>
      <c r="M270" s="6">
        <f>'1'!M270</f>
        <v>0.13027032172344272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0.13229041499257749</v>
      </c>
      <c r="S270" s="6">
        <f>'1'!S270</f>
        <v>7.9374248995546501E-2</v>
      </c>
      <c r="T270" s="6">
        <f>'1'!T270</f>
        <v>0.16283790215430338</v>
      </c>
      <c r="U270" s="6">
        <f>'1'!U270</f>
        <v>9.7702741292582038E-2</v>
      </c>
      <c r="V270" s="13">
        <f>'1'!V270</f>
        <v>329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0.10667502081248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0.13334377601559999</v>
      </c>
      <c r="I271" s="4">
        <f>'1'!I271</f>
        <v>8.000626560936E-2</v>
      </c>
      <c r="J271" s="6">
        <f>'1'!J271</f>
        <v>5.4376521496760692E-2</v>
      </c>
      <c r="K271" s="6">
        <f>'1'!K271</f>
        <v>5.4376521496760692E-2</v>
      </c>
      <c r="L271" s="6">
        <f>'1'!L271</f>
        <v>0.10667502081248</v>
      </c>
      <c r="M271" s="6">
        <f>'1'!M271</f>
        <v>0.131307597775285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0.13334377601559999</v>
      </c>
      <c r="S271" s="6">
        <f>'1'!S271</f>
        <v>8.000626560936E-2</v>
      </c>
      <c r="T271" s="6">
        <f>'1'!T271</f>
        <v>0.16413449721910625</v>
      </c>
      <c r="U271" s="6">
        <f>'1'!U271</f>
        <v>9.8480698331463751E-2</v>
      </c>
      <c r="V271" s="13">
        <f>'1'!V271</f>
        <v>329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0.106872779497239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0.13359097437154877</v>
      </c>
      <c r="I272" s="4">
        <f>'1'!I272</f>
        <v>8.0154584622929251E-2</v>
      </c>
      <c r="J272" s="6">
        <f>'1'!J272</f>
        <v>5.3984585991546485E-2</v>
      </c>
      <c r="K272" s="6">
        <f>'1'!K272</f>
        <v>5.3984585991546485E-2</v>
      </c>
      <c r="L272" s="6">
        <f>'1'!L272</f>
        <v>0.106872779497239</v>
      </c>
      <c r="M272" s="6">
        <f>'1'!M272</f>
        <v>0.13155102137752223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0.13359097437154877</v>
      </c>
      <c r="S272" s="6">
        <f>'1'!S272</f>
        <v>8.0154584622929251E-2</v>
      </c>
      <c r="T272" s="6">
        <f>'1'!T272</f>
        <v>0.16443877672190277</v>
      </c>
      <c r="U272" s="6">
        <f>'1'!U272</f>
        <v>9.8663266033141669E-2</v>
      </c>
      <c r="V272" s="13">
        <f>'1'!V272</f>
        <v>329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0.10658320451157199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0.13322900563946499</v>
      </c>
      <c r="I273" s="4">
        <f>'1'!I273</f>
        <v>7.9937403383678995E-2</v>
      </c>
      <c r="J273" s="6">
        <f>'1'!J273</f>
        <v>5.4229584759454254E-2</v>
      </c>
      <c r="K273" s="6">
        <f>'1'!K273</f>
        <v>5.4229584759454254E-2</v>
      </c>
      <c r="L273" s="6">
        <f>'1'!L273</f>
        <v>0.10658320451157199</v>
      </c>
      <c r="M273" s="6">
        <f>'1'!M273</f>
        <v>0.1311945799589582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0.13322900563946499</v>
      </c>
      <c r="S273" s="6">
        <f>'1'!S273</f>
        <v>7.9937403383678995E-2</v>
      </c>
      <c r="T273" s="6">
        <f>'1'!T273</f>
        <v>0.16399322494869775</v>
      </c>
      <c r="U273" s="6">
        <f>'1'!U273</f>
        <v>9.839593496921864E-2</v>
      </c>
      <c r="V273" s="13">
        <f>'1'!V273</f>
        <v>329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0.10674522377836899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0.13343152972296124</v>
      </c>
      <c r="I274" s="4">
        <f>'1'!I274</f>
        <v>8.0058917833776749E-2</v>
      </c>
      <c r="J274" s="6">
        <f>'1'!J274</f>
        <v>5.4370591263438378E-2</v>
      </c>
      <c r="K274" s="6">
        <f>'1'!K274</f>
        <v>5.4370591263438378E-2</v>
      </c>
      <c r="L274" s="6">
        <f>'1'!L274</f>
        <v>0.10674522377836899</v>
      </c>
      <c r="M274" s="6">
        <f>'1'!M274</f>
        <v>0.13139401147117533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0.13343152972296124</v>
      </c>
      <c r="S274" s="6">
        <f>'1'!S274</f>
        <v>8.0058917833776749E-2</v>
      </c>
      <c r="T274" s="6">
        <f>'1'!T274</f>
        <v>0.16424251433896916</v>
      </c>
      <c r="U274" s="6">
        <f>'1'!U274</f>
        <v>9.8545508603381488E-2</v>
      </c>
      <c r="V274" s="13">
        <f>'1'!V274</f>
        <v>329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0.106744022177914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0.13343002772239249</v>
      </c>
      <c r="I275" s="4">
        <f>'1'!I275</f>
        <v>8.0058016633435494E-2</v>
      </c>
      <c r="J275" s="6">
        <f>'1'!J275</f>
        <v>5.4129955040522863E-2</v>
      </c>
      <c r="K275" s="6">
        <f>'1'!K275</f>
        <v>5.4129955040522863E-2</v>
      </c>
      <c r="L275" s="6">
        <f>'1'!L275</f>
        <v>0.106744022177914</v>
      </c>
      <c r="M275" s="6">
        <f>'1'!M275</f>
        <v>0.13139253240636681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0.13343002772239249</v>
      </c>
      <c r="S275" s="6">
        <f>'1'!S275</f>
        <v>8.0058016633435494E-2</v>
      </c>
      <c r="T275" s="6">
        <f>'1'!T275</f>
        <v>0.16424066550795852</v>
      </c>
      <c r="U275" s="6">
        <f>'1'!U275</f>
        <v>9.8544399304775099E-2</v>
      </c>
      <c r="V275" s="13">
        <f>'1'!V275</f>
        <v>329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0.105922720246465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0.13240340030808126</v>
      </c>
      <c r="I276" s="4">
        <f>'1'!I276</f>
        <v>7.9442040184848753E-2</v>
      </c>
      <c r="J276" s="6">
        <f>'1'!J276</f>
        <v>5.4198103004462719E-2</v>
      </c>
      <c r="K276" s="6">
        <f>'1'!K276</f>
        <v>5.4198103004462719E-2</v>
      </c>
      <c r="L276" s="6">
        <f>'1'!L276</f>
        <v>0.105922720246465</v>
      </c>
      <c r="M276" s="6">
        <f>'1'!M276</f>
        <v>0.13038158173726552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0.13240340030808126</v>
      </c>
      <c r="S276" s="6">
        <f>'1'!S276</f>
        <v>7.9442040184848753E-2</v>
      </c>
      <c r="T276" s="6">
        <f>'1'!T276</f>
        <v>0.16297697717158191</v>
      </c>
      <c r="U276" s="6">
        <f>'1'!U276</f>
        <v>9.7786186302949135E-2</v>
      </c>
      <c r="V276" s="13">
        <f>'1'!V276</f>
        <v>329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0.10587896016210301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0.13234870020262876</v>
      </c>
      <c r="I277" s="4">
        <f>'1'!I277</f>
        <v>7.9409220121577251E-2</v>
      </c>
      <c r="J277" s="6">
        <f>'1'!J277</f>
        <v>5.4329557857168177E-2</v>
      </c>
      <c r="K277" s="6">
        <f>'1'!K277</f>
        <v>5.4329557857168177E-2</v>
      </c>
      <c r="L277" s="6">
        <f>'1'!L277</f>
        <v>0.10587896016210301</v>
      </c>
      <c r="M277" s="6">
        <f>'1'!M277</f>
        <v>0.13032771691012743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0.13234870020262876</v>
      </c>
      <c r="S277" s="6">
        <f>'1'!S277</f>
        <v>7.9409220121577251E-2</v>
      </c>
      <c r="T277" s="6">
        <f>'1'!T277</f>
        <v>0.16290964613765929</v>
      </c>
      <c r="U277" s="6">
        <f>'1'!U277</f>
        <v>9.7745787682595564E-2</v>
      </c>
      <c r="V277" s="13">
        <f>'1'!V277</f>
        <v>329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0.106174578213744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0.13271822276718001</v>
      </c>
      <c r="I278" s="4">
        <f>'1'!I278</f>
        <v>7.9630933660308004E-2</v>
      </c>
      <c r="J278" s="6">
        <f>'1'!J278</f>
        <v>5.4055923698830978E-2</v>
      </c>
      <c r="K278" s="6">
        <f>'1'!K278</f>
        <v>5.4055923698830978E-2</v>
      </c>
      <c r="L278" s="6">
        <f>'1'!L278</f>
        <v>0.106174578213744</v>
      </c>
      <c r="M278" s="6">
        <f>'1'!M278</f>
        <v>0.13069159681307327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0.13271822276718001</v>
      </c>
      <c r="S278" s="6">
        <f>'1'!S278</f>
        <v>7.9630933660308004E-2</v>
      </c>
      <c r="T278" s="6">
        <f>'1'!T278</f>
        <v>0.16336449601634159</v>
      </c>
      <c r="U278" s="6">
        <f>'1'!U278</f>
        <v>9.8018697609804945E-2</v>
      </c>
      <c r="V278" s="13">
        <f>'1'!V278</f>
        <v>329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0.105524663510255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0.13190582938781875</v>
      </c>
      <c r="I279" s="4">
        <f>'1'!I279</f>
        <v>7.914349763269124E-2</v>
      </c>
      <c r="J279" s="6">
        <f>'1'!J279</f>
        <v>5.395558130054056E-2</v>
      </c>
      <c r="K279" s="6">
        <f>'1'!K279</f>
        <v>5.395558130054056E-2</v>
      </c>
      <c r="L279" s="6">
        <f>'1'!L279</f>
        <v>0.105524663510255</v>
      </c>
      <c r="M279" s="6">
        <f>'1'!M279</f>
        <v>0.12989160879503489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0.13190582938781875</v>
      </c>
      <c r="S279" s="6">
        <f>'1'!S279</f>
        <v>7.914349763269124E-2</v>
      </c>
      <c r="T279" s="6">
        <f>'1'!T279</f>
        <v>0.16236451099379362</v>
      </c>
      <c r="U279" s="6">
        <f>'1'!U279</f>
        <v>9.7418706596276161E-2</v>
      </c>
      <c r="V279" s="13">
        <f>'1'!V279</f>
        <v>329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0.10507552434381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0.1313444054297625</v>
      </c>
      <c r="I280" s="4">
        <f>'1'!I280</f>
        <v>7.8806643257857495E-2</v>
      </c>
      <c r="J280" s="6">
        <f>'1'!J280</f>
        <v>5.2934303931259946E-2</v>
      </c>
      <c r="K280" s="6">
        <f>'1'!K280</f>
        <v>5.2934303931259946E-2</v>
      </c>
      <c r="L280" s="6">
        <f>'1'!L280</f>
        <v>0.10507552434381</v>
      </c>
      <c r="M280" s="6">
        <f>'1'!M280</f>
        <v>0.12933875785989088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0.1313444054297625</v>
      </c>
      <c r="S280" s="6">
        <f>'1'!S280</f>
        <v>7.8806643257857495E-2</v>
      </c>
      <c r="T280" s="6">
        <f>'1'!T280</f>
        <v>0.16167344732486361</v>
      </c>
      <c r="U280" s="6">
        <f>'1'!U280</f>
        <v>9.7004068394918153E-2</v>
      </c>
      <c r="V280" s="13">
        <f>'1'!V280</f>
        <v>329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0.105679911525857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0.13209988940732126</v>
      </c>
      <c r="I281" s="4">
        <f>'1'!I281</f>
        <v>7.9259933644392752E-2</v>
      </c>
      <c r="J281" s="6">
        <f>'1'!J281</f>
        <v>5.2922172966052401E-2</v>
      </c>
      <c r="K281" s="6">
        <f>'1'!K281</f>
        <v>5.2922172966052401E-2</v>
      </c>
      <c r="L281" s="6">
        <f>'1'!L281</f>
        <v>0.105679911525857</v>
      </c>
      <c r="M281" s="6">
        <f>'1'!M281</f>
        <v>0.13008270549070755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0.13209988940732126</v>
      </c>
      <c r="S281" s="6">
        <f>'1'!S281</f>
        <v>7.9259933644392752E-2</v>
      </c>
      <c r="T281" s="6">
        <f>'1'!T281</f>
        <v>0.16260338186338444</v>
      </c>
      <c r="U281" s="6">
        <f>'1'!U281</f>
        <v>9.7562029118030663E-2</v>
      </c>
      <c r="V281" s="13">
        <f>'1'!V281</f>
        <v>329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0.105928968376336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0.13241121047042001</v>
      </c>
      <c r="I282" s="4">
        <f>'1'!I282</f>
        <v>7.9446726282251995E-2</v>
      </c>
      <c r="J282" s="6">
        <f>'1'!J282</f>
        <v>5.3088881291627185E-2</v>
      </c>
      <c r="K282" s="6">
        <f>'1'!K282</f>
        <v>5.3088881291627185E-2</v>
      </c>
      <c r="L282" s="6">
        <f>'1'!L282</f>
        <v>0.105928968376336</v>
      </c>
      <c r="M282" s="6">
        <f>'1'!M282</f>
        <v>0.13038927263732536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0.13241121047042001</v>
      </c>
      <c r="S282" s="6">
        <f>'1'!S282</f>
        <v>7.9446726282251995E-2</v>
      </c>
      <c r="T282" s="6">
        <f>'1'!T282</f>
        <v>0.1629865907966567</v>
      </c>
      <c r="U282" s="6">
        <f>'1'!U282</f>
        <v>9.779195447799402E-2</v>
      </c>
      <c r="V282" s="13">
        <f>'1'!V282</f>
        <v>329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0.10610886332865201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0.13263607916081502</v>
      </c>
      <c r="I283" s="4">
        <f>'1'!I283</f>
        <v>7.9581647496489008E-2</v>
      </c>
      <c r="J283" s="6">
        <f>'1'!J283</f>
        <v>5.3161780320753561E-2</v>
      </c>
      <c r="K283" s="6">
        <f>'1'!K283</f>
        <v>5.3161780320753561E-2</v>
      </c>
      <c r="L283" s="6">
        <f>'1'!L283</f>
        <v>0.10610886332865201</v>
      </c>
      <c r="M283" s="6">
        <f>'1'!M283</f>
        <v>0.13061070755114682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0.13263607916081502</v>
      </c>
      <c r="S283" s="6">
        <f>'1'!S283</f>
        <v>7.9581647496489008E-2</v>
      </c>
      <c r="T283" s="6">
        <f>'1'!T283</f>
        <v>0.16326338443893351</v>
      </c>
      <c r="U283" s="6">
        <f>'1'!U283</f>
        <v>9.7958030663360118E-2</v>
      </c>
      <c r="V283" s="13">
        <f>'1'!V283</f>
        <v>329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0.10613810404205801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0.13267263005257252</v>
      </c>
      <c r="I284" s="4">
        <f>'1'!I284</f>
        <v>7.9603578031543498E-2</v>
      </c>
      <c r="J284" s="6">
        <f>'1'!J284</f>
        <v>5.2632294763109551E-2</v>
      </c>
      <c r="K284" s="6">
        <f>'1'!K284</f>
        <v>5.2632294763109551E-2</v>
      </c>
      <c r="L284" s="6">
        <f>'1'!L284</f>
        <v>0.10613810404205801</v>
      </c>
      <c r="M284" s="6">
        <f>'1'!M284</f>
        <v>0.13064670030563924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0.13267263005257252</v>
      </c>
      <c r="S284" s="6">
        <f>'1'!S284</f>
        <v>7.9603578031543498E-2</v>
      </c>
      <c r="T284" s="6">
        <f>'1'!T284</f>
        <v>0.16330837538204906</v>
      </c>
      <c r="U284" s="6">
        <f>'1'!U284</f>
        <v>9.798502522922943E-2</v>
      </c>
      <c r="V284" s="13">
        <f>'1'!V284</f>
        <v>329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0.105798038334939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0.13224754791867377</v>
      </c>
      <c r="I285" s="4">
        <f>'1'!I285</f>
        <v>7.9348528751204253E-2</v>
      </c>
      <c r="J285" s="6">
        <f>'1'!J285</f>
        <v>5.2273654462633268E-2</v>
      </c>
      <c r="K285" s="6">
        <f>'1'!K285</f>
        <v>5.2273654462633268E-2</v>
      </c>
      <c r="L285" s="6">
        <f>'1'!L285</f>
        <v>0.105798038334939</v>
      </c>
      <c r="M285" s="6">
        <f>'1'!M285</f>
        <v>0.13022810923579503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0.13224754791867377</v>
      </c>
      <c r="S285" s="6">
        <f>'1'!S285</f>
        <v>7.9348528751204253E-2</v>
      </c>
      <c r="T285" s="6">
        <f>'1'!T285</f>
        <v>0.1627851365447438</v>
      </c>
      <c r="U285" s="6">
        <f>'1'!U285</f>
        <v>9.7671081926846273E-2</v>
      </c>
      <c r="V285" s="13">
        <f>'1'!V285</f>
        <v>329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0.105868857933946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0.1323360724174325</v>
      </c>
      <c r="I286" s="4">
        <f>'1'!I286</f>
        <v>7.9401643450459497E-2</v>
      </c>
      <c r="J286" s="6">
        <f>'1'!J286</f>
        <v>5.2171717555373427E-2</v>
      </c>
      <c r="K286" s="6">
        <f>'1'!K286</f>
        <v>5.2171717555373427E-2</v>
      </c>
      <c r="L286" s="6">
        <f>'1'!L286</f>
        <v>0.105868857933946</v>
      </c>
      <c r="M286" s="6">
        <f>'1'!M286</f>
        <v>0.13031528195298966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0.1323360724174325</v>
      </c>
      <c r="S286" s="6">
        <f>'1'!S286</f>
        <v>7.9401643450459497E-2</v>
      </c>
      <c r="T286" s="6">
        <f>'1'!T286</f>
        <v>0.16289410244123709</v>
      </c>
      <c r="U286" s="6">
        <f>'1'!U286</f>
        <v>9.7736461464742241E-2</v>
      </c>
      <c r="V286" s="13">
        <f>'1'!V286</f>
        <v>329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0.105410692118168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0.13176336514771</v>
      </c>
      <c r="I287" s="4">
        <f>'1'!I287</f>
        <v>7.9058019088626003E-2</v>
      </c>
      <c r="J287" s="6">
        <f>'1'!J287</f>
        <v>5.1906399186802926E-2</v>
      </c>
      <c r="K287" s="6">
        <f>'1'!K287</f>
        <v>5.1906399186802926E-2</v>
      </c>
      <c r="L287" s="6">
        <f>'1'!L287</f>
        <v>0.105410692118168</v>
      </c>
      <c r="M287" s="6">
        <f>'1'!M287</f>
        <v>0.12975132000393771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0.13176336514771</v>
      </c>
      <c r="S287" s="6">
        <f>'1'!S287</f>
        <v>7.9058019088626003E-2</v>
      </c>
      <c r="T287" s="6">
        <f>'1'!T287</f>
        <v>0.16218915000492215</v>
      </c>
      <c r="U287" s="6">
        <f>'1'!U287</f>
        <v>9.7313490002953279E-2</v>
      </c>
      <c r="V287" s="13">
        <f>'1'!V287</f>
        <v>329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0.10634069156079801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0.13292586445099752</v>
      </c>
      <c r="I288" s="4">
        <f>'1'!I288</f>
        <v>7.9755518670598505E-2</v>
      </c>
      <c r="J288" s="6">
        <f>'1'!J288</f>
        <v>5.2183122867843754E-2</v>
      </c>
      <c r="K288" s="6">
        <f>'1'!K288</f>
        <v>5.2183122867843754E-2</v>
      </c>
      <c r="L288" s="6">
        <f>'1'!L288</f>
        <v>0.10634069156079801</v>
      </c>
      <c r="M288" s="6">
        <f>'1'!M288</f>
        <v>0.13089606777913396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0.13292586445099752</v>
      </c>
      <c r="S288" s="6">
        <f>'1'!S288</f>
        <v>7.9755518670598505E-2</v>
      </c>
      <c r="T288" s="6">
        <f>'1'!T288</f>
        <v>0.16362008472391745</v>
      </c>
      <c r="U288" s="6">
        <f>'1'!U288</f>
        <v>9.8172050834350461E-2</v>
      </c>
      <c r="V288" s="13">
        <f>'1'!V288</f>
        <v>329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0.10682439774045099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0.13353049717556376</v>
      </c>
      <c r="I289" s="4">
        <f>'1'!I289</f>
        <v>8.0118298305338245E-2</v>
      </c>
      <c r="J289" s="6">
        <f>'1'!J289</f>
        <v>5.227753106904965E-2</v>
      </c>
      <c r="K289" s="6">
        <f>'1'!K289</f>
        <v>5.227753106904965E-2</v>
      </c>
      <c r="L289" s="6">
        <f>'1'!L289</f>
        <v>0.10682439774045099</v>
      </c>
      <c r="M289" s="6">
        <f>'1'!M289</f>
        <v>0.1314914676768377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0.13353049717556376</v>
      </c>
      <c r="S289" s="6">
        <f>'1'!S289</f>
        <v>8.0118298305338245E-2</v>
      </c>
      <c r="T289" s="6">
        <f>'1'!T289</f>
        <v>0.16436433459604713</v>
      </c>
      <c r="U289" s="6">
        <f>'1'!U289</f>
        <v>9.8618600757628266E-2</v>
      </c>
      <c r="V289" s="13">
        <f>'1'!V289</f>
        <v>329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0.10620059628263299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0.13275074535329123</v>
      </c>
      <c r="I290" s="4">
        <f>'1'!I290</f>
        <v>7.9650447211974743E-2</v>
      </c>
      <c r="J290" s="6">
        <f>'1'!J290</f>
        <v>5.2123396250757202E-2</v>
      </c>
      <c r="K290" s="6">
        <f>'1'!K290</f>
        <v>5.2123396250757202E-2</v>
      </c>
      <c r="L290" s="6">
        <f>'1'!L290</f>
        <v>0.10620059628263299</v>
      </c>
      <c r="M290" s="6">
        <f>'1'!M290</f>
        <v>0.130723622774714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0.13275074535329123</v>
      </c>
      <c r="S290" s="6">
        <f>'1'!S290</f>
        <v>7.9650447211974743E-2</v>
      </c>
      <c r="T290" s="6">
        <f>'1'!T290</f>
        <v>0.16340452846839248</v>
      </c>
      <c r="U290" s="6">
        <f>'1'!U290</f>
        <v>9.8042717081035499E-2</v>
      </c>
      <c r="V290" s="13">
        <f>'1'!V290</f>
        <v>329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0.105378038716858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0.1317225483960725</v>
      </c>
      <c r="I291" s="4">
        <f>'1'!I291</f>
        <v>7.9033529037643491E-2</v>
      </c>
      <c r="J291" s="6">
        <f>'1'!J291</f>
        <v>5.2007936588533227E-2</v>
      </c>
      <c r="K291" s="6">
        <f>'1'!K291</f>
        <v>5.2007936588533227E-2</v>
      </c>
      <c r="L291" s="6">
        <f>'1'!L291</f>
        <v>0.105378038716858</v>
      </c>
      <c r="M291" s="6">
        <f>'1'!M291</f>
        <v>0.12971112652984648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0.1317225483960725</v>
      </c>
      <c r="S291" s="6">
        <f>'1'!S291</f>
        <v>7.9033529037643491E-2</v>
      </c>
      <c r="T291" s="6">
        <f>'1'!T291</f>
        <v>0.16213890816230811</v>
      </c>
      <c r="U291" s="6">
        <f>'1'!U291</f>
        <v>9.7283344897384855E-2</v>
      </c>
      <c r="V291" s="13">
        <f>'1'!V291</f>
        <v>329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0.106060012507916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0.13257501563489499</v>
      </c>
      <c r="I292" s="4">
        <f>'1'!I292</f>
        <v>7.9545009380937004E-2</v>
      </c>
      <c r="J292" s="6">
        <f>'1'!J292</f>
        <v>5.1762243806232282E-2</v>
      </c>
      <c r="K292" s="6">
        <f>'1'!K292</f>
        <v>5.1762243806232282E-2</v>
      </c>
      <c r="L292" s="6">
        <f>'1'!L292</f>
        <v>0.106060012507916</v>
      </c>
      <c r="M292" s="6">
        <f>'1'!M292</f>
        <v>0.13055057647386797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0.13257501563489499</v>
      </c>
      <c r="S292" s="6">
        <f>'1'!S292</f>
        <v>7.9545009380937004E-2</v>
      </c>
      <c r="T292" s="6">
        <f>'1'!T292</f>
        <v>0.16318822059233495</v>
      </c>
      <c r="U292" s="6">
        <f>'1'!U292</f>
        <v>9.7912932355400981E-2</v>
      </c>
      <c r="V292" s="13">
        <f>'1'!V292</f>
        <v>329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0.105615488547144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0.13201936068393</v>
      </c>
      <c r="I293" s="4">
        <f>'1'!I293</f>
        <v>7.921161641035801E-2</v>
      </c>
      <c r="J293" s="6">
        <f>'1'!J293</f>
        <v>5.1391565505555369E-2</v>
      </c>
      <c r="K293" s="6">
        <f>'1'!K293</f>
        <v>5.1391565505555369E-2</v>
      </c>
      <c r="L293" s="6">
        <f>'1'!L293</f>
        <v>0.105615488547144</v>
      </c>
      <c r="M293" s="6">
        <f>'1'!M293</f>
        <v>0.13000340645226444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0.13201936068393</v>
      </c>
      <c r="S293" s="6">
        <f>'1'!S293</f>
        <v>7.921161641035801E-2</v>
      </c>
      <c r="T293" s="6">
        <f>'1'!T293</f>
        <v>0.16250425806533053</v>
      </c>
      <c r="U293" s="6">
        <f>'1'!U293</f>
        <v>9.7502554839198327E-2</v>
      </c>
      <c r="V293" s="13">
        <f>'1'!V293</f>
        <v>329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0.10471503891428199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0.1308937986428525</v>
      </c>
      <c r="I294" s="4">
        <f>'1'!I294</f>
        <v>7.8536279185711488E-2</v>
      </c>
      <c r="J294" s="6">
        <f>'1'!J294</f>
        <v>5.1516464242872477E-2</v>
      </c>
      <c r="K294" s="6">
        <f>'1'!K294</f>
        <v>5.1516464242872477E-2</v>
      </c>
      <c r="L294" s="6">
        <f>'1'!L294</f>
        <v>0.10471503891428199</v>
      </c>
      <c r="M294" s="6">
        <f>'1'!M294</f>
        <v>0.12889503190208187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0.1308937986428525</v>
      </c>
      <c r="S294" s="6">
        <f>'1'!S294</f>
        <v>7.8536279185711488E-2</v>
      </c>
      <c r="T294" s="6">
        <f>'1'!T294</f>
        <v>0.16111878987760234</v>
      </c>
      <c r="U294" s="6">
        <f>'1'!U294</f>
        <v>9.6671273926561413E-2</v>
      </c>
      <c r="V294" s="13">
        <f>'1'!V294</f>
        <v>329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0.105256327192312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0.13157040899038999</v>
      </c>
      <c r="I295" s="4">
        <f>'1'!I295</f>
        <v>7.8942245394234001E-2</v>
      </c>
      <c r="J295" s="6">
        <f>'1'!J295</f>
        <v>5.1379212829393825E-2</v>
      </c>
      <c r="K295" s="6">
        <f>'1'!K295</f>
        <v>5.1379212829393825E-2</v>
      </c>
      <c r="L295" s="6">
        <f>'1'!L295</f>
        <v>0.105256327192312</v>
      </c>
      <c r="M295" s="6">
        <f>'1'!M295</f>
        <v>0.12956131031431653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0.13157040899038999</v>
      </c>
      <c r="S295" s="6">
        <f>'1'!S295</f>
        <v>7.8942245394234001E-2</v>
      </c>
      <c r="T295" s="6">
        <f>'1'!T295</f>
        <v>0.16195163789289566</v>
      </c>
      <c r="U295" s="6">
        <f>'1'!U295</f>
        <v>9.7170982735737405E-2</v>
      </c>
      <c r="V295" s="13">
        <f>'1'!V295</f>
        <v>329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0.10513906705368201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0.13142383381710251</v>
      </c>
      <c r="I296" s="4">
        <f>'1'!I296</f>
        <v>7.8854300290261498E-2</v>
      </c>
      <c r="J296" s="6">
        <f>'1'!J296</f>
        <v>5.0955113757041842E-2</v>
      </c>
      <c r="K296" s="6">
        <f>'1'!K296</f>
        <v>5.0955113757041842E-2</v>
      </c>
      <c r="L296" s="6">
        <f>'1'!L296</f>
        <v>0.10513906705368201</v>
      </c>
      <c r="M296" s="6">
        <f>'1'!M296</f>
        <v>0.12941697336456925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0.13142383381710251</v>
      </c>
      <c r="S296" s="6">
        <f>'1'!S296</f>
        <v>7.8854300290261498E-2</v>
      </c>
      <c r="T296" s="6">
        <f>'1'!T296</f>
        <v>0.16177121670571157</v>
      </c>
      <c r="U296" s="6">
        <f>'1'!U296</f>
        <v>9.7062730023426941E-2</v>
      </c>
      <c r="V296" s="13">
        <f>'1'!V296</f>
        <v>329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0.10535550482749401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0.13169438103436751</v>
      </c>
      <c r="I297" s="4">
        <f>'1'!I297</f>
        <v>7.9016628620620505E-2</v>
      </c>
      <c r="J297" s="6">
        <f>'1'!J297</f>
        <v>5.1097402161530192E-2</v>
      </c>
      <c r="K297" s="6">
        <f>'1'!K297</f>
        <v>5.1097402161530192E-2</v>
      </c>
      <c r="L297" s="6">
        <f>'1'!L297</f>
        <v>0.10535550482749401</v>
      </c>
      <c r="M297" s="6">
        <f>'1'!M297</f>
        <v>0.12968338928772191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0.13169438103436751</v>
      </c>
      <c r="S297" s="6">
        <f>'1'!S297</f>
        <v>7.9016628620620505E-2</v>
      </c>
      <c r="T297" s="6">
        <f>'1'!T297</f>
        <v>0.1621042366096524</v>
      </c>
      <c r="U297" s="6">
        <f>'1'!U297</f>
        <v>9.7262541965791427E-2</v>
      </c>
      <c r="V297" s="13">
        <f>'1'!V297</f>
        <v>329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0.106379727560654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0.13297465945081749</v>
      </c>
      <c r="I298" s="4">
        <f>'1'!I298</f>
        <v>7.9784795670490502E-2</v>
      </c>
      <c r="J298" s="6">
        <f>'1'!J298</f>
        <v>5.1246496102233009E-2</v>
      </c>
      <c r="K298" s="6">
        <f>'1'!K298</f>
        <v>5.1246496102233009E-2</v>
      </c>
      <c r="L298" s="6">
        <f>'1'!L298</f>
        <v>0.106379727560654</v>
      </c>
      <c r="M298" s="6">
        <f>'1'!M298</f>
        <v>0.13094411767243427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0.13297465945081749</v>
      </c>
      <c r="S298" s="6">
        <f>'1'!S298</f>
        <v>7.9784795670490502E-2</v>
      </c>
      <c r="T298" s="6">
        <f>'1'!T298</f>
        <v>0.16368014709054285</v>
      </c>
      <c r="U298" s="6">
        <f>'1'!U298</f>
        <v>9.8208088254325698E-2</v>
      </c>
      <c r="V298" s="13">
        <f>'1'!V298</f>
        <v>329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0.106253414419947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0.13281676802493375</v>
      </c>
      <c r="I299" s="4">
        <f>'1'!I299</f>
        <v>7.9690060814960245E-2</v>
      </c>
      <c r="J299" s="6">
        <f>'1'!J299</f>
        <v>5.1095739416836261E-2</v>
      </c>
      <c r="K299" s="6">
        <f>'1'!K299</f>
        <v>5.1095739416836261E-2</v>
      </c>
      <c r="L299" s="6">
        <f>'1'!L299</f>
        <v>0.106253414419947</v>
      </c>
      <c r="M299" s="6">
        <f>'1'!M299</f>
        <v>0.13078863727086168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0.13281676802493375</v>
      </c>
      <c r="S299" s="6">
        <f>'1'!S299</f>
        <v>7.9690060814960245E-2</v>
      </c>
      <c r="T299" s="6">
        <f>'1'!T299</f>
        <v>0.16348579658857709</v>
      </c>
      <c r="U299" s="6">
        <f>'1'!U299</f>
        <v>9.8091477953146267E-2</v>
      </c>
      <c r="V299" s="13">
        <f>'1'!V299</f>
        <v>329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0.105691661503909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0.13211457687988626</v>
      </c>
      <c r="I300" s="4">
        <f>'1'!I300</f>
        <v>7.926874612793175E-2</v>
      </c>
      <c r="J300" s="6">
        <f>'1'!J300</f>
        <v>5.1435369812885344E-2</v>
      </c>
      <c r="K300" s="6">
        <f>'1'!K300</f>
        <v>5.1435369812885344E-2</v>
      </c>
      <c r="L300" s="6">
        <f>'1'!L300</f>
        <v>0.105691661503909</v>
      </c>
      <c r="M300" s="6">
        <f>'1'!M300</f>
        <v>0.13009716868349788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0.13211457687988626</v>
      </c>
      <c r="S300" s="6">
        <f>'1'!S300</f>
        <v>7.926874612793175E-2</v>
      </c>
      <c r="T300" s="6">
        <f>'1'!T300</f>
        <v>0.16262146085437235</v>
      </c>
      <c r="U300" s="6">
        <f>'1'!U300</f>
        <v>9.7572876512623419E-2</v>
      </c>
      <c r="V300" s="13">
        <f>'1'!V300</f>
        <v>329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0.105681796434669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0.13210224554333624</v>
      </c>
      <c r="I301" s="4">
        <f>'1'!I301</f>
        <v>7.9261347326001749E-2</v>
      </c>
      <c r="J301" s="6">
        <f>'1'!J301</f>
        <v>5.1585201826398745E-2</v>
      </c>
      <c r="K301" s="6">
        <f>'1'!K301</f>
        <v>5.1585201826398745E-2</v>
      </c>
      <c r="L301" s="6">
        <f>'1'!L301</f>
        <v>0.105681796434669</v>
      </c>
      <c r="M301" s="6">
        <f>'1'!M301</f>
        <v>0.13008502564819377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0.13210224554333624</v>
      </c>
      <c r="S301" s="6">
        <f>'1'!S301</f>
        <v>7.9261347326001749E-2</v>
      </c>
      <c r="T301" s="6">
        <f>'1'!T301</f>
        <v>0.16260628206024222</v>
      </c>
      <c r="U301" s="6">
        <f>'1'!U301</f>
        <v>9.756376923614532E-2</v>
      </c>
      <c r="V301" s="13">
        <f>'1'!V301</f>
        <v>329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0.105321787278706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0.1316522340983825</v>
      </c>
      <c r="I302" s="4">
        <f>'1'!I302</f>
        <v>7.8991340459029502E-2</v>
      </c>
      <c r="J302" s="6">
        <f>'1'!J302</f>
        <v>5.1062291717504545E-2</v>
      </c>
      <c r="K302" s="6">
        <f>'1'!K302</f>
        <v>5.1062291717504545E-2</v>
      </c>
      <c r="L302" s="6">
        <f>'1'!L302</f>
        <v>0.105321787278706</v>
      </c>
      <c r="M302" s="6">
        <f>'1'!M302</f>
        <v>0.12964188594138548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0.1316522340983825</v>
      </c>
      <c r="S302" s="6">
        <f>'1'!S302</f>
        <v>7.8991340459029502E-2</v>
      </c>
      <c r="T302" s="6">
        <f>'1'!T302</f>
        <v>0.16205235742673185</v>
      </c>
      <c r="U302" s="6">
        <f>'1'!U302</f>
        <v>9.7231414456039111E-2</v>
      </c>
      <c r="V302" s="13">
        <f>'1'!V302</f>
        <v>329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0.105373721093867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0.13171715136733375</v>
      </c>
      <c r="I303" s="4">
        <f>'1'!I303</f>
        <v>7.9030290820400251E-2</v>
      </c>
      <c r="J303" s="6">
        <f>'1'!J303</f>
        <v>5.0641496527781625E-2</v>
      </c>
      <c r="K303" s="6">
        <f>'1'!K303</f>
        <v>5.0641496527781625E-2</v>
      </c>
      <c r="L303" s="6">
        <f>'1'!L303</f>
        <v>0.105373721093867</v>
      </c>
      <c r="M303" s="6">
        <f>'1'!M303</f>
        <v>0.1297058119144967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0.13171715136733375</v>
      </c>
      <c r="S303" s="6">
        <f>'1'!S303</f>
        <v>7.9030290820400251E-2</v>
      </c>
      <c r="T303" s="6">
        <f>'1'!T303</f>
        <v>0.16213226489312088</v>
      </c>
      <c r="U303" s="6">
        <f>'1'!U303</f>
        <v>9.7279358935872529E-2</v>
      </c>
      <c r="V303" s="13">
        <f>'1'!V303</f>
        <v>329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0.105943650073414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0.1324295625917675</v>
      </c>
      <c r="I304" s="4">
        <f>'1'!I304</f>
        <v>7.9457737555060498E-2</v>
      </c>
      <c r="J304" s="6">
        <f>'1'!J304</f>
        <v>5.0777272725164156E-2</v>
      </c>
      <c r="K304" s="6">
        <f>'1'!K304</f>
        <v>5.0777272725164156E-2</v>
      </c>
      <c r="L304" s="6">
        <f>'1'!L304</f>
        <v>0.105943650073414</v>
      </c>
      <c r="M304" s="6">
        <f>'1'!M304</f>
        <v>0.13040734451919511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0.1324295625917675</v>
      </c>
      <c r="S304" s="6">
        <f>'1'!S304</f>
        <v>7.9457737555060498E-2</v>
      </c>
      <c r="T304" s="6">
        <f>'1'!T304</f>
        <v>0.16300918064899389</v>
      </c>
      <c r="U304" s="6">
        <f>'1'!U304</f>
        <v>9.7805508389396334E-2</v>
      </c>
      <c r="V304" s="13">
        <f>'1'!V304</f>
        <v>329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0.10572888459963101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0.13216110574953877</v>
      </c>
      <c r="I305" s="4">
        <f>'1'!I305</f>
        <v>7.9296663449723248E-2</v>
      </c>
      <c r="J305" s="6">
        <f>'1'!J305</f>
        <v>5.0771306516863089E-2</v>
      </c>
      <c r="K305" s="6">
        <f>'1'!K305</f>
        <v>5.0771306516863089E-2</v>
      </c>
      <c r="L305" s="6">
        <f>'1'!L305</f>
        <v>0.10572888459963101</v>
      </c>
      <c r="M305" s="6">
        <f>'1'!M305</f>
        <v>0.1301429870507575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0.13216110574953877</v>
      </c>
      <c r="S305" s="6">
        <f>'1'!S305</f>
        <v>7.9296663449723248E-2</v>
      </c>
      <c r="T305" s="6">
        <f>'1'!T305</f>
        <v>0.16267873381344689</v>
      </c>
      <c r="U305" s="6">
        <f>'1'!U305</f>
        <v>9.7607240288068123E-2</v>
      </c>
      <c r="V305" s="13">
        <f>'1'!V305</f>
        <v>329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0.105480094819797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0.13185011852474626</v>
      </c>
      <c r="I306" s="4">
        <f>'1'!I306</f>
        <v>7.9110071114847746E-2</v>
      </c>
      <c r="J306" s="6">
        <f>'1'!J306</f>
        <v>5.0769238456878835E-2</v>
      </c>
      <c r="K306" s="6">
        <f>'1'!K306</f>
        <v>5.0769238456878835E-2</v>
      </c>
      <c r="L306" s="6">
        <f>'1'!L306</f>
        <v>0.105480094819797</v>
      </c>
      <c r="M306" s="6">
        <f>'1'!M306</f>
        <v>0.129836748644688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0.13185011852474626</v>
      </c>
      <c r="S306" s="6">
        <f>'1'!S306</f>
        <v>7.9110071114847746E-2</v>
      </c>
      <c r="T306" s="6">
        <f>'1'!T306</f>
        <v>0.16229593580585999</v>
      </c>
      <c r="U306" s="6">
        <f>'1'!U306</f>
        <v>9.7377561483516006E-2</v>
      </c>
      <c r="V306" s="13">
        <f>'1'!V306</f>
        <v>329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0.105507102763588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0.13188387845448502</v>
      </c>
      <c r="I307" s="4">
        <f>'1'!I307</f>
        <v>7.9130327072691006E-2</v>
      </c>
      <c r="J307" s="6">
        <f>'1'!J307</f>
        <v>5.0812263584488607E-2</v>
      </c>
      <c r="K307" s="6">
        <f>'1'!K307</f>
        <v>5.0812263584488607E-2</v>
      </c>
      <c r="L307" s="6">
        <f>'1'!L307</f>
        <v>0.105507102763588</v>
      </c>
      <c r="M307" s="6">
        <f>'1'!M307</f>
        <v>0.12986999305554478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0.13188387845448502</v>
      </c>
      <c r="S307" s="6">
        <f>'1'!S307</f>
        <v>7.9130327072691006E-2</v>
      </c>
      <c r="T307" s="6">
        <f>'1'!T307</f>
        <v>0.16233749131943098</v>
      </c>
      <c r="U307" s="6">
        <f>'1'!U307</f>
        <v>9.7402494791658578E-2</v>
      </c>
      <c r="V307" s="13">
        <f>'1'!V307</f>
        <v>329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0.105987899917157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0.13248487489644625</v>
      </c>
      <c r="I308" s="4">
        <f>'1'!I308</f>
        <v>7.9490924937867746E-2</v>
      </c>
      <c r="J308" s="6">
        <f>'1'!J308</f>
        <v>5.0749521418227438E-2</v>
      </c>
      <c r="K308" s="6">
        <f>'1'!K308</f>
        <v>5.0749521418227438E-2</v>
      </c>
      <c r="L308" s="6">
        <f>'1'!L308</f>
        <v>0.105987899917157</v>
      </c>
      <c r="M308" s="6">
        <f>'1'!M308</f>
        <v>0.13046181219719105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0.13248487489644625</v>
      </c>
      <c r="S308" s="6">
        <f>'1'!S308</f>
        <v>7.9490924937867746E-2</v>
      </c>
      <c r="T308" s="6">
        <f>'1'!T308</f>
        <v>0.1630772652464888</v>
      </c>
      <c r="U308" s="6">
        <f>'1'!U308</f>
        <v>9.7846359147893289E-2</v>
      </c>
      <c r="V308" s="13">
        <f>'1'!V308</f>
        <v>329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0.105738778278388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0.132173472847985</v>
      </c>
      <c r="I309" s="4">
        <f>'1'!I309</f>
        <v>7.9304083708790996E-2</v>
      </c>
      <c r="J309" s="6">
        <f>'1'!J309</f>
        <v>5.0651693090392996E-2</v>
      </c>
      <c r="K309" s="6">
        <f>'1'!K309</f>
        <v>5.0651693090392996E-2</v>
      </c>
      <c r="L309" s="6">
        <f>'1'!L309</f>
        <v>0.105738778278388</v>
      </c>
      <c r="M309" s="6">
        <f>'1'!M309</f>
        <v>0.13015516530186866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0.132173472847985</v>
      </c>
      <c r="S309" s="6">
        <f>'1'!S309</f>
        <v>7.9304083708790996E-2</v>
      </c>
      <c r="T309" s="6">
        <f>'1'!T309</f>
        <v>0.16269395662733582</v>
      </c>
      <c r="U309" s="6">
        <f>'1'!U309</f>
        <v>9.7616373976401494E-2</v>
      </c>
      <c r="V309" s="13">
        <f>'1'!V309</f>
        <v>329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0.105512765320529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0.13189095665066125</v>
      </c>
      <c r="I310" s="4">
        <f>'1'!I310</f>
        <v>7.913457399039675E-2</v>
      </c>
      <c r="J310" s="6">
        <f>'1'!J310</f>
        <v>5.0972533534855959E-2</v>
      </c>
      <c r="K310" s="6">
        <f>'1'!K310</f>
        <v>5.0972533534855959E-2</v>
      </c>
      <c r="L310" s="6">
        <f>'1'!L310</f>
        <v>0.105512765320529</v>
      </c>
      <c r="M310" s="6">
        <f>'1'!M310</f>
        <v>0.12987696316666852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0.13189095665066125</v>
      </c>
      <c r="S310" s="6">
        <f>'1'!S310</f>
        <v>7.913457399039675E-2</v>
      </c>
      <c r="T310" s="6">
        <f>'1'!T310</f>
        <v>0.16234620395833566</v>
      </c>
      <c r="U310" s="6">
        <f>'1'!U310</f>
        <v>9.7407722375001393E-2</v>
      </c>
      <c r="V310" s="13">
        <f>'1'!V310</f>
        <v>329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0.105909626041973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0.13238703255246626</v>
      </c>
      <c r="I311" s="4">
        <f>'1'!I311</f>
        <v>7.9432219531479747E-2</v>
      </c>
      <c r="J311" s="6">
        <f>'1'!J311</f>
        <v>5.0849190514720574E-2</v>
      </c>
      <c r="K311" s="6">
        <f>'1'!K311</f>
        <v>5.0849190514720574E-2</v>
      </c>
      <c r="L311" s="6">
        <f>'1'!L311</f>
        <v>0.105909626041973</v>
      </c>
      <c r="M311" s="6">
        <f>'1'!M311</f>
        <v>0.13036546391958406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0.13238703255246626</v>
      </c>
      <c r="S311" s="6">
        <f>'1'!S311</f>
        <v>7.9432219531479747E-2</v>
      </c>
      <c r="T311" s="6">
        <f>'1'!T311</f>
        <v>0.16295682989948007</v>
      </c>
      <c r="U311" s="6">
        <f>'1'!U311</f>
        <v>9.7774097939688054E-2</v>
      </c>
      <c r="V311" s="13">
        <f>'1'!V311</f>
        <v>329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0.105870990793483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0.13233873849185374</v>
      </c>
      <c r="I312" s="4">
        <f>'1'!I312</f>
        <v>7.940324309511225E-2</v>
      </c>
      <c r="J312" s="6">
        <f>'1'!J312</f>
        <v>5.0467138064215197E-2</v>
      </c>
      <c r="K312" s="6">
        <f>'1'!K312</f>
        <v>5.0467138064215197E-2</v>
      </c>
      <c r="L312" s="6">
        <f>'1'!L312</f>
        <v>0.105870990793483</v>
      </c>
      <c r="M312" s="6">
        <f>'1'!M312</f>
        <v>0.13031790731607901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0.13233873849185374</v>
      </c>
      <c r="S312" s="6">
        <f>'1'!S312</f>
        <v>7.940324309511225E-2</v>
      </c>
      <c r="T312" s="6">
        <f>'1'!T312</f>
        <v>0.16289738414509874</v>
      </c>
      <c r="U312" s="6">
        <f>'1'!U312</f>
        <v>9.7738430487059255E-2</v>
      </c>
      <c r="V312" s="13">
        <f>'1'!V312</f>
        <v>329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0.10580517733759499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0.13225647167199375</v>
      </c>
      <c r="I313" s="4">
        <f>'1'!I313</f>
        <v>7.9353883003196249E-2</v>
      </c>
      <c r="J313" s="6">
        <f>'1'!J313</f>
        <v>5.0536532799421295E-2</v>
      </c>
      <c r="K313" s="6">
        <f>'1'!K313</f>
        <v>5.0536532799421295E-2</v>
      </c>
      <c r="L313" s="6">
        <f>'1'!L313</f>
        <v>0.10580517733759499</v>
      </c>
      <c r="M313" s="6">
        <f>'1'!M313</f>
        <v>0.13023689672214497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0.13225647167199375</v>
      </c>
      <c r="S313" s="6">
        <f>'1'!S313</f>
        <v>7.9353883003196249E-2</v>
      </c>
      <c r="T313" s="6">
        <f>'1'!T313</f>
        <v>0.16279612090268122</v>
      </c>
      <c r="U313" s="6">
        <f>'1'!U313</f>
        <v>9.7677672541608723E-2</v>
      </c>
      <c r="V313" s="13">
        <f>'1'!V313</f>
        <v>329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0.105787236973666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0.13223404621708251</v>
      </c>
      <c r="I314" s="4">
        <f>'1'!I314</f>
        <v>7.9340427730249505E-2</v>
      </c>
      <c r="J314" s="6">
        <f>'1'!J314</f>
        <v>5.0821069516579186E-2</v>
      </c>
      <c r="K314" s="6">
        <f>'1'!K314</f>
        <v>5.0821069516579186E-2</v>
      </c>
      <c r="L314" s="6">
        <f>'1'!L314</f>
        <v>0.105787236973666</v>
      </c>
      <c r="M314" s="6">
        <f>'1'!M314</f>
        <v>0.13021481370708871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0.13223404621708251</v>
      </c>
      <c r="S314" s="6">
        <f>'1'!S314</f>
        <v>7.9340427730249505E-2</v>
      </c>
      <c r="T314" s="6">
        <f>'1'!T314</f>
        <v>0.16276851713386087</v>
      </c>
      <c r="U314" s="6">
        <f>'1'!U314</f>
        <v>9.7661110280316529E-2</v>
      </c>
      <c r="V314" s="13">
        <f>'1'!V314</f>
        <v>329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0.106127204824707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0.13265900603088376</v>
      </c>
      <c r="I315" s="4">
        <f>'1'!I315</f>
        <v>7.959540361853025E-2</v>
      </c>
      <c r="J315" s="6">
        <f>'1'!J315</f>
        <v>5.0265217299220115E-2</v>
      </c>
      <c r="K315" s="6">
        <f>'1'!K315</f>
        <v>5.0265217299220115E-2</v>
      </c>
      <c r="L315" s="6">
        <f>'1'!L315</f>
        <v>0.106127204824707</v>
      </c>
      <c r="M315" s="6">
        <f>'1'!M315</f>
        <v>0.13063328432468052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0.13265900603088376</v>
      </c>
      <c r="S315" s="6">
        <f>'1'!S315</f>
        <v>7.959540361853025E-2</v>
      </c>
      <c r="T315" s="6">
        <f>'1'!T315</f>
        <v>0.16329160540585064</v>
      </c>
      <c r="U315" s="6">
        <f>'1'!U315</f>
        <v>9.7974963243510391E-2</v>
      </c>
      <c r="V315" s="13">
        <f>'1'!V315</f>
        <v>329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0.106057946193075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0.13257243274134375</v>
      </c>
      <c r="I316" s="4">
        <f>'1'!I316</f>
        <v>7.9543459644806247E-2</v>
      </c>
      <c r="J316" s="6">
        <f>'1'!J316</f>
        <v>5.0338917820238083E-2</v>
      </c>
      <c r="K316" s="6">
        <f>'1'!K316</f>
        <v>5.0338917820238083E-2</v>
      </c>
      <c r="L316" s="6">
        <f>'1'!L316</f>
        <v>0.106057946193075</v>
      </c>
      <c r="M316" s="6">
        <f>'1'!M316</f>
        <v>0.13054803302146506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0.13257243274134375</v>
      </c>
      <c r="S316" s="6">
        <f>'1'!S316</f>
        <v>7.9543459644806247E-2</v>
      </c>
      <c r="T316" s="6">
        <f>'1'!T316</f>
        <v>0.16318504127683131</v>
      </c>
      <c r="U316" s="6">
        <f>'1'!U316</f>
        <v>9.7911024766098795E-2</v>
      </c>
      <c r="V316" s="13">
        <f>'1'!V316</f>
        <v>329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4.1196937189895103E-2</v>
      </c>
      <c r="C317" s="5">
        <f>'1'!C317</f>
        <v>0.105694684491864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0.13211835561483001</v>
      </c>
      <c r="I317" s="6">
        <f>'1'!I317</f>
        <v>7.9271013368897997E-2</v>
      </c>
      <c r="J317" s="6">
        <f>'1'!J317</f>
        <v>5.0709817695874002E-2</v>
      </c>
      <c r="K317" s="6">
        <f>'1'!K317</f>
        <v>5.0709817695874002E-2</v>
      </c>
      <c r="L317" s="6">
        <f>'1'!L317</f>
        <v>0.105694684491864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4.1068292812701898E-2</v>
      </c>
      <c r="C318" s="5">
        <f>'1'!C318</f>
        <v>0.105189076169262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0.13148634521157751</v>
      </c>
      <c r="I318" s="6">
        <f>'1'!I318</f>
        <v>7.8891807126946503E-2</v>
      </c>
      <c r="J318" s="6">
        <f>'1'!J318</f>
        <v>5.0551467746580522E-2</v>
      </c>
      <c r="K318" s="6">
        <f>'1'!K318</f>
        <v>5.0551467746580522E-2</v>
      </c>
      <c r="L318" s="6">
        <f>'1'!L318</f>
        <v>0.105189076169262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4.0751698385263699E-2</v>
      </c>
      <c r="C319" s="5">
        <f>'1'!C319</f>
        <v>0.10545158243181001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0.13181447803976251</v>
      </c>
      <c r="I319" s="6">
        <f>'1'!I319</f>
        <v>7.9088686823857501E-2</v>
      </c>
      <c r="J319" s="6">
        <f>'1'!J319</f>
        <v>5.0161767764154194E-2</v>
      </c>
      <c r="K319" s="6">
        <f>'1'!K319</f>
        <v>5.0161767764154194E-2</v>
      </c>
      <c r="L319" s="6">
        <f>'1'!L319</f>
        <v>0.10545158243181001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4.0693781498662603E-2</v>
      </c>
      <c r="C320" s="5">
        <f>'1'!C320</f>
        <v>0.106020180284465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0.13252522535558126</v>
      </c>
      <c r="I320" s="6">
        <f>'1'!I320</f>
        <v>7.9515135213348742E-2</v>
      </c>
      <c r="J320" s="6">
        <f>'1'!J320</f>
        <v>5.0090477154672318E-2</v>
      </c>
      <c r="K320" s="6">
        <f>'1'!K320</f>
        <v>5.0090477154672318E-2</v>
      </c>
      <c r="L320" s="6">
        <f>'1'!L320</f>
        <v>0.106020180284465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4.0617425394130401E-2</v>
      </c>
      <c r="C321" s="5">
        <f>'1'!C321</f>
        <v>0.10491687257882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0.13114609072352501</v>
      </c>
      <c r="I321" s="6">
        <f>'1'!I321</f>
        <v>7.8687654434115004E-2</v>
      </c>
      <c r="J321" s="6">
        <f>'1'!J321</f>
        <v>4.9996489484595112E-2</v>
      </c>
      <c r="K321" s="6">
        <f>'1'!K321</f>
        <v>4.9996489484595112E-2</v>
      </c>
      <c r="L321" s="6">
        <f>'1'!L321</f>
        <v>0.10491687257882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4.0605392321933699E-2</v>
      </c>
      <c r="C322" s="5">
        <f>'1'!C322</f>
        <v>0.105152546482549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0.13144068310318624</v>
      </c>
      <c r="I322" s="6">
        <f>'1'!I322</f>
        <v>7.8864409861911747E-2</v>
      </c>
      <c r="J322" s="6">
        <f>'1'!J322</f>
        <v>4.9981677827733259E-2</v>
      </c>
      <c r="K322" s="6">
        <f>'1'!K322</f>
        <v>4.9981677827733259E-2</v>
      </c>
      <c r="L322" s="6">
        <f>'1'!L322</f>
        <v>0.105152546482549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4.0534583192737603E-2</v>
      </c>
      <c r="C323" s="5">
        <f>'1'!C323</f>
        <v>0.105368570429184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0.13171071303647999</v>
      </c>
      <c r="I323" s="6">
        <f>'1'!I323</f>
        <v>7.9026427821887998E-2</v>
      </c>
      <c r="J323" s="6">
        <f>'1'!J323</f>
        <v>4.9894517997957896E-2</v>
      </c>
      <c r="K323" s="6">
        <f>'1'!K323</f>
        <v>4.9894517997957896E-2</v>
      </c>
      <c r="L323" s="6">
        <f>'1'!L323</f>
        <v>0.105368570429184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4.06042092889662E-2</v>
      </c>
      <c r="C324" s="5">
        <f>'1'!C324</f>
        <v>0.105769506827149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0.13221188353393626</v>
      </c>
      <c r="I324" s="6">
        <f>'1'!I324</f>
        <v>7.9327130120361744E-2</v>
      </c>
      <c r="J324" s="6">
        <f>'1'!J324</f>
        <v>4.9980221617873931E-2</v>
      </c>
      <c r="K324" s="6">
        <f>'1'!K324</f>
        <v>4.9980221617873931E-2</v>
      </c>
      <c r="L324" s="6">
        <f>'1'!L324</f>
        <v>0.105769506827149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4.0604660745157201E-2</v>
      </c>
      <c r="C325" s="5">
        <f>'1'!C325</f>
        <v>0.10503384305831701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0.13129230382289625</v>
      </c>
      <c r="I325" s="6">
        <f>'1'!I325</f>
        <v>7.8775382293737761E-2</v>
      </c>
      <c r="J325" s="6">
        <f>'1'!J325</f>
        <v>4.9980777320863159E-2</v>
      </c>
      <c r="K325" s="6">
        <f>'1'!K325</f>
        <v>4.9980777320863159E-2</v>
      </c>
      <c r="L325" s="6">
        <f>'1'!L325</f>
        <v>0.10503384305831701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4.0584676284309701E-2</v>
      </c>
      <c r="C326" s="5">
        <f>'1'!C326</f>
        <v>0.104643423947167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0.13080427993395874</v>
      </c>
      <c r="I326" s="6">
        <f>'1'!I326</f>
        <v>7.8482567960375255E-2</v>
      </c>
      <c r="J326" s="6">
        <f>'1'!J326</f>
        <v>4.9956178201718549E-2</v>
      </c>
      <c r="K326" s="6">
        <f>'1'!K326</f>
        <v>4.9956178201718549E-2</v>
      </c>
      <c r="L326" s="6">
        <f>'1'!L326</f>
        <v>0.104643423947167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4.0741315554338797E-2</v>
      </c>
      <c r="C327" s="5">
        <f>'1'!C327</f>
        <v>0.105677633601496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0.13209704200187</v>
      </c>
      <c r="I327" s="6">
        <f>'1'!I327</f>
        <v>7.9258225201121996E-2</v>
      </c>
      <c r="J327" s="6">
        <f>'1'!J327</f>
        <v>5.0148987409611281E-2</v>
      </c>
      <c r="K327" s="6">
        <f>'1'!K327</f>
        <v>5.0148987409611281E-2</v>
      </c>
      <c r="L327" s="6">
        <f>'1'!L327</f>
        <v>0.105677633601496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4.06245433094405E-2</v>
      </c>
      <c r="C328" s="5">
        <f>'1'!C328</f>
        <v>0.105434292454161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0.13179286556770126</v>
      </c>
      <c r="I328" s="6">
        <f>'1'!I328</f>
        <v>7.9075719340620743E-2</v>
      </c>
      <c r="J328" s="6">
        <f>'1'!J328</f>
        <v>5.000525101427112E-2</v>
      </c>
      <c r="K328" s="6">
        <f>'1'!K328</f>
        <v>5.000525101427112E-2</v>
      </c>
      <c r="L328" s="6">
        <f>'1'!L328</f>
        <v>0.105434292454161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4.0283204025753701E-2</v>
      </c>
      <c r="C329" s="5">
        <f>'1'!C329</f>
        <v>0.105337998021238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0.1316724975265475</v>
      </c>
      <c r="I329" s="6">
        <f>'1'!I329</f>
        <v>7.90034985159285E-2</v>
      </c>
      <c r="J329" s="6">
        <f>'1'!J329</f>
        <v>4.9585092283334117E-2</v>
      </c>
      <c r="K329" s="6">
        <f>'1'!K329</f>
        <v>4.9585092283334117E-2</v>
      </c>
      <c r="L329" s="6">
        <f>'1'!L329</f>
        <v>0.105337998021238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4.0083664387729E-2</v>
      </c>
      <c r="C330" s="5">
        <f>'1'!C330</f>
        <v>0.105202413682038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0.1315030171025475</v>
      </c>
      <c r="I330" s="6">
        <f>'1'!I330</f>
        <v>7.890181026152851E-2</v>
      </c>
      <c r="J330" s="6">
        <f>'1'!J330</f>
        <v>4.9339476483773771E-2</v>
      </c>
      <c r="K330" s="6">
        <f>'1'!K330</f>
        <v>4.9339476483773771E-2</v>
      </c>
      <c r="L330" s="6">
        <f>'1'!L330</f>
        <v>0.105202413682038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4.0032226112985202E-2</v>
      </c>
      <c r="C331" s="5">
        <f>'1'!C331</f>
        <v>0.10585946008677199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0.13232432510846498</v>
      </c>
      <c r="I331" s="6">
        <f>'1'!I331</f>
        <v>7.9394595065078996E-2</v>
      </c>
      <c r="J331" s="6">
        <f>'1'!J331</f>
        <v>4.9276160477469112E-2</v>
      </c>
      <c r="K331" s="6">
        <f>'1'!K331</f>
        <v>4.9276160477469112E-2</v>
      </c>
      <c r="L331" s="6">
        <f>'1'!L331</f>
        <v>0.10585946008677199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4.0061006200217401E-2</v>
      </c>
      <c r="C332" s="5">
        <f>'1'!C332</f>
        <v>0.105178026585018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0.1314725332312725</v>
      </c>
      <c r="I332" s="6">
        <f>'1'!I332</f>
        <v>7.8883519938763497E-2</v>
      </c>
      <c r="J332" s="6">
        <f>'1'!J332</f>
        <v>4.9311586241527469E-2</v>
      </c>
      <c r="K332" s="6">
        <f>'1'!K332</f>
        <v>4.9311586241527469E-2</v>
      </c>
      <c r="L332" s="6">
        <f>'1'!L332</f>
        <v>0.105178026585018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4.0333759994743701E-2</v>
      </c>
      <c r="C333" s="5">
        <f>'1'!C333</f>
        <v>0.104825890328493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0.13103236291061626</v>
      </c>
      <c r="I333" s="6">
        <f>'1'!I333</f>
        <v>7.8619417746369755E-2</v>
      </c>
      <c r="J333" s="6">
        <f>'1'!J333</f>
        <v>4.9647322248612943E-2</v>
      </c>
      <c r="K333" s="6">
        <f>'1'!K333</f>
        <v>4.9647322248612943E-2</v>
      </c>
      <c r="L333" s="6">
        <f>'1'!L333</f>
        <v>0.104825890328493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4.0221278874969402E-2</v>
      </c>
      <c r="C334" s="5">
        <f>'1'!C334</f>
        <v>0.10519045894649599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0.13148807368311999</v>
      </c>
      <c r="I334" s="6">
        <f>'1'!I334</f>
        <v>7.8892844209871998E-2</v>
      </c>
      <c r="J334" s="6">
        <f>'1'!J334</f>
        <v>4.9508867852071502E-2</v>
      </c>
      <c r="K334" s="6">
        <f>'1'!K334</f>
        <v>4.9508867852071502E-2</v>
      </c>
      <c r="L334" s="6">
        <f>'1'!L334</f>
        <v>0.10519045894649599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4.0074565993811199E-2</v>
      </c>
      <c r="C335" s="5">
        <f>'1'!C335</f>
        <v>0.10533000391038699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0.13166250488798376</v>
      </c>
      <c r="I335" s="6">
        <f>'1'!I335</f>
        <v>7.8997502932790245E-2</v>
      </c>
      <c r="J335" s="6">
        <f>'1'!J335</f>
        <v>4.9328277158572235E-2</v>
      </c>
      <c r="K335" s="6">
        <f>'1'!K335</f>
        <v>4.9328277158572235E-2</v>
      </c>
      <c r="L335" s="6">
        <f>'1'!L335</f>
        <v>0.10533000391038699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4.0071439534756698E-2</v>
      </c>
      <c r="C336" s="5">
        <f>'1'!C336</f>
        <v>0.105036734562145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0.13129591820268124</v>
      </c>
      <c r="I336" s="6">
        <f>'1'!I336</f>
        <v>7.8777550921608749E-2</v>
      </c>
      <c r="J336" s="6">
        <f>'1'!J336</f>
        <v>4.9324428761591738E-2</v>
      </c>
      <c r="K336" s="6">
        <f>'1'!K336</f>
        <v>4.9324428761591738E-2</v>
      </c>
      <c r="L336" s="6">
        <f>'1'!L336</f>
        <v>0.105036734562145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4.0215485573714398E-2</v>
      </c>
      <c r="C337" s="5">
        <f>'1'!C337</f>
        <v>0.10487071142158901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0.13108838927698627</v>
      </c>
      <c r="I337" s="6">
        <f>'1'!I337</f>
        <v>7.8653033566191757E-2</v>
      </c>
      <c r="J337" s="6">
        <f>'1'!J337</f>
        <v>4.9501736806160386E-2</v>
      </c>
      <c r="K337" s="6">
        <f>'1'!K337</f>
        <v>4.9501736806160386E-2</v>
      </c>
      <c r="L337" s="6">
        <f>'1'!L337</f>
        <v>0.10487071142158901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4.0092949824653799E-2</v>
      </c>
      <c r="C338" s="5">
        <f>'1'!C338</f>
        <v>0.105751969362006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0.13218996170250749</v>
      </c>
      <c r="I338" s="6">
        <f>'1'!I338</f>
        <v>7.93139770215045E-2</v>
      </c>
      <c r="J338" s="6">
        <f>'1'!J338</f>
        <v>4.9350906042517732E-2</v>
      </c>
      <c r="K338" s="6">
        <f>'1'!K338</f>
        <v>4.9350906042517732E-2</v>
      </c>
      <c r="L338" s="6">
        <f>'1'!L338</f>
        <v>0.105751969362006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4.03920441281687E-2</v>
      </c>
      <c r="C339" s="5">
        <f>'1'!C339</f>
        <v>0.10606621279140201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0.1325827659892525</v>
      </c>
      <c r="I339" s="6">
        <f>'1'!I339</f>
        <v>7.9549659593551508E-2</v>
      </c>
      <c r="J339" s="6">
        <f>'1'!J339</f>
        <v>4.9719064906736291E-2</v>
      </c>
      <c r="K339" s="6">
        <f>'1'!K339</f>
        <v>4.9719064906736291E-2</v>
      </c>
      <c r="L339" s="6">
        <f>'1'!L339</f>
        <v>0.10606621279140201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4.02384381950356E-2</v>
      </c>
      <c r="C340" s="5">
        <f>'1'!C340</f>
        <v>0.10606307054677599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0.13257883818346999</v>
      </c>
      <c r="I340" s="6">
        <f>'1'!I340</f>
        <v>7.9547302910081996E-2</v>
      </c>
      <c r="J340" s="6">
        <f>'1'!J340</f>
        <v>4.9529989470611525E-2</v>
      </c>
      <c r="K340" s="6">
        <f>'1'!K340</f>
        <v>4.9529989470611525E-2</v>
      </c>
      <c r="L340" s="6">
        <f>'1'!L340</f>
        <v>0.10606307054677599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4.0276608595637003E-2</v>
      </c>
      <c r="C341" s="5">
        <f>'1'!C341</f>
        <v>0.106345978569515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0.13293247321189375</v>
      </c>
      <c r="I341" s="6">
        <f>'1'!I341</f>
        <v>7.9759483927136249E-2</v>
      </c>
      <c r="J341" s="6">
        <f>'1'!J341</f>
        <v>4.9576973887121747E-2</v>
      </c>
      <c r="K341" s="6">
        <f>'1'!K341</f>
        <v>4.9576973887121747E-2</v>
      </c>
      <c r="L341" s="6">
        <f>'1'!L341</f>
        <v>0.106345978569515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4.0304046424665702E-2</v>
      </c>
      <c r="C342" s="5">
        <f>'1'!C342</f>
        <v>0.106235971818902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0.13279496477362751</v>
      </c>
      <c r="I342" s="6">
        <f>'1'!I342</f>
        <v>7.9676978864176504E-2</v>
      </c>
      <c r="J342" s="6">
        <f>'1'!J342</f>
        <v>4.9610747449015495E-2</v>
      </c>
      <c r="K342" s="6">
        <f>'1'!K342</f>
        <v>4.9610747449015495E-2</v>
      </c>
      <c r="L342" s="6">
        <f>'1'!L342</f>
        <v>0.106235971818902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3.9873573586840003E-2</v>
      </c>
      <c r="C343" s="5">
        <f>'1'!C343</f>
        <v>0.10587285191286799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0.13234106489108499</v>
      </c>
      <c r="I343" s="6">
        <f>'1'!I343</f>
        <v>7.9404638934650995E-2</v>
      </c>
      <c r="J343" s="6">
        <f>'1'!J343</f>
        <v>4.9080873127811807E-2</v>
      </c>
      <c r="K343" s="6">
        <f>'1'!K343</f>
        <v>4.9080873127811807E-2</v>
      </c>
      <c r="L343" s="6">
        <f>'1'!L343</f>
        <v>0.10587285191286799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3.98694388798514E-2</v>
      </c>
      <c r="C344" s="5">
        <f>'1'!C344</f>
        <v>0.10497985151165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0.13122481438956249</v>
      </c>
      <c r="I344" s="6">
        <f>'1'!I344</f>
        <v>7.8734888633737496E-2</v>
      </c>
      <c r="J344" s="6">
        <f>'1'!J344</f>
        <v>4.907578366602363E-2</v>
      </c>
      <c r="K344" s="6">
        <f>'1'!K344</f>
        <v>4.907578366602363E-2</v>
      </c>
      <c r="L344" s="6">
        <f>'1'!L344</f>
        <v>0.10497985151165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3.9751070070875097E-2</v>
      </c>
      <c r="C345" s="5">
        <f>'1'!C345</f>
        <v>0.10499339756986099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0.13124174696232624</v>
      </c>
      <c r="I345" s="6">
        <f>'1'!I345</f>
        <v>7.8745048177395749E-2</v>
      </c>
      <c r="J345" s="6">
        <f>'1'!J345</f>
        <v>4.893008204028388E-2</v>
      </c>
      <c r="K345" s="6">
        <f>'1'!K345</f>
        <v>4.893008204028388E-2</v>
      </c>
      <c r="L345" s="6">
        <f>'1'!L345</f>
        <v>0.10499339756986099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4.0000188301307298E-2</v>
      </c>
      <c r="C346" s="5">
        <f>'1'!C346</f>
        <v>0.10522820582728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0.13153525728410001</v>
      </c>
      <c r="I346" s="6">
        <f>'1'!I346</f>
        <v>7.8921154370460003E-2</v>
      </c>
      <c r="J346" s="6">
        <f>'1'!J346</f>
        <v>4.9236724740242516E-2</v>
      </c>
      <c r="K346" s="6">
        <f>'1'!K346</f>
        <v>4.9236724740242516E-2</v>
      </c>
      <c r="L346" s="6">
        <f>'1'!L346</f>
        <v>0.10522820582728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3.9870797679288902E-2</v>
      </c>
      <c r="C347" s="5">
        <f>'1'!C347</f>
        <v>0.10516761121836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0.13145951402295</v>
      </c>
      <c r="I347" s="6">
        <f>'1'!I347</f>
        <v>7.8875708413770007E-2</v>
      </c>
      <c r="J347" s="6">
        <f>'1'!J347</f>
        <v>4.9077456228997021E-2</v>
      </c>
      <c r="K347" s="6">
        <f>'1'!K347</f>
        <v>4.9077456228997021E-2</v>
      </c>
      <c r="L347" s="6">
        <f>'1'!L347</f>
        <v>0.10516761121836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3.9406618713762602E-2</v>
      </c>
      <c r="C348" s="5">
        <f>'1'!C348</f>
        <v>0.105286971842549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0.13160871480318626</v>
      </c>
      <c r="I348" s="6">
        <f>'1'!I348</f>
        <v>7.896522888191175E-2</v>
      </c>
      <c r="J348" s="6">
        <f>'1'!J348</f>
        <v>4.8506092619814166E-2</v>
      </c>
      <c r="K348" s="6">
        <f>'1'!K348</f>
        <v>4.8506092619814166E-2</v>
      </c>
      <c r="L348" s="6">
        <f>'1'!L348</f>
        <v>0.105286971842549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3.9396940754763701E-2</v>
      </c>
      <c r="C349" s="5">
        <f>'1'!C349</f>
        <v>0.10462084498879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0.13077605623598751</v>
      </c>
      <c r="I349" s="6">
        <f>'1'!I349</f>
        <v>7.8465633741592503E-2</v>
      </c>
      <c r="J349" s="6">
        <f>'1'!J349</f>
        <v>4.8494179900811771E-2</v>
      </c>
      <c r="K349" s="6">
        <f>'1'!K349</f>
        <v>4.8494179900811771E-2</v>
      </c>
      <c r="L349" s="6">
        <f>'1'!L349</f>
        <v>0.10462084498879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3.9568996713556397E-2</v>
      </c>
      <c r="C350" s="5">
        <f>'1'!C350</f>
        <v>0.1053845473914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0.13173068423925</v>
      </c>
      <c r="I350" s="6">
        <f>'1'!I350</f>
        <v>7.903841054355E-2</v>
      </c>
      <c r="J350" s="6">
        <f>'1'!J350</f>
        <v>4.8705965700898059E-2</v>
      </c>
      <c r="K350" s="6">
        <f>'1'!K350</f>
        <v>4.8705965700898059E-2</v>
      </c>
      <c r="L350" s="6">
        <f>'1'!L350</f>
        <v>0.1053845473914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3.9795018649858203E-2</v>
      </c>
      <c r="C351" s="5">
        <f>'1'!C351</f>
        <v>0.10561611998925501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0.13202014998656875</v>
      </c>
      <c r="I351" s="6">
        <f>'1'!I351</f>
        <v>7.9212089991941251E-2</v>
      </c>
      <c r="J351" s="6">
        <f>'1'!J351</f>
        <v>4.8984178887774107E-2</v>
      </c>
      <c r="K351" s="6">
        <f>'1'!K351</f>
        <v>4.8984178887774107E-2</v>
      </c>
      <c r="L351" s="6">
        <f>'1'!L351</f>
        <v>0.10561611998925501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3.98786059709412E-2</v>
      </c>
      <c r="C352" s="5">
        <f>'1'!C352</f>
        <v>0.105520378192276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0.131900472740345</v>
      </c>
      <c r="I352" s="6">
        <f>'1'!I352</f>
        <v>7.9140283644206999E-2</v>
      </c>
      <c r="J352" s="6">
        <f>'1'!J352</f>
        <v>4.9087067551420803E-2</v>
      </c>
      <c r="K352" s="6">
        <f>'1'!K352</f>
        <v>4.9087067551420803E-2</v>
      </c>
      <c r="L352" s="6">
        <f>'1'!L352</f>
        <v>0.105520378192276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3.9898421939678297E-2</v>
      </c>
      <c r="C353" s="5">
        <f>'1'!C353</f>
        <v>0.10533529250109799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0.13166911562637248</v>
      </c>
      <c r="I353" s="6">
        <f>'1'!I353</f>
        <v>7.9001469375823502E-2</v>
      </c>
      <c r="J353" s="6">
        <f>'1'!J353</f>
        <v>4.9111459271550223E-2</v>
      </c>
      <c r="K353" s="6">
        <f>'1'!K353</f>
        <v>4.9111459271550223E-2</v>
      </c>
      <c r="L353" s="6">
        <f>'1'!L353</f>
        <v>0.10533529250109799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3.9613446958558902E-2</v>
      </c>
      <c r="C354" s="5">
        <f>'1'!C354</f>
        <v>0.10562533274109601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0.13203166592637</v>
      </c>
      <c r="I354" s="6">
        <f>'1'!I354</f>
        <v>7.9218999555822012E-2</v>
      </c>
      <c r="J354" s="6">
        <f>'1'!J354</f>
        <v>4.8760680055274064E-2</v>
      </c>
      <c r="K354" s="6">
        <f>'1'!K354</f>
        <v>4.8760680055274064E-2</v>
      </c>
      <c r="L354" s="6">
        <f>'1'!L354</f>
        <v>0.10562533274109601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3.9473816634878402E-2</v>
      </c>
      <c r="C355" s="5">
        <f>'1'!C355</f>
        <v>0.105090666331662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0.1313633329145775</v>
      </c>
      <c r="I355" s="6">
        <f>'1'!I355</f>
        <v>7.8817999748746509E-2</v>
      </c>
      <c r="J355" s="6">
        <f>'1'!J355</f>
        <v>4.8588807369059156E-2</v>
      </c>
      <c r="K355" s="6">
        <f>'1'!K355</f>
        <v>4.8588807369059156E-2</v>
      </c>
      <c r="L355" s="6">
        <f>'1'!L355</f>
        <v>0.105090666331662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3.9604413431005403E-2</v>
      </c>
      <c r="C356" s="5">
        <f>'1'!C356</f>
        <v>0.10524580250054601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0.13155725312568251</v>
      </c>
      <c r="I356" s="6">
        <f>'1'!I356</f>
        <v>7.8934351875409509E-2</v>
      </c>
      <c r="J356" s="6">
        <f>'1'!J356</f>
        <v>4.8749560574879752E-2</v>
      </c>
      <c r="K356" s="6">
        <f>'1'!K356</f>
        <v>4.8749560574879752E-2</v>
      </c>
      <c r="L356" s="6">
        <f>'1'!L356</f>
        <v>0.10524580250054601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3.9535644430929003E-2</v>
      </c>
      <c r="C357" s="5">
        <f>'1'!C357</f>
        <v>0.10446305525732601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0.1305788190716575</v>
      </c>
      <c r="I357" s="6">
        <f>'1'!I357</f>
        <v>7.8347291442994502E-2</v>
      </c>
      <c r="J357" s="6">
        <f>'1'!J357</f>
        <v>4.8664911965180267E-2</v>
      </c>
      <c r="K357" s="6">
        <f>'1'!K357</f>
        <v>4.8664911965180267E-2</v>
      </c>
      <c r="L357" s="6">
        <f>'1'!L357</f>
        <v>0.10446305525732601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3.94407058242848E-2</v>
      </c>
      <c r="C358" s="5">
        <f>'1'!C358</f>
        <v>0.10445985543985201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0.13057481929981501</v>
      </c>
      <c r="I358" s="6">
        <f>'1'!I358</f>
        <v>7.8344891579888998E-2</v>
      </c>
      <c r="J358" s="6">
        <f>'1'!J358</f>
        <v>4.8548050864243644E-2</v>
      </c>
      <c r="K358" s="6">
        <f>'1'!K358</f>
        <v>4.8548050864243644E-2</v>
      </c>
      <c r="L358" s="6">
        <f>'1'!L358</f>
        <v>0.10445985543985201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3.94511845425125E-2</v>
      </c>
      <c r="C359" s="5">
        <f>'1'!C359</f>
        <v>0.104940857231207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0.13117607153900873</v>
      </c>
      <c r="I359" s="6">
        <f>'1'!I359</f>
        <v>7.8705642923405247E-2</v>
      </c>
      <c r="J359" s="6">
        <f>'1'!J359</f>
        <v>4.8560949247649282E-2</v>
      </c>
      <c r="K359" s="6">
        <f>'1'!K359</f>
        <v>4.8560949247649282E-2</v>
      </c>
      <c r="L359" s="6">
        <f>'1'!L359</f>
        <v>0.104940857231207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3.9640005235416997E-2</v>
      </c>
      <c r="C360" s="5">
        <f>'1'!C360</f>
        <v>0.105058969691928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0.13132371211491001</v>
      </c>
      <c r="I360" s="6">
        <f>'1'!I360</f>
        <v>7.8794227268945999E-2</v>
      </c>
      <c r="J360" s="6">
        <f>'1'!J360</f>
        <v>4.8793370965561467E-2</v>
      </c>
      <c r="K360" s="6">
        <f>'1'!K360</f>
        <v>4.8793370965561467E-2</v>
      </c>
      <c r="L360" s="6">
        <f>'1'!L360</f>
        <v>0.105058969691928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3.9413332304285301E-2</v>
      </c>
      <c r="C361" s="5">
        <f>'1'!C361</f>
        <v>0.10540090069661701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0.13175112587077126</v>
      </c>
      <c r="I361" s="6">
        <f>'1'!I361</f>
        <v>7.9050675522462754E-2</v>
      </c>
      <c r="J361" s="6">
        <f>'1'!J361</f>
        <v>4.8514356461126479E-2</v>
      </c>
      <c r="K361" s="6">
        <f>'1'!K361</f>
        <v>4.8514356461126479E-2</v>
      </c>
      <c r="L361" s="6">
        <f>'1'!L361</f>
        <v>0.10540090069661701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3.9239633959461E-2</v>
      </c>
      <c r="C362" s="5">
        <f>'1'!C362</f>
        <v>0.105101646265454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0.1313770578318175</v>
      </c>
      <c r="I362" s="6">
        <f>'1'!I362</f>
        <v>7.8826234699090503E-2</v>
      </c>
      <c r="J362" s="6">
        <f>'1'!J362</f>
        <v>4.8300549027833213E-2</v>
      </c>
      <c r="K362" s="6">
        <f>'1'!K362</f>
        <v>4.8300549027833213E-2</v>
      </c>
      <c r="L362" s="6">
        <f>'1'!L362</f>
        <v>0.105101646265454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3.9462830728010101E-2</v>
      </c>
      <c r="C363" s="5">
        <f>'1'!C363</f>
        <v>0.104356313491204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0.130445391864005</v>
      </c>
      <c r="I363" s="6">
        <f>'1'!I363</f>
        <v>7.8267235118403E-2</v>
      </c>
      <c r="J363" s="6">
        <f>'1'!J363</f>
        <v>4.8575284680905238E-2</v>
      </c>
      <c r="K363" s="6">
        <f>'1'!K363</f>
        <v>4.8575284680905238E-2</v>
      </c>
      <c r="L363" s="6">
        <f>'1'!L363</f>
        <v>0.104356313491204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3.9525951619356799E-2</v>
      </c>
      <c r="C364" s="5">
        <f>'1'!C364</f>
        <v>0.104698543203915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0.13087317900489376</v>
      </c>
      <c r="I364" s="6">
        <f>'1'!I364</f>
        <v>7.8523907402936244E-2</v>
      </c>
      <c r="J364" s="6">
        <f>'1'!J364</f>
        <v>4.8652980963962353E-2</v>
      </c>
      <c r="K364" s="6">
        <f>'1'!K364</f>
        <v>4.8652980963962353E-2</v>
      </c>
      <c r="L364" s="6">
        <f>'1'!L364</f>
        <v>0.104698543203915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3.98239859491505E-2</v>
      </c>
      <c r="C365" s="5">
        <f>'1'!C365</f>
        <v>0.104722918709048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0.13090364838631</v>
      </c>
      <c r="I365" s="6">
        <f>'1'!I365</f>
        <v>7.8542189031786003E-2</v>
      </c>
      <c r="J365" s="6">
        <f>'1'!J365</f>
        <v>4.9019835093464428E-2</v>
      </c>
      <c r="K365" s="6">
        <f>'1'!K365</f>
        <v>4.9019835093464428E-2</v>
      </c>
      <c r="L365" s="6">
        <f>'1'!L365</f>
        <v>0.104722918709048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3.9539530004495803E-2</v>
      </c>
      <c r="C366" s="5">
        <f>'1'!C366</f>
        <v>0.104843422309521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0.13105427788690124</v>
      </c>
      <c r="I366" s="6">
        <f>'1'!I366</f>
        <v>7.8632566732140752E-2</v>
      </c>
      <c r="J366" s="6">
        <f>'1'!J366</f>
        <v>4.8669694765569239E-2</v>
      </c>
      <c r="K366" s="6">
        <f>'1'!K366</f>
        <v>4.8669694765569239E-2</v>
      </c>
      <c r="L366" s="6">
        <f>'1'!L366</f>
        <v>0.104843422309521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3.9404063108227E-2</v>
      </c>
      <c r="C367" s="5">
        <f>'1'!C367</f>
        <v>0.104892057846924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0.13111507230865499</v>
      </c>
      <c r="I367" s="6">
        <f>'1'!I367</f>
        <v>7.8669043385192997E-2</v>
      </c>
      <c r="J367" s="6">
        <f>'1'!J367</f>
        <v>4.8502946893465244E-2</v>
      </c>
      <c r="K367" s="6">
        <f>'1'!K367</f>
        <v>4.8502946893465244E-2</v>
      </c>
      <c r="L367" s="6">
        <f>'1'!L367</f>
        <v>0.104892057846924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3.9436412661096903E-2</v>
      </c>
      <c r="C368" s="5">
        <f>'1'!C368</f>
        <v>0.10493888651807599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0.13117360814759499</v>
      </c>
      <c r="I368" s="6">
        <f>'1'!I368</f>
        <v>7.8704164888556999E-2</v>
      </c>
      <c r="J368" s="6">
        <f>'1'!J368</f>
        <v>4.8542766356766957E-2</v>
      </c>
      <c r="K368" s="6">
        <f>'1'!K368</f>
        <v>4.8542766356766957E-2</v>
      </c>
      <c r="L368" s="6">
        <f>'1'!L368</f>
        <v>0.10493888651807599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3.9459268518315001E-2</v>
      </c>
      <c r="C369" s="5">
        <f>'1'!C369</f>
        <v>0.10473454568294301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0.13091818210367875</v>
      </c>
      <c r="I369" s="6">
        <f>'1'!I369</f>
        <v>7.8550909262207258E-2</v>
      </c>
      <c r="J369" s="6">
        <f>'1'!J369</f>
        <v>4.8570899913091062E-2</v>
      </c>
      <c r="K369" s="6">
        <f>'1'!K369</f>
        <v>4.8570899913091062E-2</v>
      </c>
      <c r="L369" s="6">
        <f>'1'!L369</f>
        <v>0.10473454568294301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3.9464792273901803E-2</v>
      </c>
      <c r="C370" s="5">
        <f>'1'!C370</f>
        <v>0.104213143041154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0.13026642880144251</v>
      </c>
      <c r="I370" s="6">
        <f>'1'!I370</f>
        <v>7.8159857280865497E-2</v>
      </c>
      <c r="J370" s="6">
        <f>'1'!J370</f>
        <v>4.8577699171917323E-2</v>
      </c>
      <c r="K370" s="6">
        <f>'1'!K370</f>
        <v>4.8577699171917323E-2</v>
      </c>
      <c r="L370" s="6">
        <f>'1'!L370</f>
        <v>0.104213143041154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3.9599541846727197E-2</v>
      </c>
      <c r="C371" s="5">
        <f>'1'!C371</f>
        <v>0.104015752443821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0.13001969055477625</v>
      </c>
      <c r="I371" s="6">
        <f>'1'!I371</f>
        <v>7.8011814332865748E-2</v>
      </c>
      <c r="J371" s="6">
        <f>'1'!J371</f>
        <v>4.8743564081754572E-2</v>
      </c>
      <c r="K371" s="6">
        <f>'1'!K371</f>
        <v>4.8743564081754572E-2</v>
      </c>
      <c r="L371" s="6">
        <f>'1'!L371</f>
        <v>0.104015752443821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3.94750073944782E-2</v>
      </c>
      <c r="C372" s="5">
        <f>'1'!C372</f>
        <v>0.104031011295251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0.13003876411906373</v>
      </c>
      <c r="I372" s="6">
        <f>'1'!I372</f>
        <v>7.8023258471438248E-2</v>
      </c>
      <c r="J372" s="6">
        <f>'1'!J372</f>
        <v>4.8590273089725404E-2</v>
      </c>
      <c r="K372" s="6">
        <f>'1'!K372</f>
        <v>4.8590273089725404E-2</v>
      </c>
      <c r="L372" s="6">
        <f>'1'!L372</f>
        <v>0.104031011295251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3.9321370846797002E-2</v>
      </c>
      <c r="C373" s="5">
        <f>'1'!C373</f>
        <v>0.103914023079341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0.12989252884917624</v>
      </c>
      <c r="I373" s="6">
        <f>'1'!I373</f>
        <v>7.793551730950575E-2</v>
      </c>
      <c r="J373" s="6">
        <f>'1'!J373</f>
        <v>4.8401159969776092E-2</v>
      </c>
      <c r="K373" s="6">
        <f>'1'!K373</f>
        <v>4.8401159969776092E-2</v>
      </c>
      <c r="L373" s="6">
        <f>'1'!L373</f>
        <v>0.103914023079341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3.9355037274230099E-2</v>
      </c>
      <c r="C374" s="5">
        <f>'1'!C374</f>
        <v>0.104380227203453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0.13047528400431624</v>
      </c>
      <c r="I374" s="6">
        <f>'1'!I374</f>
        <v>7.8285170402589754E-2</v>
      </c>
      <c r="J374" s="6">
        <f>'1'!J374</f>
        <v>4.8442600390206723E-2</v>
      </c>
      <c r="K374" s="6">
        <f>'1'!K374</f>
        <v>4.8442600390206723E-2</v>
      </c>
      <c r="L374" s="6">
        <f>'1'!L374</f>
        <v>0.104380227203453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3.9538028388873797E-2</v>
      </c>
      <c r="C375" s="5">
        <f>'1'!C375</f>
        <v>0.10412764676156901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0.13015955845196125</v>
      </c>
      <c r="I375" s="6">
        <f>'1'!I375</f>
        <v>7.8095735071176758E-2</v>
      </c>
      <c r="J375" s="6">
        <f>'1'!J375</f>
        <v>4.8667846408394284E-2</v>
      </c>
      <c r="K375" s="6">
        <f>'1'!K375</f>
        <v>4.8667846408394284E-2</v>
      </c>
      <c r="L375" s="6">
        <f>'1'!L375</f>
        <v>0.10412764676156901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3.9371629758781002E-2</v>
      </c>
      <c r="C376" s="5">
        <f>'1'!C376</f>
        <v>0.104333033700786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0.13041629212598249</v>
      </c>
      <c r="I376" s="6">
        <f>'1'!I376</f>
        <v>7.8249775275589503E-2</v>
      </c>
      <c r="J376" s="6">
        <f>'1'!J376</f>
        <v>4.8463024283925314E-2</v>
      </c>
      <c r="K376" s="6">
        <f>'1'!K376</f>
        <v>4.8463024283925314E-2</v>
      </c>
      <c r="L376" s="6">
        <f>'1'!L376</f>
        <v>0.104333033700786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3.9126413844636498E-2</v>
      </c>
      <c r="C377" s="5">
        <f>'1'!C377</f>
        <v>0.104382093822722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0.13047761727840249</v>
      </c>
      <c r="I377" s="6">
        <f>'1'!I377</f>
        <v>7.8286570367041494E-2</v>
      </c>
      <c r="J377" s="6">
        <f>'1'!J377</f>
        <v>4.8161184993177147E-2</v>
      </c>
      <c r="K377" s="6">
        <f>'1'!K377</f>
        <v>4.8161184993177147E-2</v>
      </c>
      <c r="L377" s="6">
        <f>'1'!L377</f>
        <v>0.104382093822722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3.9219974570237799E-2</v>
      </c>
      <c r="C378" s="5">
        <f>'1'!C378</f>
        <v>0.104321240260159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0.13040155032519876</v>
      </c>
      <c r="I378" s="6">
        <f>'1'!I378</f>
        <v>7.8240930195119254E-2</v>
      </c>
      <c r="J378" s="6">
        <f>'1'!J378</f>
        <v>4.8276350043357126E-2</v>
      </c>
      <c r="K378" s="6">
        <f>'1'!K378</f>
        <v>4.8276350043357126E-2</v>
      </c>
      <c r="L378" s="6">
        <f>'1'!L378</f>
        <v>0.104321240260159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3.9241694325208902E-2</v>
      </c>
      <c r="C379" s="5">
        <f>'1'!C379</f>
        <v>0.103948820327116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0.12993602540889498</v>
      </c>
      <c r="I379" s="6">
        <f>'1'!I379</f>
        <v>7.7961615245336999E-2</v>
      </c>
      <c r="J379" s="6">
        <f>'1'!J379</f>
        <v>4.8303085157424146E-2</v>
      </c>
      <c r="K379" s="6">
        <f>'1'!K379</f>
        <v>4.8303085157424146E-2</v>
      </c>
      <c r="L379" s="6">
        <f>'1'!L379</f>
        <v>0.103948820327116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3.9408328456381897E-2</v>
      </c>
      <c r="C380" s="5">
        <f>'1'!C380</f>
        <v>0.103616789765148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0.12952098720643501</v>
      </c>
      <c r="I380" s="6">
        <f>'1'!I380</f>
        <v>7.7712592323861004E-2</v>
      </c>
      <c r="J380" s="6">
        <f>'1'!J380</f>
        <v>4.8508197163075029E-2</v>
      </c>
      <c r="K380" s="6">
        <f>'1'!K380</f>
        <v>4.8508197163075029E-2</v>
      </c>
      <c r="L380" s="6">
        <f>'1'!L380</f>
        <v>0.103616789765148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3.9449858088921902E-2</v>
      </c>
      <c r="C381" s="5">
        <f>'1'!C381</f>
        <v>0.103135111408866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0.1289188892610825</v>
      </c>
      <c r="I381" s="6">
        <f>'1'!I381</f>
        <v>7.7351333556649499E-2</v>
      </c>
      <c r="J381" s="6">
        <f>'1'!J381</f>
        <v>4.8559316499577475E-2</v>
      </c>
      <c r="K381" s="6">
        <f>'1'!K381</f>
        <v>4.8559316499577475E-2</v>
      </c>
      <c r="L381" s="6">
        <f>'1'!L381</f>
        <v>0.103135111408866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3.9131711659411102E-2</v>
      </c>
      <c r="C382" s="5">
        <f>'1'!C382</f>
        <v>0.10362615179515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0.1295326897439375</v>
      </c>
      <c r="I382" s="6">
        <f>'1'!I382</f>
        <v>7.7719613846362501E-2</v>
      </c>
      <c r="J382" s="6">
        <f>'1'!J382</f>
        <v>4.8167706138673189E-2</v>
      </c>
      <c r="K382" s="6">
        <f>'1'!K382</f>
        <v>4.8167706138673189E-2</v>
      </c>
      <c r="L382" s="6">
        <f>'1'!L382</f>
        <v>0.10362615179515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3.8994016800006498E-2</v>
      </c>
      <c r="C383" s="5">
        <f>'1'!C383</f>
        <v>0.104256425963798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0.13032053245474751</v>
      </c>
      <c r="I383" s="6">
        <f>'1'!I383</f>
        <v>7.8192319472848493E-2</v>
      </c>
      <c r="J383" s="6">
        <f>'1'!J383</f>
        <v>4.7998215839288039E-2</v>
      </c>
      <c r="K383" s="6">
        <f>'1'!K383</f>
        <v>4.7998215839288039E-2</v>
      </c>
      <c r="L383" s="6">
        <f>'1'!L383</f>
        <v>0.104256425963798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3.8912070414337897E-2</v>
      </c>
      <c r="C384" s="5">
        <f>'1'!C384</f>
        <v>0.10387873333087699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0.12984841666359626</v>
      </c>
      <c r="I384" s="6">
        <f>'1'!I384</f>
        <v>7.7909049998157745E-2</v>
      </c>
      <c r="J384" s="6">
        <f>'1'!J384</f>
        <v>4.7897347023265723E-2</v>
      </c>
      <c r="K384" s="6">
        <f>'1'!K384</f>
        <v>4.7897347023265723E-2</v>
      </c>
      <c r="L384" s="6">
        <f>'1'!L384</f>
        <v>0.10387873333087699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3.9006213973874902E-2</v>
      </c>
      <c r="C385" s="5">
        <f>'1'!C385</f>
        <v>0.104004809094447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0.13000601136805875</v>
      </c>
      <c r="I385" s="6">
        <f>'1'!I385</f>
        <v>7.800360682083525E-2</v>
      </c>
      <c r="J385" s="6">
        <f>'1'!J385</f>
        <v>4.8013229490919976E-2</v>
      </c>
      <c r="K385" s="6">
        <f>'1'!K385</f>
        <v>4.8013229490919976E-2</v>
      </c>
      <c r="L385" s="6">
        <f>'1'!L385</f>
        <v>0.104004809094447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3.9337091710916698E-2</v>
      </c>
      <c r="C386" s="5">
        <f>'1'!C386</f>
        <v>0.103955479782965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0.12994434972870625</v>
      </c>
      <c r="I386" s="6">
        <f>'1'!I386</f>
        <v>7.7966609837223755E-2</v>
      </c>
      <c r="J386" s="6">
        <f>'1'!J386</f>
        <v>4.8420510975164109E-2</v>
      </c>
      <c r="K386" s="6">
        <f>'1'!K386</f>
        <v>4.8420510975164109E-2</v>
      </c>
      <c r="L386" s="6">
        <f>'1'!L386</f>
        <v>0.103955479782965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3.9375150678063797E-2</v>
      </c>
      <c r="C387" s="5">
        <f>'1'!C387</f>
        <v>0.10336432824498699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0.12920541030623375</v>
      </c>
      <c r="I387" s="6">
        <f>'1'!I387</f>
        <v>7.7523246183740249E-2</v>
      </c>
      <c r="J387" s="6">
        <f>'1'!J387</f>
        <v>4.8467358226862128E-2</v>
      </c>
      <c r="K387" s="6">
        <f>'1'!K387</f>
        <v>4.8467358226862128E-2</v>
      </c>
      <c r="L387" s="6">
        <f>'1'!L387</f>
        <v>0.10336432824498699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3.8914127698862599E-2</v>
      </c>
      <c r="C388" s="5">
        <f>'1'!C388</f>
        <v>0.10329298172276399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0.129116227153455</v>
      </c>
      <c r="I388" s="6">
        <f>'1'!I388</f>
        <v>7.7469736292072988E-2</v>
      </c>
      <c r="J388" s="6">
        <f>'1'!J388</f>
        <v>4.7899879360141041E-2</v>
      </c>
      <c r="K388" s="6">
        <f>'1'!K388</f>
        <v>4.7899879360141041E-2</v>
      </c>
      <c r="L388" s="6">
        <f>'1'!L388</f>
        <v>0.10329298172276399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3.8959278905716398E-2</v>
      </c>
      <c r="C389" s="5">
        <f>'1'!C389</f>
        <v>0.103904930571946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0.12988116321493248</v>
      </c>
      <c r="I389" s="6">
        <f>'1'!I389</f>
        <v>7.7928697928959498E-2</v>
      </c>
      <c r="J389" s="6">
        <f>'1'!J389</f>
        <v>4.7955456537098422E-2</v>
      </c>
      <c r="K389" s="6">
        <f>'1'!K389</f>
        <v>4.7955456537098422E-2</v>
      </c>
      <c r="L389" s="6">
        <f>'1'!L389</f>
        <v>0.103904930571946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3.92052849399466E-2</v>
      </c>
      <c r="C390" s="5">
        <f>'1'!C390</f>
        <v>0.104293214684948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0.13036651835618498</v>
      </c>
      <c r="I390" s="6">
        <f>'1'!I390</f>
        <v>7.8219911013710994E-2</v>
      </c>
      <c r="J390" s="6">
        <f>'1'!J390</f>
        <v>4.8258268396397477E-2</v>
      </c>
      <c r="K390" s="6">
        <f>'1'!K390</f>
        <v>4.8258268396397477E-2</v>
      </c>
      <c r="L390" s="6">
        <f>'1'!L390</f>
        <v>0.104293214684948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3.9169443673250703E-2</v>
      </c>
      <c r="C391" s="5">
        <f>'1'!C391</f>
        <v>0.104187718469023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0.13023464808627874</v>
      </c>
      <c r="I391" s="6">
        <f>'1'!I391</f>
        <v>7.8140788851767257E-2</v>
      </c>
      <c r="J391" s="6">
        <f>'1'!J391</f>
        <v>4.8214150939515657E-2</v>
      </c>
      <c r="K391" s="6">
        <f>'1'!K391</f>
        <v>4.8214150939515657E-2</v>
      </c>
      <c r="L391" s="6">
        <f>'1'!L391</f>
        <v>0.104187718469023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3.90305337092803E-2</v>
      </c>
      <c r="C392" s="5">
        <f>'1'!C392</f>
        <v>0.10375352088527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0.12969190110658749</v>
      </c>
      <c r="I392" s="6">
        <f>'1'!I392</f>
        <v>7.7815140663952495E-2</v>
      </c>
      <c r="J392" s="6">
        <f>'1'!J392</f>
        <v>4.8043164952945583E-2</v>
      </c>
      <c r="K392" s="6">
        <f>'1'!K392</f>
        <v>4.8043164952945583E-2</v>
      </c>
      <c r="L392" s="6">
        <f>'1'!L392</f>
        <v>0.10375352088527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3.8959801203771197E-2</v>
      </c>
      <c r="C393" s="5">
        <f>'1'!C393</f>
        <v>0.10384972687105699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0.12981215858882125</v>
      </c>
      <c r="I393" s="6">
        <f>'1'!I393</f>
        <v>7.7887295153292749E-2</v>
      </c>
      <c r="J393" s="6">
        <f>'1'!J393</f>
        <v>4.7956099440210849E-2</v>
      </c>
      <c r="K393" s="6">
        <f>'1'!K393</f>
        <v>4.7956099440210849E-2</v>
      </c>
      <c r="L393" s="6">
        <f>'1'!L393</f>
        <v>0.10384972687105699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3.89538742105206E-2</v>
      </c>
      <c r="C394" s="5">
        <f>'1'!C394</f>
        <v>0.103851797765919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0.12981474720739875</v>
      </c>
      <c r="I394" s="6">
        <f>'1'!I394</f>
        <v>7.788884832443925E-2</v>
      </c>
      <c r="J394" s="6">
        <f>'1'!J394</f>
        <v>4.7948803831174745E-2</v>
      </c>
      <c r="K394" s="6">
        <f>'1'!K394</f>
        <v>4.7948803831174745E-2</v>
      </c>
      <c r="L394" s="6">
        <f>'1'!L394</f>
        <v>0.103851797765919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3.8736560020032201E-2</v>
      </c>
      <c r="C395" s="5">
        <f>'1'!C395</f>
        <v>0.103292769687835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0.12911596210979376</v>
      </c>
      <c r="I395" s="6">
        <f>'1'!I395</f>
        <v>7.7469577265876249E-2</v>
      </c>
      <c r="J395" s="6">
        <f>'1'!J395</f>
        <v>4.7681309115934205E-2</v>
      </c>
      <c r="K395" s="6">
        <f>'1'!K395</f>
        <v>4.7681309115934205E-2</v>
      </c>
      <c r="L395" s="6">
        <f>'1'!L395</f>
        <v>0.103292769687835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3.8734603975651802E-2</v>
      </c>
      <c r="C396" s="5">
        <f>'1'!C396</f>
        <v>0.103472862912736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0.12934107864091998</v>
      </c>
      <c r="I396" s="6">
        <f>'1'!I396</f>
        <v>7.7604647184551998E-2</v>
      </c>
      <c r="J396" s="6">
        <f>'1'!J396</f>
        <v>4.7678901396800186E-2</v>
      </c>
      <c r="K396" s="6">
        <f>'1'!K396</f>
        <v>4.7678901396800186E-2</v>
      </c>
      <c r="L396" s="6">
        <f>'1'!L396</f>
        <v>0.103472862912736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3.9040695944587103E-2</v>
      </c>
      <c r="C397" s="5">
        <f>'1'!C397</f>
        <v>0.103974076319793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0.12996759539974123</v>
      </c>
      <c r="I397" s="6">
        <f>'1'!I397</f>
        <v>7.7980557239844747E-2</v>
      </c>
      <c r="J397" s="6">
        <f>'1'!J397</f>
        <v>4.8055673773623568E-2</v>
      </c>
      <c r="K397" s="6">
        <f>'1'!K397</f>
        <v>4.8055673773623568E-2</v>
      </c>
      <c r="L397" s="6">
        <f>'1'!L397</f>
        <v>0.103974076319793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3.8715929944614799E-2</v>
      </c>
      <c r="C398" s="5">
        <f>'1'!C398</f>
        <v>0.104162233024057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0.13020279128007126</v>
      </c>
      <c r="I398" s="6">
        <f>'1'!I398</f>
        <v>7.8121674768042743E-2</v>
      </c>
      <c r="J398" s="6">
        <f>'1'!J398</f>
        <v>4.7655915301858989E-2</v>
      </c>
      <c r="K398" s="6">
        <f>'1'!K398</f>
        <v>4.7655915301858989E-2</v>
      </c>
      <c r="L398" s="6">
        <f>'1'!L398</f>
        <v>0.104162233024057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3.8617519051800102E-2</v>
      </c>
      <c r="C399" s="5">
        <f>'1'!C399</f>
        <v>0.10448130598561101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0.13060163248201376</v>
      </c>
      <c r="I399" s="6">
        <f>'1'!I399</f>
        <v>7.8360979489208255E-2</v>
      </c>
      <c r="J399" s="6">
        <f>'1'!J399</f>
        <v>4.7534780121082844E-2</v>
      </c>
      <c r="K399" s="6">
        <f>'1'!K399</f>
        <v>4.7534780121082844E-2</v>
      </c>
      <c r="L399" s="6">
        <f>'1'!L399</f>
        <v>0.10448130598561101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3.8600773321627299E-2</v>
      </c>
      <c r="C400" s="5">
        <f>'1'!C400</f>
        <v>0.104063874248671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0.13007984281083876</v>
      </c>
      <c r="I400" s="6">
        <f>'1'!I400</f>
        <v>7.8047905686503244E-2</v>
      </c>
      <c r="J400" s="6">
        <f>'1'!J400</f>
        <v>4.7514167595439666E-2</v>
      </c>
      <c r="K400" s="6">
        <f>'1'!K400</f>
        <v>4.7514167595439666E-2</v>
      </c>
      <c r="L400" s="6">
        <f>'1'!L400</f>
        <v>0.104063874248671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3.88085395978328E-2</v>
      </c>
      <c r="C401" s="5">
        <f>'1'!C401</f>
        <v>0.10381212827685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0.1297651603460625</v>
      </c>
      <c r="I401" s="6">
        <f>'1'!I401</f>
        <v>7.7859096207637507E-2</v>
      </c>
      <c r="J401" s="6">
        <f>'1'!J401</f>
        <v>4.7769909665321401E-2</v>
      </c>
      <c r="K401" s="6">
        <f>'1'!K401</f>
        <v>4.7769909665321401E-2</v>
      </c>
      <c r="L401" s="6">
        <f>'1'!L401</f>
        <v>0.10381212827685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3.8787006478154501E-2</v>
      </c>
      <c r="C402" s="5">
        <f>'1'!C402</f>
        <v>0.10391214112835701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0.12989017641044626</v>
      </c>
      <c r="I402" s="6">
        <f>'1'!I402</f>
        <v>7.7934105846267754E-2</v>
      </c>
      <c r="J402" s="6">
        <f>'1'!J402</f>
        <v>4.7743404282936379E-2</v>
      </c>
      <c r="K402" s="6">
        <f>'1'!K402</f>
        <v>4.7743404282936379E-2</v>
      </c>
      <c r="L402" s="6">
        <f>'1'!L402</f>
        <v>0.10391214112835701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3.8677352931421403E-2</v>
      </c>
      <c r="C403" s="5">
        <f>'1'!C403</f>
        <v>0.104089066603145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0.13011133325393126</v>
      </c>
      <c r="I403" s="6">
        <f>'1'!I403</f>
        <v>7.8066799952358754E-2</v>
      </c>
      <c r="J403" s="6">
        <f>'1'!J403</f>
        <v>4.7608430380898209E-2</v>
      </c>
      <c r="K403" s="6">
        <f>'1'!K403</f>
        <v>4.7608430380898209E-2</v>
      </c>
      <c r="L403" s="6">
        <f>'1'!L403</f>
        <v>0.104089066603145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3.8747386800457299E-2</v>
      </c>
      <c r="C404" s="5">
        <f>'1'!C404</f>
        <v>0.10401990130836999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0.1300248766354625</v>
      </c>
      <c r="I404" s="6">
        <f>'1'!I404</f>
        <v>7.8014925981277489E-2</v>
      </c>
      <c r="J404" s="6">
        <f>'1'!J404</f>
        <v>4.7694635933388123E-2</v>
      </c>
      <c r="K404" s="6">
        <f>'1'!K404</f>
        <v>4.7694635933388123E-2</v>
      </c>
      <c r="L404" s="6">
        <f>'1'!L404</f>
        <v>0.10401990130836999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3.84982483667888E-2</v>
      </c>
      <c r="C405" s="5">
        <f>'1'!C405</f>
        <v>0.103571971923618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0.1294649649045225</v>
      </c>
      <c r="I405" s="6">
        <f>'1'!I405</f>
        <v>7.76789789427135E-2</v>
      </c>
      <c r="J405" s="6">
        <f>'1'!J405</f>
        <v>4.7387968365016943E-2</v>
      </c>
      <c r="K405" s="6">
        <f>'1'!K405</f>
        <v>4.7387968365016943E-2</v>
      </c>
      <c r="L405" s="6">
        <f>'1'!L405</f>
        <v>0.103571971923618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3.84822360226688E-2</v>
      </c>
      <c r="C406" s="5">
        <f>'1'!C406</f>
        <v>0.103963193840531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0.12995399230066376</v>
      </c>
      <c r="I406" s="6">
        <f>'1'!I406</f>
        <v>7.7972395380398254E-2</v>
      </c>
      <c r="J406" s="6">
        <f>'1'!J406</f>
        <v>4.7368258573304373E-2</v>
      </c>
      <c r="K406" s="6">
        <f>'1'!K406</f>
        <v>4.7368258573304373E-2</v>
      </c>
      <c r="L406" s="6">
        <f>'1'!L406</f>
        <v>0.103963193840531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3.8370899251705899E-2</v>
      </c>
      <c r="C407" s="5">
        <f>'1'!C407</f>
        <v>0.103557393857076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0.12944674232134501</v>
      </c>
      <c r="I407" s="6">
        <f>'1'!I407</f>
        <v>7.7668045392807E-2</v>
      </c>
      <c r="J407" s="6">
        <f>'1'!J407</f>
        <v>4.7231212769817774E-2</v>
      </c>
      <c r="K407" s="6">
        <f>'1'!K407</f>
        <v>4.7231212769817774E-2</v>
      </c>
      <c r="L407" s="6">
        <f>'1'!L407</f>
        <v>0.103557393857076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3.86746501324855E-2</v>
      </c>
      <c r="C408" s="5">
        <f>'1'!C408</f>
        <v>0.103584898503123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0.12948112312890375</v>
      </c>
      <c r="I408" s="6">
        <f>'1'!I408</f>
        <v>7.768867387734224E-2</v>
      </c>
      <c r="J408" s="6">
        <f>'1'!J408</f>
        <v>4.7605103472378861E-2</v>
      </c>
      <c r="K408" s="6">
        <f>'1'!K408</f>
        <v>4.7605103472378861E-2</v>
      </c>
      <c r="L408" s="6">
        <f>'1'!L408</f>
        <v>0.103584898503123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3.8690521917308901E-2</v>
      </c>
      <c r="C409" s="5">
        <f>'1'!C409</f>
        <v>0.10363512941966101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0.12954391177457625</v>
      </c>
      <c r="I409" s="6">
        <f>'1'!I409</f>
        <v>7.7726347064745752E-2</v>
      </c>
      <c r="J409" s="6">
        <f>'1'!J409</f>
        <v>4.7624640247921006E-2</v>
      </c>
      <c r="K409" s="6">
        <f>'1'!K409</f>
        <v>4.7624640247921006E-2</v>
      </c>
      <c r="L409" s="6">
        <f>'1'!L409</f>
        <v>0.10363512941966101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3.8602143774211999E-2</v>
      </c>
      <c r="C410" s="5">
        <f>'1'!C410</f>
        <v>0.103685793243238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0.12960724155404749</v>
      </c>
      <c r="I410" s="6">
        <f>'1'!I410</f>
        <v>7.7764344932428495E-2</v>
      </c>
      <c r="J410" s="6">
        <f>'1'!J410</f>
        <v>4.7515854502415557E-2</v>
      </c>
      <c r="K410" s="6">
        <f>'1'!K410</f>
        <v>4.7515854502415557E-2</v>
      </c>
      <c r="L410" s="6">
        <f>'1'!L410</f>
        <v>0.103685793243238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3.8721335091960102E-2</v>
      </c>
      <c r="C411" s="5">
        <f>'1'!C411</f>
        <v>0.103862993695297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0.12982874211912127</v>
      </c>
      <c r="I411" s="6">
        <f>'1'!I411</f>
        <v>7.7897245271472751E-2</v>
      </c>
      <c r="J411" s="6">
        <f>'1'!J411</f>
        <v>4.7662568564339071E-2</v>
      </c>
      <c r="K411" s="6">
        <f>'1'!K411</f>
        <v>4.7662568564339071E-2</v>
      </c>
      <c r="L411" s="6">
        <f>'1'!L411</f>
        <v>0.103862993695297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3.8702885225969298E-2</v>
      </c>
      <c r="C412" s="5">
        <f>'1'!C412</f>
        <v>0.10383413385483101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0.12979266731853875</v>
      </c>
      <c r="I412" s="6">
        <f>'1'!I412</f>
        <v>7.7875600391123262E-2</v>
      </c>
      <c r="J412" s="6">
        <f>'1'!J412</f>
        <v>4.7639858396915834E-2</v>
      </c>
      <c r="K412" s="6">
        <f>'1'!K412</f>
        <v>4.7639858396915834E-2</v>
      </c>
      <c r="L412" s="6">
        <f>'1'!L412</f>
        <v>0.10383413385483101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3.8555765896427001E-2</v>
      </c>
      <c r="C413" s="5">
        <f>'1'!C413</f>
        <v>0.103944841451589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0.12993105181448625</v>
      </c>
      <c r="I413" s="6">
        <f>'1'!I413</f>
        <v>7.7958631088691749E-2</v>
      </c>
      <c r="J413" s="6">
        <f>'1'!J413</f>
        <v>4.7458767401091541E-2</v>
      </c>
      <c r="K413" s="6">
        <f>'1'!K413</f>
        <v>4.7458767401091541E-2</v>
      </c>
      <c r="L413" s="6">
        <f>'1'!L413</f>
        <v>0.103944841451589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3.8519972950969698E-2</v>
      </c>
      <c r="C414" s="5">
        <f>'1'!C414</f>
        <v>0.103996276495115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0.12999534561889375</v>
      </c>
      <c r="I414" s="6">
        <f>'1'!I414</f>
        <v>7.7997207371336252E-2</v>
      </c>
      <c r="J414" s="6">
        <f>'1'!J414</f>
        <v>4.7414709423417814E-2</v>
      </c>
      <c r="K414" s="6">
        <f>'1'!K414</f>
        <v>4.7414709423417814E-2</v>
      </c>
      <c r="L414" s="6">
        <f>'1'!L414</f>
        <v>0.103996276495115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3.8828408749176001E-2</v>
      </c>
      <c r="C415" s="5">
        <f>'1'!C415</f>
        <v>0.104013064916518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0.13001633114564751</v>
      </c>
      <c r="I415" s="6">
        <f>'1'!I415</f>
        <v>7.8009798687388499E-2</v>
      </c>
      <c r="J415" s="6">
        <f>'1'!J415</f>
        <v>4.7794366848576096E-2</v>
      </c>
      <c r="K415" s="6">
        <f>'1'!K415</f>
        <v>4.7794366848576096E-2</v>
      </c>
      <c r="L415" s="6">
        <f>'1'!L415</f>
        <v>0.104013064916518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3.8848658491648799E-2</v>
      </c>
      <c r="C416" s="5">
        <f>'1'!C416</f>
        <v>0.103760251688996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0.12970031461124498</v>
      </c>
      <c r="I416" s="6">
        <f>'1'!I416</f>
        <v>7.7820188766746998E-2</v>
      </c>
      <c r="J416" s="6">
        <f>'1'!J416</f>
        <v>4.7819292506142599E-2</v>
      </c>
      <c r="K416" s="6">
        <f>'1'!K416</f>
        <v>4.7819292506142599E-2</v>
      </c>
      <c r="L416" s="6">
        <f>'1'!L416</f>
        <v>0.103760251688996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3.8858010633560397E-2</v>
      </c>
      <c r="C417" s="5">
        <f>'1'!C417</f>
        <v>0.103652787207936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0.12956598400992</v>
      </c>
      <c r="I417" s="6">
        <f>'1'!I417</f>
        <v>7.7739590405951992E-2</v>
      </c>
      <c r="J417" s="6">
        <f>'1'!J417</f>
        <v>4.7830804172876877E-2</v>
      </c>
      <c r="K417" s="6">
        <f>'1'!K417</f>
        <v>4.7830804172876877E-2</v>
      </c>
      <c r="L417" s="6">
        <f>'1'!L417</f>
        <v>0.103652787207936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3.8791872427698298E-2</v>
      </c>
      <c r="C418" s="5">
        <f>'1'!C418</f>
        <v>0.103581359557263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0.12947669944657875</v>
      </c>
      <c r="I418" s="6">
        <f>'1'!I418</f>
        <v>7.7686019667947248E-2</v>
      </c>
      <c r="J418" s="6">
        <f>'1'!J418</f>
        <v>4.7749393840197538E-2</v>
      </c>
      <c r="K418" s="6">
        <f>'1'!K418</f>
        <v>4.7749393840197538E-2</v>
      </c>
      <c r="L418" s="6">
        <f>'1'!L418</f>
        <v>0.103581359557263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3.8685535270308199E-2</v>
      </c>
      <c r="C419" s="5">
        <f>'1'!C419</f>
        <v>0.103745514293902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0.1296818928673775</v>
      </c>
      <c r="I419" s="6">
        <f>'1'!I419</f>
        <v>7.7809135720426498E-2</v>
      </c>
      <c r="J419" s="6">
        <f>'1'!J419</f>
        <v>4.7618502122672671E-2</v>
      </c>
      <c r="K419" s="6">
        <f>'1'!K419</f>
        <v>4.7618502122672671E-2</v>
      </c>
      <c r="L419" s="6">
        <f>'1'!L419</f>
        <v>0.103745514293902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3.88386569079422E-2</v>
      </c>
      <c r="C420" s="5">
        <f>'1'!C420</f>
        <v>0.10348325244481101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0.12935406555601375</v>
      </c>
      <c r="I420" s="6">
        <f>'1'!I420</f>
        <v>7.7612439333608257E-2</v>
      </c>
      <c r="J420" s="6">
        <f>'1'!J420</f>
        <v>4.7806981433499166E-2</v>
      </c>
      <c r="K420" s="6">
        <f>'1'!K420</f>
        <v>4.7806981433499166E-2</v>
      </c>
      <c r="L420" s="6">
        <f>'1'!L420</f>
        <v>0.10348325244481101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3.8843699728294698E-2</v>
      </c>
      <c r="C421" s="5">
        <f>'1'!C421</f>
        <v>0.10234492307552701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0.12793115384440876</v>
      </c>
      <c r="I421" s="6">
        <f>'1'!I421</f>
        <v>7.6758692306645254E-2</v>
      </c>
      <c r="J421" s="6">
        <f>'1'!J421</f>
        <v>4.7813188703218504E-2</v>
      </c>
      <c r="K421" s="6">
        <f>'1'!K421</f>
        <v>4.7813188703218504E-2</v>
      </c>
      <c r="L421" s="6">
        <f>'1'!L421</f>
        <v>0.10234492307552701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3.8681039651208698E-2</v>
      </c>
      <c r="C422" s="5">
        <f>'1'!C422</f>
        <v>0.10196361580469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0.1274545197558625</v>
      </c>
      <c r="I422" s="6">
        <f>'1'!I422</f>
        <v>7.6472711853517505E-2</v>
      </c>
      <c r="J422" s="6">
        <f>'1'!J422</f>
        <v>4.7612968409719326E-2</v>
      </c>
      <c r="K422" s="6">
        <f>'1'!K422</f>
        <v>4.7612968409719326E-2</v>
      </c>
      <c r="L422" s="6">
        <f>'1'!L422</f>
        <v>0.10196361580469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3.8864371167158601E-2</v>
      </c>
      <c r="C423" s="5">
        <f>'1'!C423</f>
        <v>0.102199875661793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0.12774984457724126</v>
      </c>
      <c r="I423" s="6">
        <f>'1'!I423</f>
        <v>7.6649906746344754E-2</v>
      </c>
      <c r="J423" s="6">
        <f>'1'!J423</f>
        <v>4.7838633432069781E-2</v>
      </c>
      <c r="K423" s="6">
        <f>'1'!K423</f>
        <v>4.7838633432069781E-2</v>
      </c>
      <c r="L423" s="6">
        <f>'1'!L423</f>
        <v>0.102199875661793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3.8880119994364797E-2</v>
      </c>
      <c r="C424" s="5">
        <f>'1'!C424</f>
        <v>0.10273993190865099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0.12842491488581376</v>
      </c>
      <c r="I424" s="6">
        <f>'1'!I424</f>
        <v>7.7054948931488246E-2</v>
      </c>
      <c r="J424" s="6">
        <f>'1'!J424</f>
        <v>4.7858018857565583E-2</v>
      </c>
      <c r="K424" s="6">
        <f>'1'!K424</f>
        <v>4.7858018857565583E-2</v>
      </c>
      <c r="L424" s="6">
        <f>'1'!L424</f>
        <v>0.10273993190865099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3.8736424147806897E-2</v>
      </c>
      <c r="C425" s="5">
        <f>'1'!C425</f>
        <v>0.103313768569329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0.12914221071166126</v>
      </c>
      <c r="I425" s="6">
        <f>'1'!I425</f>
        <v>7.7485326426996751E-2</v>
      </c>
      <c r="J425" s="6">
        <f>'1'!J425</f>
        <v>4.7681141869137598E-2</v>
      </c>
      <c r="K425" s="6">
        <f>'1'!K425</f>
        <v>4.7681141869137598E-2</v>
      </c>
      <c r="L425" s="6">
        <f>'1'!L425</f>
        <v>0.103313768569329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3.8656635289466203E-2</v>
      </c>
      <c r="C426" s="5">
        <f>'1'!C426</f>
        <v>0.10362648022648201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0.1295331002831025</v>
      </c>
      <c r="I426" s="6">
        <f>'1'!I426</f>
        <v>7.7719860169861502E-2</v>
      </c>
      <c r="J426" s="6">
        <f>'1'!J426</f>
        <v>4.7582928780092452E-2</v>
      </c>
      <c r="K426" s="6">
        <f>'1'!K426</f>
        <v>4.7582928780092452E-2</v>
      </c>
      <c r="L426" s="6">
        <f>'1'!L426</f>
        <v>0.10362648022648201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3.8796509489126503E-2</v>
      </c>
      <c r="C427" s="5">
        <f>'1'!C427</f>
        <v>0.103751341721247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0.12968917715155875</v>
      </c>
      <c r="I427" s="6">
        <f>'1'!I427</f>
        <v>7.7813506290935253E-2</v>
      </c>
      <c r="J427" s="6">
        <f>'1'!J427</f>
        <v>4.7755101656256412E-2</v>
      </c>
      <c r="K427" s="6">
        <f>'1'!K427</f>
        <v>4.7755101656256412E-2</v>
      </c>
      <c r="L427" s="6">
        <f>'1'!L427</f>
        <v>0.103751341721247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3.9029702711170802E-2</v>
      </c>
      <c r="C428" s="5">
        <f>'1'!C428</f>
        <v>0.10405511374019399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0.13006889217524248</v>
      </c>
      <c r="I428" s="6">
        <f>'1'!I428</f>
        <v>7.8041335305145496E-2</v>
      </c>
      <c r="J428" s="6">
        <f>'1'!J428</f>
        <v>4.8042142067131428E-2</v>
      </c>
      <c r="K428" s="6">
        <f>'1'!K428</f>
        <v>4.8042142067131428E-2</v>
      </c>
      <c r="L428" s="6">
        <f>'1'!L428</f>
        <v>0.10405511374019399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3.9029260763033702E-2</v>
      </c>
      <c r="C429" s="5">
        <f>'1'!C429</f>
        <v>0.103846801947387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0.12980850243423375</v>
      </c>
      <c r="I429" s="6">
        <f>'1'!I429</f>
        <v>7.7885101460540257E-2</v>
      </c>
      <c r="J429" s="6">
        <f>'1'!J429</f>
        <v>4.8041598067722929E-2</v>
      </c>
      <c r="K429" s="6">
        <f>'1'!K429</f>
        <v>4.8041598067722929E-2</v>
      </c>
      <c r="L429" s="6">
        <f>'1'!L429</f>
        <v>0.103846801947387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3.8615134438031301E-2</v>
      </c>
      <c r="C430" s="5">
        <f>'1'!C430</f>
        <v>0.10383650755609899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0.12979563444512374</v>
      </c>
      <c r="I430" s="6">
        <f>'1'!I430</f>
        <v>7.7877380667074253E-2</v>
      </c>
      <c r="J430" s="6">
        <f>'1'!J430</f>
        <v>4.7531844870606979E-2</v>
      </c>
      <c r="K430" s="6">
        <f>'1'!K430</f>
        <v>4.7531844870606979E-2</v>
      </c>
      <c r="L430" s="6">
        <f>'1'!L430</f>
        <v>0.10383650755609899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3.8610805763950602E-2</v>
      </c>
      <c r="C431" s="5">
        <f>'1'!C431</f>
        <v>0.10290281896079299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0.12862852370099123</v>
      </c>
      <c r="I431" s="6">
        <f>'1'!I431</f>
        <v>7.7177114220594742E-2</v>
      </c>
      <c r="J431" s="6">
        <f>'1'!J431</f>
        <v>4.7526516652334698E-2</v>
      </c>
      <c r="K431" s="6">
        <f>'1'!K431</f>
        <v>4.7526516652334698E-2</v>
      </c>
      <c r="L431" s="6">
        <f>'1'!L431</f>
        <v>0.10290281896079299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3.8561310469283502E-2</v>
      </c>
      <c r="C432" s="5">
        <f>'1'!C432</f>
        <v>0.102996453796091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0.12874556724511374</v>
      </c>
      <c r="I432" s="6">
        <f>'1'!I432</f>
        <v>7.7247340347068247E-2</v>
      </c>
      <c r="J432" s="6">
        <f>'1'!J432</f>
        <v>4.746559228415162E-2</v>
      </c>
      <c r="K432" s="6">
        <f>'1'!K432</f>
        <v>4.746559228415162E-2</v>
      </c>
      <c r="L432" s="6">
        <f>'1'!L432</f>
        <v>0.102996453796091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3.8307020383368702E-2</v>
      </c>
      <c r="C433" s="5">
        <f>'1'!C433</f>
        <v>0.10350834725027799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0.1293854340628475</v>
      </c>
      <c r="I433" s="6">
        <f>'1'!I433</f>
        <v>7.7631260437708488E-2</v>
      </c>
      <c r="J433" s="6">
        <f>'1'!J433</f>
        <v>4.7152583483541788E-2</v>
      </c>
      <c r="K433" s="6">
        <f>'1'!K433</f>
        <v>4.7152583483541788E-2</v>
      </c>
      <c r="L433" s="6">
        <f>'1'!L433</f>
        <v>0.10350834725027799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3.8474634982935602E-2</v>
      </c>
      <c r="C434" s="5">
        <f>'1'!C434</f>
        <v>0.10312690613242501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0.12890863266553126</v>
      </c>
      <c r="I434" s="6">
        <f>'1'!I434</f>
        <v>7.7345179599318747E-2</v>
      </c>
      <c r="J434" s="6">
        <f>'1'!J434</f>
        <v>4.7358902359821972E-2</v>
      </c>
      <c r="K434" s="6">
        <f>'1'!K434</f>
        <v>4.7358902359821972E-2</v>
      </c>
      <c r="L434" s="6">
        <f>'1'!L434</f>
        <v>0.10312690613242501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3.8402620713242498E-2</v>
      </c>
      <c r="C435" s="5">
        <f>'1'!C435</f>
        <v>0.103002058647456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0.12875257330932</v>
      </c>
      <c r="I435" s="6">
        <f>'1'!I435</f>
        <v>7.7251543985592003E-2</v>
      </c>
      <c r="J435" s="6">
        <f>'1'!J435</f>
        <v>4.7270259107756757E-2</v>
      </c>
      <c r="K435" s="6">
        <f>'1'!K435</f>
        <v>4.7270259107756757E-2</v>
      </c>
      <c r="L435" s="6">
        <f>'1'!L435</f>
        <v>0.103002058647456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3.8529323509038302E-2</v>
      </c>
      <c r="C436" s="5">
        <f>'1'!C436</f>
        <v>0.102807437354254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0.12850929669281749</v>
      </c>
      <c r="I436" s="6">
        <f>'1'!I436</f>
        <v>7.7105578015690499E-2</v>
      </c>
      <c r="J436" s="6">
        <f>'1'!J436</f>
        <v>4.7426219140580234E-2</v>
      </c>
      <c r="K436" s="6">
        <f>'1'!K436</f>
        <v>4.7426219140580234E-2</v>
      </c>
      <c r="L436" s="6">
        <f>'1'!L436</f>
        <v>0.102807437354254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3.8418773101053898E-2</v>
      </c>
      <c r="C437" s="5">
        <f>'1'!C437</f>
        <v>0.102756790594177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0.12844598824272124</v>
      </c>
      <c r="I437" s="6">
        <f>'1'!I437</f>
        <v>7.7067592945632757E-2</v>
      </c>
      <c r="J437" s="6">
        <f>'1'!J437</f>
        <v>4.7290141280974966E-2</v>
      </c>
      <c r="K437" s="6">
        <f>'1'!K437</f>
        <v>4.7290141280974966E-2</v>
      </c>
      <c r="L437" s="6">
        <f>'1'!L437</f>
        <v>0.102756790594177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3.8085697765779102E-2</v>
      </c>
      <c r="C438" s="5">
        <f>'1'!C438</f>
        <v>0.10250799041453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0.1281349880181625</v>
      </c>
      <c r="I438" s="6">
        <f>'1'!I438</f>
        <v>7.6880992810897497E-2</v>
      </c>
      <c r="J438" s="6">
        <f>'1'!J438</f>
        <v>4.6880154745982748E-2</v>
      </c>
      <c r="K438" s="6">
        <f>'1'!K438</f>
        <v>4.6880154745982748E-2</v>
      </c>
      <c r="L438" s="6">
        <f>'1'!L438</f>
        <v>0.10250799041453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3.8305295803383897E-2</v>
      </c>
      <c r="C439" s="5">
        <f>'1'!C439</f>
        <v>0.10345424359743199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0.12931780449678998</v>
      </c>
      <c r="I439" s="6">
        <f>'1'!I439</f>
        <v>7.7590682698073996E-2</v>
      </c>
      <c r="J439" s="6">
        <f>'1'!J439</f>
        <v>4.7150460676784862E-2</v>
      </c>
      <c r="K439" s="6">
        <f>'1'!K439</f>
        <v>4.7150460676784862E-2</v>
      </c>
      <c r="L439" s="6">
        <f>'1'!L439</f>
        <v>0.10345424359743199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3.8321265351517801E-2</v>
      </c>
      <c r="C440" s="5">
        <f>'1'!C440</f>
        <v>0.103059049319092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0.128823811648865</v>
      </c>
      <c r="I440" s="6">
        <f>'1'!I440</f>
        <v>7.7294286989319005E-2</v>
      </c>
      <c r="J440" s="6">
        <f>'1'!J440</f>
        <v>4.7170117790390736E-2</v>
      </c>
      <c r="K440" s="6">
        <f>'1'!K440</f>
        <v>4.7170117790390736E-2</v>
      </c>
      <c r="L440" s="6">
        <f>'1'!L440</f>
        <v>0.103059049319092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3.8362069924387301E-2</v>
      </c>
      <c r="C441" s="5">
        <f>'1'!C441</f>
        <v>0.103053142121352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0.12881642765168999</v>
      </c>
      <c r="I441" s="6">
        <f>'1'!I441</f>
        <v>7.7289856591014006E-2</v>
      </c>
      <c r="J441" s="6">
        <f>'1'!J441</f>
        <v>4.7220344642009159E-2</v>
      </c>
      <c r="K441" s="6">
        <f>'1'!K441</f>
        <v>4.7220344642009159E-2</v>
      </c>
      <c r="L441" s="6">
        <f>'1'!L441</f>
        <v>0.103053142121352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3.8670755288391999E-2</v>
      </c>
      <c r="C442" s="5">
        <f>'1'!C442</f>
        <v>0.10374371219813899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0.12967964024767376</v>
      </c>
      <c r="I442" s="6">
        <f>'1'!I442</f>
        <v>7.7807784148604245E-2</v>
      </c>
      <c r="J442" s="6">
        <f>'1'!J442</f>
        <v>4.7600309260784318E-2</v>
      </c>
      <c r="K442" s="6">
        <f>'1'!K442</f>
        <v>4.7600309260784318E-2</v>
      </c>
      <c r="L442" s="6">
        <f>'1'!L442</f>
        <v>0.10374371219813899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3.8613943140584098E-2</v>
      </c>
      <c r="C443" s="5">
        <f>'1'!C443</f>
        <v>0.10363178734204299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0.12953973417755374</v>
      </c>
      <c r="I443" s="6">
        <f>'1'!I443</f>
        <v>7.7723840506532249E-2</v>
      </c>
      <c r="J443" s="6">
        <f>'1'!J443</f>
        <v>4.7530378487897727E-2</v>
      </c>
      <c r="K443" s="6">
        <f>'1'!K443</f>
        <v>4.7530378487897727E-2</v>
      </c>
      <c r="L443" s="6">
        <f>'1'!L443</f>
        <v>0.10363178734204299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3.8463273982433703E-2</v>
      </c>
      <c r="C444" s="5">
        <f>'1'!C444</f>
        <v>0.103298347381258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0.12912293422657251</v>
      </c>
      <c r="I444" s="6">
        <f>'1'!I444</f>
        <v>7.7473760535943501E-2</v>
      </c>
      <c r="J444" s="6">
        <f>'1'!J444</f>
        <v>4.7344917964291827E-2</v>
      </c>
      <c r="K444" s="6">
        <f>'1'!K444</f>
        <v>4.7344917964291827E-2</v>
      </c>
      <c r="L444" s="6">
        <f>'1'!L444</f>
        <v>0.103298347381258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3.8447611762728998E-2</v>
      </c>
      <c r="C445" s="5">
        <f>'1'!C445</f>
        <v>0.102932444666786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0.12866555583348249</v>
      </c>
      <c r="I445" s="6">
        <f>'1'!I445</f>
        <v>7.7199333500089506E-2</v>
      </c>
      <c r="J445" s="6">
        <f>'1'!J445</f>
        <v>4.7325639145036957E-2</v>
      </c>
      <c r="K445" s="6">
        <f>'1'!K445</f>
        <v>4.7325639145036957E-2</v>
      </c>
      <c r="L445" s="6">
        <f>'1'!L445</f>
        <v>0.102932444666786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3.8295362438194203E-2</v>
      </c>
      <c r="C446" s="5">
        <f>'1'!C446</f>
        <v>0.102504251832005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0.12813031479000625</v>
      </c>
      <c r="I446" s="6">
        <f>'1'!I446</f>
        <v>7.6878188874003744E-2</v>
      </c>
      <c r="J446" s="6">
        <f>'1'!J446</f>
        <v>4.7138233575154613E-2</v>
      </c>
      <c r="K446" s="6">
        <f>'1'!K446</f>
        <v>4.7138233575154613E-2</v>
      </c>
      <c r="L446" s="6">
        <f>'1'!L446</f>
        <v>0.102504251832005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3.8603006850547301E-2</v>
      </c>
      <c r="C447" s="5">
        <f>'1'!C447</f>
        <v>0.102448302274863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0.12806037784357874</v>
      </c>
      <c r="I447" s="6">
        <f>'1'!I447</f>
        <v>7.6836226706147245E-2</v>
      </c>
      <c r="J447" s="6">
        <f>'1'!J447</f>
        <v>4.7516916873713184E-2</v>
      </c>
      <c r="K447" s="6">
        <f>'1'!K447</f>
        <v>4.7516916873713184E-2</v>
      </c>
      <c r="L447" s="6">
        <f>'1'!L447</f>
        <v>0.102448302274863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3.8663954718783998E-2</v>
      </c>
      <c r="C448" s="5">
        <f>'1'!C448</f>
        <v>0.10232609819900799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0.12790762274876</v>
      </c>
      <c r="I448" s="6">
        <f>'1'!I448</f>
        <v>7.6744573649255993E-2</v>
      </c>
      <c r="J448" s="6">
        <f>'1'!J448</f>
        <v>4.759193835584398E-2</v>
      </c>
      <c r="K448" s="6">
        <f>'1'!K448</f>
        <v>4.759193835584398E-2</v>
      </c>
      <c r="L448" s="6">
        <f>'1'!L448</f>
        <v>0.10232609819900799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3.8421353210038901E-2</v>
      </c>
      <c r="C449" s="5">
        <f>'1'!C449</f>
        <v>0.10265589316417199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0.12831986645521498</v>
      </c>
      <c r="I449" s="6">
        <f>'1'!I449</f>
        <v>7.6991919873128992E-2</v>
      </c>
      <c r="J449" s="6">
        <f>'1'!J449</f>
        <v>4.7293317168921725E-2</v>
      </c>
      <c r="K449" s="6">
        <f>'1'!K449</f>
        <v>4.7293317168921725E-2</v>
      </c>
      <c r="L449" s="6">
        <f>'1'!L449</f>
        <v>0.10265589316417199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3.8401451706561E-2</v>
      </c>
      <c r="C450" s="5">
        <f>'1'!C450</f>
        <v>0.102687038301747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0.12835879787718374</v>
      </c>
      <c r="I450" s="6">
        <f>'1'!I450</f>
        <v>7.7015278726310255E-2</v>
      </c>
      <c r="J450" s="6">
        <f>'1'!J450</f>
        <v>4.7268820163025728E-2</v>
      </c>
      <c r="K450" s="6">
        <f>'1'!K450</f>
        <v>4.7268820163025728E-2</v>
      </c>
      <c r="L450" s="6">
        <f>'1'!L450</f>
        <v>0.102687038301747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3.8275763602730703E-2</v>
      </c>
      <c r="C451" s="5">
        <f>'1'!C451</f>
        <v>0.10250316126547999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0.12812895158185</v>
      </c>
      <c r="I451" s="6">
        <f>'1'!I451</f>
        <v>7.6877370949109999E-2</v>
      </c>
      <c r="J451" s="6">
        <f>'1'!J451</f>
        <v>4.7114109127047596E-2</v>
      </c>
      <c r="K451" s="6">
        <f>'1'!K451</f>
        <v>4.7114109127047596E-2</v>
      </c>
      <c r="L451" s="6">
        <f>'1'!L451</f>
        <v>0.10250316126547999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3.8540449914628003E-2</v>
      </c>
      <c r="C452" s="5">
        <f>'1'!C452</f>
        <v>0.10314309296636499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0.12892886620795624</v>
      </c>
      <c r="I452" s="6">
        <f>'1'!I452</f>
        <v>7.7357319724773749E-2</v>
      </c>
      <c r="J452" s="6">
        <f>'1'!J452</f>
        <v>4.7439914770341818E-2</v>
      </c>
      <c r="K452" s="6">
        <f>'1'!K452</f>
        <v>4.7439914770341818E-2</v>
      </c>
      <c r="L452" s="6">
        <f>'1'!L452</f>
        <v>0.10314309296636499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3.8610700999589201E-2</v>
      </c>
      <c r="C453" s="5">
        <f>'1'!C453</f>
        <v>0.10347128085860501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0.12933910107325625</v>
      </c>
      <c r="I453" s="6">
        <f>'1'!I453</f>
        <v>7.7603460643953751E-2</v>
      </c>
      <c r="J453" s="6">
        <f>'1'!J453</f>
        <v>4.7526387696591142E-2</v>
      </c>
      <c r="K453" s="6">
        <f>'1'!K453</f>
        <v>4.7526387696591142E-2</v>
      </c>
      <c r="L453" s="6">
        <f>'1'!L453</f>
        <v>0.10347128085860501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3.8756791446733198E-2</v>
      </c>
      <c r="C454" s="5">
        <f>'1'!C454</f>
        <v>0.102690724981404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0.12836340622675499</v>
      </c>
      <c r="I454" s="6">
        <f>'1'!I454</f>
        <v>7.7018043736053005E-2</v>
      </c>
      <c r="J454" s="6">
        <f>'1'!J454</f>
        <v>4.7706212228391477E-2</v>
      </c>
      <c r="K454" s="6">
        <f>'1'!K454</f>
        <v>4.7706212228391477E-2</v>
      </c>
      <c r="L454" s="6">
        <f>'1'!L454</f>
        <v>0.102690724981404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3.8992449627168302E-2</v>
      </c>
      <c r="C455" s="5">
        <f>'1'!C455</f>
        <v>0.102920007535952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0.12865000941994001</v>
      </c>
      <c r="I455" s="6">
        <f>'1'!I455</f>
        <v>7.7190005651964003E-2</v>
      </c>
      <c r="J455" s="6">
        <f>'1'!J455</f>
        <v>4.7996286786927751E-2</v>
      </c>
      <c r="K455" s="6">
        <f>'1'!K455</f>
        <v>4.7996286786927751E-2</v>
      </c>
      <c r="L455" s="6">
        <f>'1'!L455</f>
        <v>0.102920007535952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3.8623446610922499E-2</v>
      </c>
      <c r="C456" s="5">
        <f>'1'!C456</f>
        <v>0.102595477492225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0.12824434686528124</v>
      </c>
      <c r="I456" s="6">
        <f>'1'!I456</f>
        <v>7.6946608119168758E-2</v>
      </c>
      <c r="J456" s="6">
        <f>'1'!J456</f>
        <v>4.7542076426657524E-2</v>
      </c>
      <c r="K456" s="6">
        <f>'1'!K456</f>
        <v>4.7542076426657524E-2</v>
      </c>
      <c r="L456" s="6">
        <f>'1'!L456</f>
        <v>0.102595477492225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3.8531814676443898E-2</v>
      </c>
      <c r="C457" s="5">
        <f>'1'!C457</f>
        <v>0.102514335244742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0.12814291905592751</v>
      </c>
      <c r="I457" s="6">
        <f>'1'!I457</f>
        <v>7.6885751433556498E-2</v>
      </c>
      <c r="J457" s="6">
        <f>'1'!J457</f>
        <v>4.7429285549240793E-2</v>
      </c>
      <c r="K457" s="6">
        <f>'1'!K457</f>
        <v>4.7429285549240793E-2</v>
      </c>
      <c r="L457" s="6">
        <f>'1'!L457</f>
        <v>0.102514335244742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3.85502216698973E-2</v>
      </c>
      <c r="C458" s="5">
        <f>'1'!C458</f>
        <v>0.103127102817726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0.12890887852215749</v>
      </c>
      <c r="I458" s="6">
        <f>'1'!I458</f>
        <v>7.7345327113294504E-2</v>
      </c>
      <c r="J458" s="6">
        <f>'1'!J458</f>
        <v>4.7451942944329382E-2</v>
      </c>
      <c r="K458" s="6">
        <f>'1'!K458</f>
        <v>4.7451942944329382E-2</v>
      </c>
      <c r="L458" s="6">
        <f>'1'!L458</f>
        <v>0.103127102817726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3.8512631636734303E-2</v>
      </c>
      <c r="C459" s="5">
        <f>'1'!C459</f>
        <v>0.10334202832532501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0.12917753540665625</v>
      </c>
      <c r="I459" s="6">
        <f>'1'!I459</f>
        <v>7.7506521243993751E-2</v>
      </c>
      <c r="J459" s="6">
        <f>'1'!J459</f>
        <v>4.7405672909251503E-2</v>
      </c>
      <c r="K459" s="6">
        <f>'1'!K459</f>
        <v>4.7405672909251503E-2</v>
      </c>
      <c r="L459" s="6">
        <f>'1'!L459</f>
        <v>0.10334202832532501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3.8124600611697299E-2</v>
      </c>
      <c r="C460" s="5">
        <f>'1'!C460</f>
        <v>0.102544964693656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0.12818120586706999</v>
      </c>
      <c r="I460" s="6">
        <f>'1'!I460</f>
        <v>7.6908723520242001E-2</v>
      </c>
      <c r="J460" s="6">
        <f>'1'!J460</f>
        <v>4.6928040738460033E-2</v>
      </c>
      <c r="K460" s="6">
        <f>'1'!K460</f>
        <v>4.6928040738460033E-2</v>
      </c>
      <c r="L460" s="6">
        <f>'1'!L460</f>
        <v>0.102544964693656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3.8335717204888299E-2</v>
      </c>
      <c r="C461" s="5">
        <f>'1'!C461</f>
        <v>0.102787287088926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0.12848410886115749</v>
      </c>
      <c r="I461" s="6">
        <f>'1'!I461</f>
        <v>7.7090465316694501E-2</v>
      </c>
      <c r="J461" s="6">
        <f>'1'!J461</f>
        <v>4.7187906754808343E-2</v>
      </c>
      <c r="K461" s="6">
        <f>'1'!K461</f>
        <v>4.7187906754808343E-2</v>
      </c>
      <c r="L461" s="6">
        <f>'1'!L461</f>
        <v>0.102787287088926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3.8708690943220499E-2</v>
      </c>
      <c r="C462" s="5">
        <f>'1'!C462</f>
        <v>0.10340957809233201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0.129261972615415</v>
      </c>
      <c r="I462" s="6">
        <f>'1'!I462</f>
        <v>7.7557183569249011E-2</v>
      </c>
      <c r="J462" s="6">
        <f>'1'!J462</f>
        <v>4.7647004725829681E-2</v>
      </c>
      <c r="K462" s="6">
        <f>'1'!K462</f>
        <v>4.7647004725829681E-2</v>
      </c>
      <c r="L462" s="6">
        <f>'1'!L462</f>
        <v>0.10340957809233201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3.8690440993264102E-2</v>
      </c>
      <c r="C463" s="5">
        <f>'1'!C463</f>
        <v>0.103267434851917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0.12908429356489626</v>
      </c>
      <c r="I463" s="6">
        <f>'1'!I463</f>
        <v>7.7450576138937743E-2</v>
      </c>
      <c r="J463" s="6">
        <f>'1'!J463</f>
        <v>4.7624540637516956E-2</v>
      </c>
      <c r="K463" s="6">
        <f>'1'!K463</f>
        <v>4.7624540637516956E-2</v>
      </c>
      <c r="L463" s="6">
        <f>'1'!L463</f>
        <v>0.103267434851917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3.8538688282295799E-2</v>
      </c>
      <c r="C464" s="5">
        <f>'1'!C464</f>
        <v>0.103750206789745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0.12968775848718125</v>
      </c>
      <c r="I464" s="6">
        <f>'1'!I464</f>
        <v>7.7812655092308752E-2</v>
      </c>
      <c r="J464" s="6">
        <f>'1'!J464</f>
        <v>4.7437746355393849E-2</v>
      </c>
      <c r="K464" s="6">
        <f>'1'!K464</f>
        <v>4.7437746355393849E-2</v>
      </c>
      <c r="L464" s="6">
        <f>'1'!L464</f>
        <v>0.103750206789745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3.8575430941705298E-2</v>
      </c>
      <c r="C465" s="5">
        <f>'1'!C465</f>
        <v>0.103197376474108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0.12899672059263501</v>
      </c>
      <c r="I465" s="6">
        <f>'1'!I465</f>
        <v>7.7398032355581001E-2</v>
      </c>
      <c r="J465" s="6">
        <f>'1'!J465</f>
        <v>4.7482973347675553E-2</v>
      </c>
      <c r="K465" s="6">
        <f>'1'!K465</f>
        <v>4.7482973347675553E-2</v>
      </c>
      <c r="L465" s="6">
        <f>'1'!L465</f>
        <v>0.103197376474108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3.8462486732731199E-2</v>
      </c>
      <c r="C466" s="5">
        <f>'1'!C466</f>
        <v>0.102635095985911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0.12829386998238876</v>
      </c>
      <c r="I466" s="6">
        <f>'1'!I466</f>
        <v>7.6976321989433244E-2</v>
      </c>
      <c r="J466" s="6">
        <f>'1'!J466</f>
        <v>4.7343948928930991E-2</v>
      </c>
      <c r="K466" s="6">
        <f>'1'!K466</f>
        <v>4.7343948928930991E-2</v>
      </c>
      <c r="L466" s="6">
        <f>'1'!L466</f>
        <v>0.102635095985911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3.8465762616256997E-2</v>
      </c>
      <c r="C467" s="5">
        <f>'1'!C467</f>
        <v>0.10215541917137599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0.12769427396422001</v>
      </c>
      <c r="I467" s="6">
        <f>'1'!I467</f>
        <v>7.6616564378531996E-2</v>
      </c>
      <c r="J467" s="6">
        <f>'1'!J467</f>
        <v>4.734798125433471E-2</v>
      </c>
      <c r="K467" s="6">
        <f>'1'!K467</f>
        <v>4.734798125433471E-2</v>
      </c>
      <c r="L467" s="6">
        <f>'1'!L467</f>
        <v>0.10215541917137599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3.8532474395302101E-2</v>
      </c>
      <c r="C468" s="5">
        <f>'1'!C468</f>
        <v>0.10271838683220599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0.1283979835402575</v>
      </c>
      <c r="I468" s="6">
        <f>'1'!I468</f>
        <v>7.7038790124154488E-2</v>
      </c>
      <c r="J468" s="6">
        <f>'1'!J468</f>
        <v>4.7430097605313692E-2</v>
      </c>
      <c r="K468" s="6">
        <f>'1'!K468</f>
        <v>4.7430097605313692E-2</v>
      </c>
      <c r="L468" s="6">
        <f>'1'!L468</f>
        <v>0.10271838683220599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3.8338669613125403E-2</v>
      </c>
      <c r="C469" s="5">
        <f>'1'!C469</f>
        <v>0.103154728042006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0.12894341005250751</v>
      </c>
      <c r="I469" s="6">
        <f>'1'!I469</f>
        <v>7.7366046031504501E-2</v>
      </c>
      <c r="J469" s="6">
        <f>'1'!J469</f>
        <v>4.7191540910492713E-2</v>
      </c>
      <c r="K469" s="6">
        <f>'1'!K469</f>
        <v>4.7191540910492713E-2</v>
      </c>
      <c r="L469" s="6">
        <f>'1'!L469</f>
        <v>0.103154728042006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3.8024061460482102E-2</v>
      </c>
      <c r="C470" s="5">
        <f>'1'!C470</f>
        <v>0.102228077454894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0.12778509681861749</v>
      </c>
      <c r="I470" s="6">
        <f>'1'!I470</f>
        <v>7.6671058091170502E-2</v>
      </c>
      <c r="J470" s="6">
        <f>'1'!J470</f>
        <v>4.6804285858190166E-2</v>
      </c>
      <c r="K470" s="6">
        <f>'1'!K470</f>
        <v>4.6804285858190166E-2</v>
      </c>
      <c r="L470" s="6">
        <f>'1'!L470</f>
        <v>0.102228077454894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3.8153394118115802E-2</v>
      </c>
      <c r="C471" s="5">
        <f>'1'!C471</f>
        <v>0.10159633484571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0.1269954185571375</v>
      </c>
      <c r="I471" s="6">
        <f>'1'!I471</f>
        <v>7.6197251134282495E-2</v>
      </c>
      <c r="J471" s="6">
        <f>'1'!J471</f>
        <v>4.6963483020360186E-2</v>
      </c>
      <c r="K471" s="6">
        <f>'1'!K471</f>
        <v>4.6963483020360186E-2</v>
      </c>
      <c r="L471" s="6">
        <f>'1'!L471</f>
        <v>0.10159633484571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3.8141379851785603E-2</v>
      </c>
      <c r="C472" s="5">
        <f>'1'!C472</f>
        <v>0.10244381679436999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0.1280547709929625</v>
      </c>
      <c r="I472" s="6">
        <f>'1'!I472</f>
        <v>7.6832862595777499E-2</v>
      </c>
      <c r="J472" s="6">
        <f>'1'!J472</f>
        <v>4.6948694511871177E-2</v>
      </c>
      <c r="K472" s="6">
        <f>'1'!K472</f>
        <v>4.6948694511871177E-2</v>
      </c>
      <c r="L472" s="6">
        <f>'1'!L472</f>
        <v>0.10244381679436999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3.8588453340413303E-2</v>
      </c>
      <c r="C473" s="5">
        <f>'1'!C473</f>
        <v>0.103145389473478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0.1289317368418475</v>
      </c>
      <c r="I473" s="6">
        <f>'1'!I473</f>
        <v>7.7359042105108494E-2</v>
      </c>
      <c r="J473" s="6">
        <f>'1'!J473</f>
        <v>4.7499002778732577E-2</v>
      </c>
      <c r="K473" s="6">
        <f>'1'!K473</f>
        <v>4.7499002778732577E-2</v>
      </c>
      <c r="L473" s="6">
        <f>'1'!L473</f>
        <v>0.103145389473478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3.8535748541427599E-2</v>
      </c>
      <c r="C474" s="5">
        <f>'1'!C474</f>
        <v>0.103253400586478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0.12906675073309751</v>
      </c>
      <c r="I474" s="6">
        <f>'1'!I474</f>
        <v>7.7440050439858493E-2</v>
      </c>
      <c r="J474" s="6">
        <f>'1'!J474</f>
        <v>4.7434127792129972E-2</v>
      </c>
      <c r="K474" s="6">
        <f>'1'!K474</f>
        <v>4.7434127792129972E-2</v>
      </c>
      <c r="L474" s="6">
        <f>'1'!L474</f>
        <v>0.103253400586478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3.8503040536265701E-2</v>
      </c>
      <c r="C475" s="5">
        <f>'1'!C475</f>
        <v>0.102437696580302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0.12804712072537749</v>
      </c>
      <c r="I475" s="6">
        <f>'1'!I475</f>
        <v>7.6828272435226497E-2</v>
      </c>
      <c r="J475" s="6">
        <f>'1'!J475</f>
        <v>4.7393867105484495E-2</v>
      </c>
      <c r="K475" s="6">
        <f>'1'!K475</f>
        <v>4.7393867105484495E-2</v>
      </c>
      <c r="L475" s="6">
        <f>'1'!L475</f>
        <v>0.102437696580302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3.8482363486872902E-2</v>
      </c>
      <c r="C476" s="5">
        <f>'1'!C476</f>
        <v>0.10234759643389001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0.1279344955423625</v>
      </c>
      <c r="I476" s="6">
        <f>'1'!I476</f>
        <v>7.6760697325417501E-2</v>
      </c>
      <c r="J476" s="6">
        <f>'1'!J476</f>
        <v>4.7368415470564064E-2</v>
      </c>
      <c r="K476" s="6">
        <f>'1'!K476</f>
        <v>4.7368415470564064E-2</v>
      </c>
      <c r="L476" s="6">
        <f>'1'!L476</f>
        <v>0.10234759643389001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3.8347289474545299E-2</v>
      </c>
      <c r="C477" s="5">
        <f>'1'!C477</f>
        <v>0.103269666724683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0.12908708340585376</v>
      </c>
      <c r="I477" s="6">
        <f>'1'!I477</f>
        <v>7.745225004351225E-2</v>
      </c>
      <c r="J477" s="6">
        <f>'1'!J477</f>
        <v>4.7202151204145171E-2</v>
      </c>
      <c r="K477" s="6">
        <f>'1'!K477</f>
        <v>4.7202151204145171E-2</v>
      </c>
      <c r="L477" s="6">
        <f>'1'!L477</f>
        <v>0.103269666724683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3.8258682542413602E-2</v>
      </c>
      <c r="C478" s="5">
        <f>'1'!C478</f>
        <v>0.102687672618612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0.128359590773265</v>
      </c>
      <c r="I478" s="6">
        <f>'1'!I478</f>
        <v>7.7015754463959002E-2</v>
      </c>
      <c r="J478" s="6">
        <f>'1'!J478</f>
        <v>4.7093083839397212E-2</v>
      </c>
      <c r="K478" s="6">
        <f>'1'!K478</f>
        <v>4.7093083839397212E-2</v>
      </c>
      <c r="L478" s="6">
        <f>'1'!L478</f>
        <v>0.102687672618612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3.8277864241457099E-2</v>
      </c>
      <c r="C479" s="5">
        <f>'1'!C479</f>
        <v>0.102005862453944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0.12750732806742998</v>
      </c>
      <c r="I479" s="6">
        <f>'1'!I479</f>
        <v>7.6504396840457997E-2</v>
      </c>
      <c r="J479" s="6">
        <f>'1'!J479</f>
        <v>4.711669482914408E-2</v>
      </c>
      <c r="K479" s="6">
        <f>'1'!K479</f>
        <v>4.711669482914408E-2</v>
      </c>
      <c r="L479" s="6">
        <f>'1'!L479</f>
        <v>0.102005862453944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3.8252578021462799E-2</v>
      </c>
      <c r="C480" s="5">
        <f>'1'!C480</f>
        <v>0.10298159030571501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0.12872698788214376</v>
      </c>
      <c r="I480" s="6">
        <f>'1'!I480</f>
        <v>7.7236192729286252E-2</v>
      </c>
      <c r="J480" s="6">
        <f>'1'!J480</f>
        <v>4.7085569709327084E-2</v>
      </c>
      <c r="K480" s="6">
        <f>'1'!K480</f>
        <v>4.7085569709327084E-2</v>
      </c>
      <c r="L480" s="6">
        <f>'1'!L480</f>
        <v>0.10298159030571501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3.8131432833627001E-2</v>
      </c>
      <c r="C481" s="5">
        <f>'1'!C481</f>
        <v>0.103263169112391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0.12907896139048874</v>
      </c>
      <c r="I481" s="6">
        <f>'1'!I481</f>
        <v>7.7447376834293258E-2</v>
      </c>
      <c r="J481" s="6">
        <f>'1'!J481</f>
        <v>4.6936450604633237E-2</v>
      </c>
      <c r="K481" s="6">
        <f>'1'!K481</f>
        <v>4.6936450604633237E-2</v>
      </c>
      <c r="L481" s="6">
        <f>'1'!L481</f>
        <v>0.103263169112391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3.82925820079126E-2</v>
      </c>
      <c r="C482" s="5">
        <f>'1'!C482</f>
        <v>0.10338841010366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0.129235512629575</v>
      </c>
      <c r="I482" s="6">
        <f>'1'!I482</f>
        <v>7.7541307577744994E-2</v>
      </c>
      <c r="J482" s="6">
        <f>'1'!J482</f>
        <v>4.7134811109255111E-2</v>
      </c>
      <c r="K482" s="6">
        <f>'1'!K482</f>
        <v>4.7134811109255111E-2</v>
      </c>
      <c r="L482" s="6">
        <f>'1'!L482</f>
        <v>0.10338841010366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3.8844389107869498E-2</v>
      </c>
      <c r="C483" s="5">
        <f>'1'!C483</f>
        <v>0.102838086399118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0.1285476079988975</v>
      </c>
      <c r="I483" s="6">
        <f>'1'!I483</f>
        <v>7.7128564799338495E-2</v>
      </c>
      <c r="J483" s="6">
        <f>'1'!J483</f>
        <v>4.7814037269033001E-2</v>
      </c>
      <c r="K483" s="6">
        <f>'1'!K483</f>
        <v>4.7814037269033001E-2</v>
      </c>
      <c r="L483" s="6">
        <f>'1'!L483</f>
        <v>0.102838086399118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3.90692086918712E-2</v>
      </c>
      <c r="C484" s="5">
        <f>'1'!C484</f>
        <v>0.10237024008960301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0.12796280011200376</v>
      </c>
      <c r="I484" s="6">
        <f>'1'!I484</f>
        <v>7.6777680067202259E-2</v>
      </c>
      <c r="J484" s="6">
        <f>'1'!J484</f>
        <v>4.8090770465645125E-2</v>
      </c>
      <c r="K484" s="6">
        <f>'1'!K484</f>
        <v>4.8090770465645125E-2</v>
      </c>
      <c r="L484" s="6">
        <f>'1'!L484</f>
        <v>0.10237024008960301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3.8703656028863803E-2</v>
      </c>
      <c r="C485" s="5">
        <f>'1'!C485</f>
        <v>0.102655064641078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0.12831883080134751</v>
      </c>
      <c r="I485" s="6">
        <f>'1'!I485</f>
        <v>7.6991298480808504E-2</v>
      </c>
      <c r="J485" s="6">
        <f>'1'!J485</f>
        <v>4.7640807187698017E-2</v>
      </c>
      <c r="K485" s="6">
        <f>'1'!K485</f>
        <v>4.7640807187698017E-2</v>
      </c>
      <c r="L485" s="6">
        <f>'1'!L485</f>
        <v>0.102655064641078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3.8585192190163903E-2</v>
      </c>
      <c r="C486" s="5">
        <f>'1'!C486</f>
        <v>0.10287011383832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0.12858764229789998</v>
      </c>
      <c r="I486" s="6">
        <f>'1'!I486</f>
        <v>7.7152585378739993E-2</v>
      </c>
      <c r="J486" s="6">
        <f>'1'!J486</f>
        <v>4.7494988588700347E-2</v>
      </c>
      <c r="K486" s="6">
        <f>'1'!K486</f>
        <v>4.7494988588700347E-2</v>
      </c>
      <c r="L486" s="6">
        <f>'1'!L486</f>
        <v>0.10287011383832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3.8459284935494602E-2</v>
      </c>
      <c r="C487" s="5">
        <f>'1'!C487</f>
        <v>0.10221757010549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0.1277719626318625</v>
      </c>
      <c r="I487" s="6">
        <f>'1'!I487</f>
        <v>7.6663177579117503E-2</v>
      </c>
      <c r="J487" s="6">
        <f>'1'!J487</f>
        <v>4.734000779725369E-2</v>
      </c>
      <c r="K487" s="6">
        <f>'1'!K487</f>
        <v>4.734000779725369E-2</v>
      </c>
      <c r="L487" s="6">
        <f>'1'!L487</f>
        <v>0.10221757010549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3.8458126597984997E-2</v>
      </c>
      <c r="C488" s="5">
        <f>'1'!C488</f>
        <v>0.101960977704875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0.12745122213109375</v>
      </c>
      <c r="I488" s="6">
        <f>'1'!I488</f>
        <v>7.647073327865625E-2</v>
      </c>
      <c r="J488" s="6">
        <f>'1'!J488</f>
        <v>4.733858198533783E-2</v>
      </c>
      <c r="K488" s="6">
        <f>'1'!K488</f>
        <v>4.733858198533783E-2</v>
      </c>
      <c r="L488" s="6">
        <f>'1'!L488</f>
        <v>0.101960977704875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3.83998929075718E-2</v>
      </c>
      <c r="C489" s="5">
        <f>'1'!C489</f>
        <v>0.102572697854033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0.12821587231754125</v>
      </c>
      <c r="I489" s="6">
        <f>'1'!I489</f>
        <v>7.6929523390524751E-2</v>
      </c>
      <c r="J489" s="6">
        <f>'1'!J489</f>
        <v>4.7266901418139363E-2</v>
      </c>
      <c r="K489" s="6">
        <f>'1'!K489</f>
        <v>4.7266901418139363E-2</v>
      </c>
      <c r="L489" s="6">
        <f>'1'!L489</f>
        <v>0.102572697854033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3.8523752075355099E-2</v>
      </c>
      <c r="C490" s="5">
        <f>'1'!C490</f>
        <v>0.10263301800538301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0.12829127250672875</v>
      </c>
      <c r="I490" s="6">
        <f>'1'!I490</f>
        <v>7.6974763504037258E-2</v>
      </c>
      <c r="J490" s="6">
        <f>'1'!J490</f>
        <v>4.7419361194197526E-2</v>
      </c>
      <c r="K490" s="6">
        <f>'1'!K490</f>
        <v>4.7419361194197526E-2</v>
      </c>
      <c r="L490" s="6">
        <f>'1'!L490</f>
        <v>0.10263301800538301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3.8652656647283498E-2</v>
      </c>
      <c r="C491" s="5">
        <f>'1'!C491</f>
        <v>0.10251368596777601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0.12814210745972002</v>
      </c>
      <c r="I491" s="6">
        <f>'1'!I491</f>
        <v>7.6885264475832008E-2</v>
      </c>
      <c r="J491" s="6">
        <f>'1'!J491</f>
        <v>4.7578031420397189E-2</v>
      </c>
      <c r="K491" s="6">
        <f>'1'!K491</f>
        <v>4.7578031420397189E-2</v>
      </c>
      <c r="L491" s="6">
        <f>'1'!L491</f>
        <v>0.10251368596777601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3.8681204978051303E-2</v>
      </c>
      <c r="C492" s="5">
        <f>'1'!C492</f>
        <v>0.102473934869445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0.12809241858680626</v>
      </c>
      <c r="I492" s="6">
        <f>'1'!I492</f>
        <v>7.6855451152083754E-2</v>
      </c>
      <c r="J492" s="6">
        <f>'1'!J492</f>
        <v>4.7613171912567372E-2</v>
      </c>
      <c r="K492" s="6">
        <f>'1'!K492</f>
        <v>4.7613171912567372E-2</v>
      </c>
      <c r="L492" s="6">
        <f>'1'!L492</f>
        <v>0.102473934869445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3.8477637864280899E-2</v>
      </c>
      <c r="C493" s="5">
        <f>'1'!C493</f>
        <v>0.10201695775348101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0.12752119719185126</v>
      </c>
      <c r="I493" s="6">
        <f>'1'!I493</f>
        <v>7.651271831511075E-2</v>
      </c>
      <c r="J493" s="6">
        <f>'1'!J493</f>
        <v>4.7362598643477249E-2</v>
      </c>
      <c r="K493" s="6">
        <f>'1'!K493</f>
        <v>4.7362598643477249E-2</v>
      </c>
      <c r="L493" s="6">
        <f>'1'!L493</f>
        <v>0.10201695775348101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3.8487329958160399E-2</v>
      </c>
      <c r="C494" s="5">
        <f>'1'!C494</f>
        <v>0.101821133421494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0.12727641677686749</v>
      </c>
      <c r="I494" s="6">
        <f>'1'!I494</f>
        <v>7.6365850066120497E-2</v>
      </c>
      <c r="J494" s="6">
        <f>'1'!J494</f>
        <v>4.7374528761278366E-2</v>
      </c>
      <c r="K494" s="6">
        <f>'1'!K494</f>
        <v>4.7374528761278366E-2</v>
      </c>
      <c r="L494" s="6">
        <f>'1'!L494</f>
        <v>0.101821133421494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3.8122918117045601E-2</v>
      </c>
      <c r="C495" s="5">
        <f>'1'!C495</f>
        <v>0.101987359480381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0.12748419935047625</v>
      </c>
      <c r="I495" s="6">
        <f>'1'!I495</f>
        <v>7.6490519610285745E-2</v>
      </c>
      <c r="J495" s="6">
        <f>'1'!J495</f>
        <v>4.6925969735058283E-2</v>
      </c>
      <c r="K495" s="6">
        <f>'1'!K495</f>
        <v>4.6925969735058283E-2</v>
      </c>
      <c r="L495" s="6">
        <f>'1'!L495</f>
        <v>0.101987359480381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3.8323085750248197E-2</v>
      </c>
      <c r="C496" s="5">
        <f>'1'!C496</f>
        <v>0.101887740668987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0.12735967583623375</v>
      </c>
      <c r="I496" s="6">
        <f>'1'!I496</f>
        <v>7.641580550174025E-2</v>
      </c>
      <c r="J496" s="6">
        <f>'1'!J496</f>
        <v>4.7172358541622474E-2</v>
      </c>
      <c r="K496" s="6">
        <f>'1'!K496</f>
        <v>4.7172358541622474E-2</v>
      </c>
      <c r="L496" s="6">
        <f>'1'!L496</f>
        <v>0.101887740668987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3.8620450350505299E-2</v>
      </c>
      <c r="C497" s="5">
        <f>'1'!C497</f>
        <v>0.10205529638055399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0.12756912047569249</v>
      </c>
      <c r="I497" s="6">
        <f>'1'!I497</f>
        <v>7.6541472285415496E-2</v>
      </c>
      <c r="J497" s="6">
        <f>'1'!J497</f>
        <v>4.7538388292784242E-2</v>
      </c>
      <c r="K497" s="6">
        <f>'1'!K497</f>
        <v>4.7538388292784242E-2</v>
      </c>
      <c r="L497" s="6">
        <f>'1'!L497</f>
        <v>0.10205529638055399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3.8462597414439303E-2</v>
      </c>
      <c r="C498" s="5">
        <f>'1'!C498</f>
        <v>0.10243748185858299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0.12804685232322874</v>
      </c>
      <c r="I498" s="6">
        <f>'1'!I498</f>
        <v>7.6828111393937248E-2</v>
      </c>
      <c r="J498" s="6">
        <f>'1'!J498</f>
        <v>4.7344085168409537E-2</v>
      </c>
      <c r="K498" s="6">
        <f>'1'!K498</f>
        <v>4.7344085168409537E-2</v>
      </c>
      <c r="L498" s="6">
        <f>'1'!L498</f>
        <v>0.10243748185858299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3.8383287735946597E-2</v>
      </c>
      <c r="C499" s="5">
        <f>'1'!C499</f>
        <v>0.10209708226653399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0.1276213528331675</v>
      </c>
      <c r="I499" s="6">
        <f>'1'!I499</f>
        <v>7.6572811699900489E-2</v>
      </c>
      <c r="J499" s="6">
        <f>'1'!J499</f>
        <v>4.7246461907744661E-2</v>
      </c>
      <c r="K499" s="6">
        <f>'1'!K499</f>
        <v>4.7246461907744661E-2</v>
      </c>
      <c r="L499" s="6">
        <f>'1'!L499</f>
        <v>0.10209708226653399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3.8239130442932E-2</v>
      </c>
      <c r="C500" s="5">
        <f>'1'!C500</f>
        <v>0.10180018262166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0.12725022827707499</v>
      </c>
      <c r="I500" s="6">
        <f>'1'!I500</f>
        <v>7.6350136966245E-2</v>
      </c>
      <c r="J500" s="6">
        <f>'1'!J500</f>
        <v>4.7069016919186288E-2</v>
      </c>
      <c r="K500" s="6">
        <f>'1'!K500</f>
        <v>4.7069016919186288E-2</v>
      </c>
      <c r="L500" s="6">
        <f>'1'!L500</f>
        <v>0.10180018262166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3.8449614836249098E-2</v>
      </c>
      <c r="C501" s="5">
        <f>'1'!C501</f>
        <v>0.101830159034158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0.1272876987926975</v>
      </c>
      <c r="I501" s="6">
        <f>'1'!I501</f>
        <v>7.6372619275618503E-2</v>
      </c>
      <c r="J501" s="6">
        <f>'1'!J501</f>
        <v>4.7328104752918619E-2</v>
      </c>
      <c r="K501" s="6">
        <f>'1'!K501</f>
        <v>4.7328104752918619E-2</v>
      </c>
      <c r="L501" s="6">
        <f>'1'!L501</f>
        <v>0.101830159034158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3.82810141914941E-2</v>
      </c>
      <c r="C502" s="5">
        <f>'1'!C502</f>
        <v>0.102550464685312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0.12818808085663999</v>
      </c>
      <c r="I502" s="6">
        <f>'1'!I502</f>
        <v>7.6912848513984E-2</v>
      </c>
      <c r="J502" s="6">
        <f>'1'!J502</f>
        <v>4.7120572141464437E-2</v>
      </c>
      <c r="K502" s="6">
        <f>'1'!K502</f>
        <v>4.7120572141464437E-2</v>
      </c>
      <c r="L502" s="6">
        <f>'1'!L502</f>
        <v>0.102550464685312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3.81073185132869E-2</v>
      </c>
      <c r="C503" s="5">
        <f>'1'!C503</f>
        <v>0.102521693836591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0.12815211729573875</v>
      </c>
      <c r="I503" s="6">
        <f>'1'!I503</f>
        <v>7.6891270377443255E-2</v>
      </c>
      <c r="J503" s="6">
        <f>'1'!J503</f>
        <v>4.6906767990543025E-2</v>
      </c>
      <c r="K503" s="6">
        <f>'1'!K503</f>
        <v>4.6906767990543025E-2</v>
      </c>
      <c r="L503" s="6">
        <f>'1'!L503</f>
        <v>0.102521693836591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3.8344413693103097E-2</v>
      </c>
      <c r="C504" s="5">
        <f>'1'!C504</f>
        <v>0.101828298527064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0.12728537315883001</v>
      </c>
      <c r="I504" s="6">
        <f>'1'!I504</f>
        <v>7.6371223895298004E-2</v>
      </c>
      <c r="J504" s="6">
        <f>'1'!J504</f>
        <v>4.7198611369326987E-2</v>
      </c>
      <c r="K504" s="6">
        <f>'1'!K504</f>
        <v>4.7198611369326987E-2</v>
      </c>
      <c r="L504" s="6">
        <f>'1'!L504</f>
        <v>0.101828298527064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3.8842139948671799E-2</v>
      </c>
      <c r="C505" s="5">
        <f>'1'!C505</f>
        <v>0.10193659935522301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0.12742074919402877</v>
      </c>
      <c r="I505" s="6">
        <f>'1'!I505</f>
        <v>7.6452449516417248E-2</v>
      </c>
      <c r="J505" s="6">
        <f>'1'!J505</f>
        <v>4.7811268751258032E-2</v>
      </c>
      <c r="K505" s="6">
        <f>'1'!K505</f>
        <v>4.7811268751258032E-2</v>
      </c>
      <c r="L505" s="6">
        <f>'1'!L505</f>
        <v>0.10193659935522301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3.8502343467063299E-2</v>
      </c>
      <c r="C506" s="5">
        <f>'1'!C506</f>
        <v>0.10191012941737899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0.12738766177172375</v>
      </c>
      <c r="I506" s="6">
        <f>'1'!I506</f>
        <v>7.6432597063034249E-2</v>
      </c>
      <c r="J506" s="6">
        <f>'1'!J506</f>
        <v>4.7393009074412622E-2</v>
      </c>
      <c r="K506" s="6">
        <f>'1'!K506</f>
        <v>4.7393009074412622E-2</v>
      </c>
      <c r="L506" s="6">
        <f>'1'!L506</f>
        <v>0.10191012941737899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3.83144752784884E-2</v>
      </c>
      <c r="C507" s="5">
        <f>'1'!C507</f>
        <v>0.101945518851875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0.12743189856484374</v>
      </c>
      <c r="I507" s="6">
        <f>'1'!I507</f>
        <v>7.6459139138906257E-2</v>
      </c>
      <c r="J507" s="6">
        <f>'1'!J507</f>
        <v>4.7161759805818354E-2</v>
      </c>
      <c r="K507" s="6">
        <f>'1'!K507</f>
        <v>4.7161759805818354E-2</v>
      </c>
      <c r="L507" s="6">
        <f>'1'!L507</f>
        <v>0.101945518851875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3.8161891991850203E-2</v>
      </c>
      <c r="C508" s="5">
        <f>'1'!C508</f>
        <v>0.101809164656325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0.12726145582040627</v>
      </c>
      <c r="I508" s="6">
        <f>'1'!I508</f>
        <v>7.6356873492243751E-2</v>
      </c>
      <c r="J508" s="6">
        <f>'1'!J508</f>
        <v>4.6973943157867203E-2</v>
      </c>
      <c r="K508" s="6">
        <f>'1'!K508</f>
        <v>4.6973943157867203E-2</v>
      </c>
      <c r="L508" s="6">
        <f>'1'!L508</f>
        <v>0.101809164656325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3.79971473755484E-2</v>
      </c>
      <c r="C509" s="5">
        <f>'1'!C509</f>
        <v>0.102589507006711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0.12823688375838876</v>
      </c>
      <c r="I509" s="6">
        <f>'1'!I509</f>
        <v>7.6942130255033256E-2</v>
      </c>
      <c r="J509" s="6">
        <f>'1'!J509</f>
        <v>4.6771156979357541E-2</v>
      </c>
      <c r="K509" s="6">
        <f>'1'!K509</f>
        <v>4.6771156979357541E-2</v>
      </c>
      <c r="L509" s="6">
        <f>'1'!L509</f>
        <v>0.102589507006711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3.8739774861578501E-2</v>
      </c>
      <c r="C510" s="5">
        <f>'1'!C510</f>
        <v>0.101501502626987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0.12687687828373376</v>
      </c>
      <c r="I510" s="6">
        <f>'1'!I510</f>
        <v>7.6126126970240252E-2</v>
      </c>
      <c r="J510" s="6">
        <f>'1'!J510</f>
        <v>4.7685266304013083E-2</v>
      </c>
      <c r="K510" s="6">
        <f>'1'!K510</f>
        <v>4.7685266304013083E-2</v>
      </c>
      <c r="L510" s="6">
        <f>'1'!L510</f>
        <v>0.101501502626987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3.8851654935029498E-2</v>
      </c>
      <c r="C511" s="5">
        <f>'1'!C511</f>
        <v>0.10159711854062201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0.12699639817577751</v>
      </c>
      <c r="I511" s="6">
        <f>'1'!I511</f>
        <v>7.6197838905466497E-2</v>
      </c>
      <c r="J511" s="6">
        <f>'1'!J511</f>
        <v>4.7822980865227904E-2</v>
      </c>
      <c r="K511" s="6">
        <f>'1'!K511</f>
        <v>4.7822980865227904E-2</v>
      </c>
      <c r="L511" s="6">
        <f>'1'!L511</f>
        <v>0.10159711854062201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3.85051361073383E-2</v>
      </c>
      <c r="C512" s="5">
        <f>'1'!C512</f>
        <v>0.10141373406026399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0.12676716757532999</v>
      </c>
      <c r="I512" s="6">
        <f>'1'!I512</f>
        <v>7.6060300545197995E-2</v>
      </c>
      <c r="J512" s="6">
        <f>'1'!J512</f>
        <v>4.7396446569743469E-2</v>
      </c>
      <c r="K512" s="6">
        <f>'1'!K512</f>
        <v>4.7396446569743469E-2</v>
      </c>
      <c r="L512" s="6">
        <f>'1'!L512</f>
        <v>0.10141373406026399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3.8590405547726699E-2</v>
      </c>
      <c r="C513" s="5">
        <f>'1'!C513</f>
        <v>0.101853044669933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0.12731630583741627</v>
      </c>
      <c r="I513" s="6">
        <f>'1'!I513</f>
        <v>7.6389783502449751E-2</v>
      </c>
      <c r="J513" s="6">
        <f>'1'!J513</f>
        <v>4.7501405774773534E-2</v>
      </c>
      <c r="K513" s="6">
        <f>'1'!K513</f>
        <v>4.7501405774773534E-2</v>
      </c>
      <c r="L513" s="6">
        <f>'1'!L513</f>
        <v>0.101853044669933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3.8524287974265298E-2</v>
      </c>
      <c r="C514" s="5">
        <f>'1'!C514</f>
        <v>0.101707328492931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0.12713416061616375</v>
      </c>
      <c r="I514" s="6">
        <f>'1'!I514</f>
        <v>7.6280496369698247E-2</v>
      </c>
      <c r="J514" s="6">
        <f>'1'!J514</f>
        <v>4.7420020838770484E-2</v>
      </c>
      <c r="K514" s="6">
        <f>'1'!K514</f>
        <v>4.7420020838770484E-2</v>
      </c>
      <c r="L514" s="6">
        <f>'1'!L514</f>
        <v>0.101707328492931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3.8263699940524899E-2</v>
      </c>
      <c r="C515" s="5">
        <f>'1'!C515</f>
        <v>0.10119548125311099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0.12649435156638875</v>
      </c>
      <c r="I515" s="6">
        <f>'1'!I515</f>
        <v>7.5896610939833242E-2</v>
      </c>
      <c r="J515" s="6">
        <f>'1'!J515</f>
        <v>4.7099259816566555E-2</v>
      </c>
      <c r="K515" s="6">
        <f>'1'!K515</f>
        <v>4.7099259816566555E-2</v>
      </c>
      <c r="L515" s="6">
        <f>'1'!L515</f>
        <v>0.10119548125311099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3.8495226331844802E-2</v>
      </c>
      <c r="C516" s="5">
        <f>'1'!C516</f>
        <v>0.10220393085804499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0.12775491357255625</v>
      </c>
      <c r="I516" s="6">
        <f>'1'!I516</f>
        <v>7.6652948143533739E-2</v>
      </c>
      <c r="J516" s="6">
        <f>'1'!J516</f>
        <v>4.738424850496098E-2</v>
      </c>
      <c r="K516" s="6">
        <f>'1'!K516</f>
        <v>4.738424850496098E-2</v>
      </c>
      <c r="L516" s="6">
        <f>'1'!L516</f>
        <v>0.10220393085804499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3.8487388206999401E-2</v>
      </c>
      <c r="C517" s="5">
        <f>'1'!C517</f>
        <v>0.102555702950882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0.12819462868860249</v>
      </c>
      <c r="I517" s="6">
        <f>'1'!I517</f>
        <v>7.6916777213161494E-2</v>
      </c>
      <c r="J517" s="6">
        <f>'1'!J517</f>
        <v>4.7374600460492147E-2</v>
      </c>
      <c r="K517" s="6">
        <f>'1'!K517</f>
        <v>4.7374600460492147E-2</v>
      </c>
      <c r="L517" s="6">
        <f>'1'!L517</f>
        <v>0.102555702950882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3.8587071226688599E-2</v>
      </c>
      <c r="C518" s="5">
        <f>'1'!C518</f>
        <v>0.102544134520563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0.12818016815070377</v>
      </c>
      <c r="I518" s="6">
        <f>'1'!I518</f>
        <v>7.6908100890422257E-2</v>
      </c>
      <c r="J518" s="6">
        <f>'1'!J518</f>
        <v>4.7497301517915744E-2</v>
      </c>
      <c r="K518" s="6">
        <f>'1'!K518</f>
        <v>4.7497301517915744E-2</v>
      </c>
      <c r="L518" s="6">
        <f>'1'!L518</f>
        <v>0.102544134520563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3.82418404845827E-2</v>
      </c>
      <c r="C519" s="5">
        <f>'1'!C519</f>
        <v>0.102256451859305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0.12782056482413126</v>
      </c>
      <c r="I519" s="6">
        <f>'1'!I519</f>
        <v>7.6692338894478754E-2</v>
      </c>
      <c r="J519" s="6">
        <f>'1'!J519</f>
        <v>4.7072352742852541E-2</v>
      </c>
      <c r="K519" s="6">
        <f>'1'!K519</f>
        <v>4.7072352742852541E-2</v>
      </c>
      <c r="L519" s="6">
        <f>'1'!L519</f>
        <v>0.102256451859305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3.8271202931222603E-2</v>
      </c>
      <c r="C520" s="5">
        <f>'1'!C520</f>
        <v>0.101778993590997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0.12722374198874625</v>
      </c>
      <c r="I520" s="6">
        <f>'1'!I520</f>
        <v>7.6334245193247746E-2</v>
      </c>
      <c r="J520" s="6">
        <f>'1'!J520</f>
        <v>4.7108495340282809E-2</v>
      </c>
      <c r="K520" s="6">
        <f>'1'!K520</f>
        <v>4.7108495340282809E-2</v>
      </c>
      <c r="L520" s="6">
        <f>'1'!L520</f>
        <v>0.101778993590997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3.8545021048579702E-2</v>
      </c>
      <c r="C521" s="5">
        <f>'1'!C521</f>
        <v>0.101838377743887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0.12729797217985875</v>
      </c>
      <c r="I521" s="6">
        <f>'1'!I521</f>
        <v>7.6378783307915254E-2</v>
      </c>
      <c r="J521" s="6">
        <f>'1'!J521</f>
        <v>4.7445541435457372E-2</v>
      </c>
      <c r="K521" s="6">
        <f>'1'!K521</f>
        <v>4.7445541435457372E-2</v>
      </c>
      <c r="L521" s="6">
        <f>'1'!L521</f>
        <v>0.101838377743887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3.8299569367301403E-2</v>
      </c>
      <c r="C522" s="5">
        <f>'1'!C522</f>
        <v>0.102152302045946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0.12769037755743251</v>
      </c>
      <c r="I522" s="6">
        <f>'1'!I522</f>
        <v>7.6614226534459498E-2</v>
      </c>
      <c r="J522" s="6">
        <f>'1'!J522</f>
        <v>4.7143411936038632E-2</v>
      </c>
      <c r="K522" s="6">
        <f>'1'!K522</f>
        <v>4.7143411936038632E-2</v>
      </c>
      <c r="L522" s="6">
        <f>'1'!L522</f>
        <v>0.102152302045946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3.8369654652551898E-2</v>
      </c>
      <c r="C523" s="5">
        <f>'1'!C523</f>
        <v>0.102029002945617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0.12753625368202123</v>
      </c>
      <c r="I523" s="6">
        <f>'1'!I523</f>
        <v>7.6521752209212743E-2</v>
      </c>
      <c r="J523" s="6">
        <f>'1'!J523</f>
        <v>4.7229680777380739E-2</v>
      </c>
      <c r="K523" s="6">
        <f>'1'!K523</f>
        <v>4.7229680777380739E-2</v>
      </c>
      <c r="L523" s="6">
        <f>'1'!L523</f>
        <v>0.102029002945617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3.8307659430499803E-2</v>
      </c>
      <c r="C524" s="5">
        <f>'1'!C524</f>
        <v>0.101677848619002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0.1270973107737525</v>
      </c>
      <c r="I524" s="6">
        <f>'1'!I524</f>
        <v>7.625838646425151E-2</v>
      </c>
      <c r="J524" s="6">
        <f>'1'!J524</f>
        <v>4.7153370094531043E-2</v>
      </c>
      <c r="K524" s="6">
        <f>'1'!K524</f>
        <v>4.7153370094531043E-2</v>
      </c>
      <c r="L524" s="6">
        <f>'1'!L524</f>
        <v>0.101677848619002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3.8517642891784797E-2</v>
      </c>
      <c r="C525" s="5">
        <f>'1'!C525</f>
        <v>0.101303517023576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0.12662939627947001</v>
      </c>
      <c r="I525" s="6">
        <f>'1'!I525</f>
        <v>7.5977637767682002E-2</v>
      </c>
      <c r="J525" s="6">
        <f>'1'!J525</f>
        <v>4.7411841324851593E-2</v>
      </c>
      <c r="K525" s="6">
        <f>'1'!K525</f>
        <v>4.7411841324851593E-2</v>
      </c>
      <c r="L525" s="6">
        <f>'1'!L525</f>
        <v>0.101303517023576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3.8439473679069899E-2</v>
      </c>
      <c r="C526" s="5">
        <f>'1'!C526</f>
        <v>0.101450244590818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0.12681280573852249</v>
      </c>
      <c r="I526" s="6">
        <f>'1'!I526</f>
        <v>7.6087683443113507E-2</v>
      </c>
      <c r="J526" s="6">
        <f>'1'!J526</f>
        <v>4.7315621877567667E-2</v>
      </c>
      <c r="K526" s="6">
        <f>'1'!K526</f>
        <v>4.7315621877567667E-2</v>
      </c>
      <c r="L526" s="6">
        <f>'1'!L526</f>
        <v>0.101450244590818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3.8183649235295401E-2</v>
      </c>
      <c r="C527" s="5">
        <f>'1'!C527</f>
        <v>0.102256154134725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0.12782019266840625</v>
      </c>
      <c r="I527" s="6">
        <f>'1'!I527</f>
        <v>7.6692115601043748E-2</v>
      </c>
      <c r="J527" s="6">
        <f>'1'!J527</f>
        <v>4.7000724416958989E-2</v>
      </c>
      <c r="K527" s="6">
        <f>'1'!K527</f>
        <v>4.7000724416958989E-2</v>
      </c>
      <c r="L527" s="6">
        <f>'1'!L527</f>
        <v>0.102256154134725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3.8378946359657801E-2</v>
      </c>
      <c r="C528" s="5">
        <f>'1'!C528</f>
        <v>0.101879569219692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0.12734946152461502</v>
      </c>
      <c r="I528" s="6">
        <f>'1'!I528</f>
        <v>7.6409676914769006E-2</v>
      </c>
      <c r="J528" s="6">
        <f>'1'!J528</f>
        <v>4.7241118054167898E-2</v>
      </c>
      <c r="K528" s="6">
        <f>'1'!K528</f>
        <v>4.7241118054167898E-2</v>
      </c>
      <c r="L528" s="6">
        <f>'1'!L528</f>
        <v>0.101879569219692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3.8340101710859401E-2</v>
      </c>
      <c r="C529" s="5">
        <f>'1'!C529</f>
        <v>0.101352103085159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0.12669012885644876</v>
      </c>
      <c r="I529" s="6">
        <f>'1'!I529</f>
        <v>7.6014077313869249E-2</v>
      </c>
      <c r="J529" s="6">
        <f>'1'!J529</f>
        <v>4.7193303697242589E-2</v>
      </c>
      <c r="K529" s="6">
        <f>'1'!K529</f>
        <v>4.7193303697242589E-2</v>
      </c>
      <c r="L529" s="6">
        <f>'1'!L529</f>
        <v>0.101352103085159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3.80727871750772E-2</v>
      </c>
      <c r="C530" s="5">
        <f>'1'!C530</f>
        <v>0.101397503491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0.12674687936375001</v>
      </c>
      <c r="I530" s="6">
        <f>'1'!I530</f>
        <v>7.604812761825E-2</v>
      </c>
      <c r="J530" s="6">
        <f>'1'!J530</f>
        <v>4.6864262940778355E-2</v>
      </c>
      <c r="K530" s="6">
        <f>'1'!K530</f>
        <v>4.6864262940778355E-2</v>
      </c>
      <c r="L530" s="6">
        <f>'1'!L530</f>
        <v>0.101397503491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3.7853312710782003E-2</v>
      </c>
      <c r="C531" s="5">
        <f>'1'!C531</f>
        <v>0.101227295680469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0.12653411960058625</v>
      </c>
      <c r="I531" s="6">
        <f>'1'!I531</f>
        <v>7.5920471760351743E-2</v>
      </c>
      <c r="J531" s="6">
        <f>'1'!J531</f>
        <v>4.6594109117885932E-2</v>
      </c>
      <c r="K531" s="6">
        <f>'1'!K531</f>
        <v>4.6594109117885932E-2</v>
      </c>
      <c r="L531" s="6">
        <f>'1'!L531</f>
        <v>0.101227295680469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3.7725167230625599E-2</v>
      </c>
      <c r="C532" s="5">
        <f>'1'!C532</f>
        <v>0.10186658229496499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0.12733322786870624</v>
      </c>
      <c r="I532" s="6">
        <f>'1'!I532</f>
        <v>7.6399936721223749E-2</v>
      </c>
      <c r="J532" s="6">
        <f>'1'!J532</f>
        <v>4.6436373267103433E-2</v>
      </c>
      <c r="K532" s="6">
        <f>'1'!K532</f>
        <v>4.6436373267103433E-2</v>
      </c>
      <c r="L532" s="6">
        <f>'1'!L532</f>
        <v>0.10186658229496499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3.77868031829846E-2</v>
      </c>
      <c r="C533" s="5">
        <f>'1'!C533</f>
        <v>0.10151275106802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0.126890938835025</v>
      </c>
      <c r="I533" s="6">
        <f>'1'!I533</f>
        <v>7.6134563301015007E-2</v>
      </c>
      <c r="J533" s="6">
        <f>'1'!J533</f>
        <v>4.6512241720460278E-2</v>
      </c>
      <c r="K533" s="6">
        <f>'1'!K533</f>
        <v>4.6512241720460278E-2</v>
      </c>
      <c r="L533" s="6">
        <f>'1'!L533</f>
        <v>0.10151275106802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3.7649982241952797E-2</v>
      </c>
      <c r="C534" s="5">
        <f>'1'!C534</f>
        <v>0.10137058992157399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0.12671323740196749</v>
      </c>
      <c r="I534" s="6">
        <f>'1'!I534</f>
        <v>7.6027942441180496E-2</v>
      </c>
      <c r="J534" s="6">
        <f>'1'!J534</f>
        <v>4.6343827137970334E-2</v>
      </c>
      <c r="K534" s="6">
        <f>'1'!K534</f>
        <v>4.6343827137970334E-2</v>
      </c>
      <c r="L534" s="6">
        <f>'1'!L534</f>
        <v>0.10137058992157399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3.7956051546741698E-2</v>
      </c>
      <c r="C535" s="5">
        <f>'1'!C535</f>
        <v>0.101308009413818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0.12663501176727249</v>
      </c>
      <c r="I535" s="6">
        <f>'1'!I535</f>
        <v>7.5981007060363495E-2</v>
      </c>
      <c r="J535" s="6">
        <f>'1'!J535</f>
        <v>4.67205716172166E-2</v>
      </c>
      <c r="K535" s="6">
        <f>'1'!K535</f>
        <v>4.67205716172166E-2</v>
      </c>
      <c r="L535" s="6">
        <f>'1'!L535</f>
        <v>0.101308009413818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3.80860638366902E-2</v>
      </c>
      <c r="C536" s="5">
        <f>'1'!C536</f>
        <v>0.101305791440088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0.12663223930011</v>
      </c>
      <c r="I536" s="6">
        <f>'1'!I536</f>
        <v>7.5979343580066E-2</v>
      </c>
      <c r="J536" s="6">
        <f>'1'!J536</f>
        <v>4.688060534717866E-2</v>
      </c>
      <c r="K536" s="6">
        <f>'1'!K536</f>
        <v>4.688060534717866E-2</v>
      </c>
      <c r="L536" s="6">
        <f>'1'!L536</f>
        <v>0.101305791440088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3.7879462946313301E-2</v>
      </c>
      <c r="C537" s="5">
        <f>'1'!C537</f>
        <v>0.10200786924287999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0.12750983655359999</v>
      </c>
      <c r="I537" s="6">
        <f>'1'!I537</f>
        <v>7.6505901932160003E-2</v>
      </c>
      <c r="J537" s="6">
        <f>'1'!J537</f>
        <v>4.66262977650755E-2</v>
      </c>
      <c r="K537" s="6">
        <f>'1'!K537</f>
        <v>4.66262977650755E-2</v>
      </c>
      <c r="L537" s="6">
        <f>'1'!L537</f>
        <v>0.10200786924287999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3.8008380246352301E-2</v>
      </c>
      <c r="C538" s="5">
        <f>'1'!C538</f>
        <v>0.10244730986511499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0.12805913733139374</v>
      </c>
      <c r="I538" s="6">
        <f>'1'!I538</f>
        <v>7.6835482398836252E-2</v>
      </c>
      <c r="J538" s="6">
        <f>'1'!J538</f>
        <v>4.6784983658463362E-2</v>
      </c>
      <c r="K538" s="6">
        <f>'1'!K538</f>
        <v>4.6784983658463362E-2</v>
      </c>
      <c r="L538" s="6">
        <f>'1'!L538</f>
        <v>0.10244730986511499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3.8345637776687001E-2</v>
      </c>
      <c r="C539" s="5">
        <f>'1'!C539</f>
        <v>0.102168907836537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0.12771113479567126</v>
      </c>
      <c r="I539" s="6">
        <f>'1'!I539</f>
        <v>7.662668087740275E-2</v>
      </c>
      <c r="J539" s="6">
        <f>'1'!J539</f>
        <v>4.7200118108895961E-2</v>
      </c>
      <c r="K539" s="6">
        <f>'1'!K539</f>
        <v>4.7200118108895961E-2</v>
      </c>
      <c r="L539" s="6">
        <f>'1'!L539</f>
        <v>0.102168907836537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3.8297361824378401E-2</v>
      </c>
      <c r="C540" s="5">
        <f>'1'!C540</f>
        <v>0.10231365636015299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0.12789207045019124</v>
      </c>
      <c r="I540" s="6">
        <f>'1'!I540</f>
        <v>7.6735242270114745E-2</v>
      </c>
      <c r="J540" s="6">
        <f>'1'!J540</f>
        <v>4.7140694644249068E-2</v>
      </c>
      <c r="K540" s="6">
        <f>'1'!K540</f>
        <v>4.7140694644249068E-2</v>
      </c>
      <c r="L540" s="6">
        <f>'1'!L540</f>
        <v>0.10231365636015299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3.8097011849528697E-2</v>
      </c>
      <c r="C541" s="5">
        <f>'1'!C541</f>
        <v>0.101759938817767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0.12719992352220874</v>
      </c>
      <c r="I541" s="6">
        <f>'1'!I541</f>
        <v>7.6319954113325247E-2</v>
      </c>
      <c r="J541" s="6">
        <f>'1'!J541</f>
        <v>4.6894081391104285E-2</v>
      </c>
      <c r="K541" s="6">
        <f>'1'!K541</f>
        <v>4.6894081391104285E-2</v>
      </c>
      <c r="L541" s="6">
        <f>'1'!L541</f>
        <v>0.101759938817767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3.8078924263361701E-2</v>
      </c>
      <c r="C542" s="5">
        <f>'1'!C542</f>
        <v>0.101547545587719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0.12693443198464877</v>
      </c>
      <c r="I542" s="6">
        <f>'1'!I542</f>
        <v>7.6160659190789251E-2</v>
      </c>
      <c r="J542" s="6">
        <f>'1'!J542</f>
        <v>4.6871817158380888E-2</v>
      </c>
      <c r="K542" s="6">
        <f>'1'!K542</f>
        <v>4.6871817158380888E-2</v>
      </c>
      <c r="L542" s="6">
        <f>'1'!L542</f>
        <v>0.101547545587719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3.8098947656518597E-2</v>
      </c>
      <c r="C543" s="5">
        <f>'1'!C543</f>
        <v>0.101193796169801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0.12649224521225125</v>
      </c>
      <c r="I543" s="6">
        <f>'1'!I543</f>
        <v>7.5895347127350743E-2</v>
      </c>
      <c r="J543" s="6">
        <f>'1'!J543</f>
        <v>4.689646419978493E-2</v>
      </c>
      <c r="K543" s="6">
        <f>'1'!K543</f>
        <v>4.689646419978493E-2</v>
      </c>
      <c r="L543" s="6">
        <f>'1'!L543</f>
        <v>0.101193796169801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3.8427819865977E-2</v>
      </c>
      <c r="C544" s="5">
        <f>'1'!C544</f>
        <v>0.100679059491916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0.125848824364895</v>
      </c>
      <c r="I544" s="6">
        <f>'1'!I544</f>
        <v>7.550929461893699E-2</v>
      </c>
      <c r="J544" s="6">
        <f>'1'!J544</f>
        <v>4.7301277055410651E-2</v>
      </c>
      <c r="K544" s="6">
        <f>'1'!K544</f>
        <v>4.7301277055410651E-2</v>
      </c>
      <c r="L544" s="6">
        <f>'1'!L544</f>
        <v>0.100679059491916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3.8322568290468102E-2</v>
      </c>
      <c r="C545" s="5">
        <f>'1'!C545</f>
        <v>0.101529932257165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0.12691241532145625</v>
      </c>
      <c r="I545" s="6">
        <f>'1'!I545</f>
        <v>7.6147449192873751E-2</v>
      </c>
      <c r="J545" s="6">
        <f>'1'!J545</f>
        <v>4.7171721594002014E-2</v>
      </c>
      <c r="K545" s="6">
        <f>'1'!K545</f>
        <v>4.7171721594002014E-2</v>
      </c>
      <c r="L545" s="6">
        <f>'1'!L545</f>
        <v>0.101529932257165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3.8057800821081803E-2</v>
      </c>
      <c r="C546" s="5">
        <f>'1'!C546</f>
        <v>0.101472254905285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0.12684031863160625</v>
      </c>
      <c r="I546" s="6">
        <f>'1'!I546</f>
        <v>7.6104191178963748E-2</v>
      </c>
      <c r="J546" s="6">
        <f>'1'!J546</f>
        <v>4.6845816052954403E-2</v>
      </c>
      <c r="K546" s="6">
        <f>'1'!K546</f>
        <v>4.6845816052954403E-2</v>
      </c>
      <c r="L546" s="6">
        <f>'1'!L546</f>
        <v>0.101472254905285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3.8287886402396401E-2</v>
      </c>
      <c r="C547" s="5">
        <f>'1'!C547</f>
        <v>0.100575090140979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0.12571886267622376</v>
      </c>
      <c r="I547" s="6">
        <f>'1'!I547</f>
        <v>7.5431317605734252E-2</v>
      </c>
      <c r="J547" s="6">
        <f>'1'!J547</f>
        <v>4.7129031230556832E-2</v>
      </c>
      <c r="K547" s="6">
        <f>'1'!K547</f>
        <v>4.7129031230556832E-2</v>
      </c>
      <c r="L547" s="6">
        <f>'1'!L547</f>
        <v>0.100575090140979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3.85216411205523E-2</v>
      </c>
      <c r="C548" s="5">
        <f>'1'!C548</f>
        <v>0.100368408883726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0.1254605111046575</v>
      </c>
      <c r="I548" s="6">
        <f>'1'!I548</f>
        <v>7.5276306662794501E-2</v>
      </c>
      <c r="J548" s="6">
        <f>'1'!J548</f>
        <v>4.7416762793915469E-2</v>
      </c>
      <c r="K548" s="6">
        <f>'1'!K548</f>
        <v>4.7416762793915469E-2</v>
      </c>
      <c r="L548" s="6">
        <f>'1'!L548</f>
        <v>0.100368408883726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3.8225132205034602E-2</v>
      </c>
      <c r="C549" s="5">
        <f>'1'!C549</f>
        <v>0.100338767148869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0.12542345893608625</v>
      </c>
      <c r="I549" s="6">
        <f>'1'!I549</f>
        <v>7.525407536165174E-2</v>
      </c>
      <c r="J549" s="6">
        <f>'1'!J549</f>
        <v>4.7051786315644856E-2</v>
      </c>
      <c r="K549" s="6">
        <f>'1'!K549</f>
        <v>4.7051786315644856E-2</v>
      </c>
      <c r="L549" s="6">
        <f>'1'!L549</f>
        <v>0.100338767148869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3.7736161931482201E-2</v>
      </c>
      <c r="C550" s="5">
        <f>'1'!C550</f>
        <v>0.100462210370709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0.12557776296338624</v>
      </c>
      <c r="I550" s="6">
        <f>'1'!I550</f>
        <v>7.5346657778031748E-2</v>
      </c>
      <c r="J550" s="6">
        <f>'1'!J550</f>
        <v>4.6449906779885926E-2</v>
      </c>
      <c r="K550" s="6">
        <f>'1'!K550</f>
        <v>4.6449906779885926E-2</v>
      </c>
      <c r="L550" s="6">
        <f>'1'!L550</f>
        <v>0.100462210370709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3.8232515919663798E-2</v>
      </c>
      <c r="C551" s="5">
        <f>'1'!C551</f>
        <v>0.10085155434038399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0.12606444292548</v>
      </c>
      <c r="I551" s="6">
        <f>'1'!I551</f>
        <v>7.5638665755287993E-2</v>
      </c>
      <c r="J551" s="6">
        <f>'1'!J551</f>
        <v>4.7060875020978429E-2</v>
      </c>
      <c r="K551" s="6">
        <f>'1'!K551</f>
        <v>4.7060875020978429E-2</v>
      </c>
      <c r="L551" s="6">
        <f>'1'!L551</f>
        <v>0.10085155434038399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3.83060336479275E-2</v>
      </c>
      <c r="C552" s="5">
        <f>'1'!C552</f>
        <v>0.101066812747983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0.12633351593497874</v>
      </c>
      <c r="I552" s="6">
        <f>'1'!I552</f>
        <v>7.5800109560987247E-2</v>
      </c>
      <c r="J552" s="6">
        <f>'1'!J552</f>
        <v>4.7151368898726738E-2</v>
      </c>
      <c r="K552" s="6">
        <f>'1'!K552</f>
        <v>4.7151368898726738E-2</v>
      </c>
      <c r="L552" s="6">
        <f>'1'!L552</f>
        <v>0.101066812747983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3.7976914337578098E-2</v>
      </c>
      <c r="C553" s="5">
        <f>'1'!C553</f>
        <v>0.101308623067234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0.12663577883404251</v>
      </c>
      <c r="I553" s="6">
        <f>'1'!I553</f>
        <v>7.5981467300425501E-2</v>
      </c>
      <c r="J553" s="6">
        <f>'1'!J553</f>
        <v>4.6746251883569033E-2</v>
      </c>
      <c r="K553" s="6">
        <f>'1'!K553</f>
        <v>4.6746251883569033E-2</v>
      </c>
      <c r="L553" s="6">
        <f>'1'!L553</f>
        <v>0.101308623067234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3.80154727607597E-2</v>
      </c>
      <c r="C554" s="5">
        <f>'1'!C554</f>
        <v>0.101848937690335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0.12731117211291876</v>
      </c>
      <c r="I554" s="6">
        <f>'1'!I554</f>
        <v>7.6386703267751252E-2</v>
      </c>
      <c r="J554" s="6">
        <f>'1'!J554</f>
        <v>4.679371392185519E-2</v>
      </c>
      <c r="K554" s="6">
        <f>'1'!K554</f>
        <v>4.679371392185519E-2</v>
      </c>
      <c r="L554" s="6">
        <f>'1'!L554</f>
        <v>0.101848937690335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3.82581470124859E-2</v>
      </c>
      <c r="C555" s="5">
        <f>'1'!C555</f>
        <v>0.10138897157297901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0.12673621446622377</v>
      </c>
      <c r="I555" s="6">
        <f>'1'!I555</f>
        <v>7.6041728679734258E-2</v>
      </c>
      <c r="J555" s="6">
        <f>'1'!J555</f>
        <v>4.7092424649009361E-2</v>
      </c>
      <c r="K555" s="6">
        <f>'1'!K555</f>
        <v>4.7092424649009361E-2</v>
      </c>
      <c r="L555" s="6">
        <f>'1'!L555</f>
        <v>0.10138897157297901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3.8615955106532297E-2</v>
      </c>
      <c r="C556" s="5">
        <f>'1'!C556</f>
        <v>0.101607775134492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0.12700971891811499</v>
      </c>
      <c r="I556" s="6">
        <f>'1'!I556</f>
        <v>7.6205831350869002E-2</v>
      </c>
      <c r="J556" s="6">
        <f>'1'!J556</f>
        <v>4.7532855041578725E-2</v>
      </c>
      <c r="K556" s="6">
        <f>'1'!K556</f>
        <v>4.7532855041578725E-2</v>
      </c>
      <c r="L556" s="6">
        <f>'1'!L556</f>
        <v>0.101607775134492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3.8772595380300701E-2</v>
      </c>
      <c r="C557" s="5">
        <f>'1'!C557</f>
        <v>0.101797711536145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0.12724713942018126</v>
      </c>
      <c r="I557" s="6">
        <f>'1'!I557</f>
        <v>7.6348283652108745E-2</v>
      </c>
      <c r="J557" s="6">
        <f>'1'!J557</f>
        <v>4.7725665484986537E-2</v>
      </c>
      <c r="K557" s="6">
        <f>'1'!K557</f>
        <v>4.7725665484986537E-2</v>
      </c>
      <c r="L557" s="6">
        <f>'1'!L557</f>
        <v>0.101797711536145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3.8472734780965703E-2</v>
      </c>
      <c r="C558" s="5">
        <f>'1'!C558</f>
        <v>0.100865180039552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0.12608147504944001</v>
      </c>
      <c r="I558" s="6">
        <f>'1'!I558</f>
        <v>7.5648885029663993E-2</v>
      </c>
      <c r="J558" s="6">
        <f>'1'!J558</f>
        <v>4.7356563377799241E-2</v>
      </c>
      <c r="K558" s="6">
        <f>'1'!K558</f>
        <v>4.7356563377799241E-2</v>
      </c>
      <c r="L558" s="6">
        <f>'1'!L558</f>
        <v>0.100865180039552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3.84606413608201E-2</v>
      </c>
      <c r="C559" s="5">
        <f>'1'!C559</f>
        <v>0.100110566621465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0.12513820827683125</v>
      </c>
      <c r="I559" s="6">
        <f>'1'!I559</f>
        <v>7.5082924966098752E-2</v>
      </c>
      <c r="J559" s="6">
        <f>'1'!J559</f>
        <v>4.7341677437903358E-2</v>
      </c>
      <c r="K559" s="6">
        <f>'1'!K559</f>
        <v>4.7341677437903358E-2</v>
      </c>
      <c r="L559" s="6">
        <f>'1'!L559</f>
        <v>0.100110566621465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3.8417397459546303E-2</v>
      </c>
      <c r="C560" s="5">
        <f>'1'!C560</f>
        <v>0.10169885012542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0.12712356265677499</v>
      </c>
      <c r="I560" s="6">
        <f>'1'!I560</f>
        <v>7.6274137594064997E-2</v>
      </c>
      <c r="J560" s="6">
        <f>'1'!J560</f>
        <v>4.7288447986889935E-2</v>
      </c>
      <c r="K560" s="6">
        <f>'1'!K560</f>
        <v>4.7288447986889935E-2</v>
      </c>
      <c r="L560" s="6">
        <f>'1'!L560</f>
        <v>0.10169885012542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3.8090822641278499E-2</v>
      </c>
      <c r="C561" s="5">
        <f>'1'!C561</f>
        <v>0.10166100022500001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0.12707625028125</v>
      </c>
      <c r="I561" s="6">
        <f>'1'!I561</f>
        <v>7.6245750168750001E-2</v>
      </c>
      <c r="J561" s="6">
        <f>'1'!J561</f>
        <v>4.6886463018393644E-2</v>
      </c>
      <c r="K561" s="6">
        <f>'1'!K561</f>
        <v>4.6886463018393644E-2</v>
      </c>
      <c r="L561" s="6">
        <f>'1'!L561</f>
        <v>0.10166100022500001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3.7577519753005099E-2</v>
      </c>
      <c r="C562" s="5">
        <f>'1'!C562</f>
        <v>0.1001424402325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0.12517805029062501</v>
      </c>
      <c r="I562" s="6">
        <f>'1'!I562</f>
        <v>7.5106830174375E-2</v>
      </c>
      <c r="J562" s="6">
        <f>'1'!J562</f>
        <v>4.6254632167300809E-2</v>
      </c>
      <c r="K562" s="6">
        <f>'1'!K562</f>
        <v>4.6254632167300809E-2</v>
      </c>
      <c r="L562" s="6">
        <f>'1'!L562</f>
        <v>0.1001424402325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3.7829394554641897E-2</v>
      </c>
      <c r="C563" s="5">
        <f>'1'!C563</f>
        <v>9.9788638943702698E-2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0.12473579867962838</v>
      </c>
      <c r="I563" s="6">
        <f>'1'!I563</f>
        <v>7.484147920777702E-2</v>
      </c>
      <c r="J563" s="6">
        <f>'1'!J563</f>
        <v>4.6564667964727011E-2</v>
      </c>
      <c r="K563" s="6">
        <f>'1'!K563</f>
        <v>4.6564667964727011E-2</v>
      </c>
      <c r="L563" s="6">
        <f>'1'!L563</f>
        <v>9.9788638943702698E-2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3.7859534770280097E-2</v>
      </c>
      <c r="C564" s="5">
        <f>'1'!C564</f>
        <v>9.9583032404429894E-2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0.12447879050553737</v>
      </c>
      <c r="I564" s="6">
        <f>'1'!I564</f>
        <v>7.4687274303322421E-2</v>
      </c>
      <c r="J564" s="6">
        <f>'1'!J564</f>
        <v>4.6601767927602462E-2</v>
      </c>
      <c r="K564" s="6">
        <f>'1'!K564</f>
        <v>4.6601767927602462E-2</v>
      </c>
      <c r="L564" s="6">
        <f>'1'!L564</f>
        <v>9.9583032404429894E-2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3.8040007606285002E-2</v>
      </c>
      <c r="C565" s="5">
        <f>'1'!C565</f>
        <v>9.9798261090728299E-2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0.12474782636341038</v>
      </c>
      <c r="I565" s="6">
        <f>'1'!I565</f>
        <v>7.4848695818046221E-2</v>
      </c>
      <c r="J565" s="6">
        <f>'1'!J565</f>
        <v>4.6823914165578399E-2</v>
      </c>
      <c r="K565" s="6">
        <f>'1'!K565</f>
        <v>4.6823914165578399E-2</v>
      </c>
      <c r="L565" s="6">
        <f>'1'!L565</f>
        <v>9.9798261090728299E-2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3.7924845262485497E-2</v>
      </c>
      <c r="C566" s="5">
        <f>'1'!C566</f>
        <v>9.9969108633744003E-2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0.12496138579218</v>
      </c>
      <c r="I566" s="6">
        <f>'1'!I566</f>
        <v>7.4976831475308009E-2</v>
      </c>
      <c r="J566" s="6">
        <f>'1'!J566</f>
        <v>4.6682159417341072E-2</v>
      </c>
      <c r="K566" s="6">
        <f>'1'!K566</f>
        <v>4.6682159417341072E-2</v>
      </c>
      <c r="L566" s="6">
        <f>'1'!L566</f>
        <v>9.9969108633744003E-2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3.7664003303112301E-2</v>
      </c>
      <c r="C567" s="5">
        <f>'1'!C567</f>
        <v>9.9911461407013194E-2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0.12488932675876649</v>
      </c>
      <c r="I567" s="6">
        <f>'1'!I567</f>
        <v>7.4933596055259899E-2</v>
      </c>
      <c r="J567" s="6">
        <f>'1'!J567</f>
        <v>4.6361085834946365E-2</v>
      </c>
      <c r="K567" s="6">
        <f>'1'!K567</f>
        <v>4.6361085834946365E-2</v>
      </c>
      <c r="L567" s="6">
        <f>'1'!L567</f>
        <v>9.9911461407013194E-2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3.79451530403919E-2</v>
      </c>
      <c r="C568" s="5">
        <f>'1'!C568</f>
        <v>9.9919901896717594E-2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0.124899877370897</v>
      </c>
      <c r="I568" s="6">
        <f>'1'!I568</f>
        <v>7.4939926422538189E-2</v>
      </c>
      <c r="J568" s="6">
        <f>'1'!J568</f>
        <v>4.6707156511438024E-2</v>
      </c>
      <c r="K568" s="6">
        <f>'1'!K568</f>
        <v>4.6707156511438024E-2</v>
      </c>
      <c r="L568" s="6">
        <f>'1'!L568</f>
        <v>9.9919901896717594E-2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3.8223993713837702E-2</v>
      </c>
      <c r="C569" s="5">
        <f>'1'!C569</f>
        <v>9.9708691729051002E-2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0.12463586466131375</v>
      </c>
      <c r="I569" s="6">
        <f>'1'!I569</f>
        <v>7.4781518796788252E-2</v>
      </c>
      <c r="J569" s="6">
        <f>'1'!J569</f>
        <v>4.7050384932799887E-2</v>
      </c>
      <c r="K569" s="6">
        <f>'1'!K569</f>
        <v>4.7050384932799887E-2</v>
      </c>
      <c r="L569" s="6">
        <f>'1'!L569</f>
        <v>9.9708691729051002E-2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3.8159362532226397E-2</v>
      </c>
      <c r="C570" s="5">
        <f>'1'!C570</f>
        <v>0.100601625175066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0.12575203146883251</v>
      </c>
      <c r="I570" s="6">
        <f>'1'!I570</f>
        <v>7.5451218881299506E-2</v>
      </c>
      <c r="J570" s="6">
        <f>'1'!J570</f>
        <v>4.6970829614843335E-2</v>
      </c>
      <c r="K570" s="6">
        <f>'1'!K570</f>
        <v>4.6970829614843335E-2</v>
      </c>
      <c r="L570" s="6">
        <f>'1'!L570</f>
        <v>0.100601625175066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3.7656410707227098E-2</v>
      </c>
      <c r="C571" s="5">
        <f>'1'!C571</f>
        <v>0.100601380486406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0.12575172560800751</v>
      </c>
      <c r="I571" s="6">
        <f>'1'!I571</f>
        <v>7.5451035364804506E-2</v>
      </c>
      <c r="J571" s="6">
        <f>'1'!J571</f>
        <v>4.6351740015100527E-2</v>
      </c>
      <c r="K571" s="6">
        <f>'1'!K571</f>
        <v>4.6351740015100527E-2</v>
      </c>
      <c r="L571" s="6">
        <f>'1'!L571</f>
        <v>0.100601380486406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3.7684558577108597E-2</v>
      </c>
      <c r="C572" s="5">
        <f>'1'!C572</f>
        <v>9.94332956523271E-2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0.12429161956540888</v>
      </c>
      <c r="I572" s="6">
        <f>'1'!I572</f>
        <v>7.4574971739245322E-2</v>
      </c>
      <c r="J572" s="6">
        <f>'1'!J572</f>
        <v>4.6386387575030497E-2</v>
      </c>
      <c r="K572" s="6">
        <f>'1'!K572</f>
        <v>4.6386387575030497E-2</v>
      </c>
      <c r="L572" s="6">
        <f>'1'!L572</f>
        <v>9.94332956523271E-2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3.75245749217289E-2</v>
      </c>
      <c r="C573" s="5">
        <f>'1'!C573</f>
        <v>9.9961580189835003E-2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0.12495197523729376</v>
      </c>
      <c r="I573" s="6">
        <f>'1'!I573</f>
        <v>7.4971185142376245E-2</v>
      </c>
      <c r="J573" s="6">
        <f>'1'!J573</f>
        <v>4.6189461721993688E-2</v>
      </c>
      <c r="K573" s="6">
        <f>'1'!K573</f>
        <v>4.6189461721993688E-2</v>
      </c>
      <c r="L573" s="6">
        <f>'1'!L573</f>
        <v>9.9961580189835003E-2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3.7817680630337101E-2</v>
      </c>
      <c r="C574" s="5">
        <f>'1'!C574</f>
        <v>0.10048379048507999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0.12560473810634998</v>
      </c>
      <c r="I574" s="6">
        <f>'1'!I574</f>
        <v>7.5362842863809995E-2</v>
      </c>
      <c r="J574" s="6">
        <f>'1'!J574</f>
        <v>4.6550249150938465E-2</v>
      </c>
      <c r="K574" s="6">
        <f>'1'!K574</f>
        <v>4.6550249150938465E-2</v>
      </c>
      <c r="L574" s="6">
        <f>'1'!L574</f>
        <v>0.10048379048507999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3.8095688354014397E-2</v>
      </c>
      <c r="C575" s="5">
        <f>'1'!C575</f>
        <v>9.9812253835873499E-2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0.12476531729484187</v>
      </c>
      <c r="I575" s="6">
        <f>'1'!I575</f>
        <v>7.4859190376905124E-2</v>
      </c>
      <c r="J575" s="6">
        <f>'1'!J575</f>
        <v>4.6892452284165047E-2</v>
      </c>
      <c r="K575" s="6">
        <f>'1'!K575</f>
        <v>4.6892452284165047E-2</v>
      </c>
      <c r="L575" s="6">
        <f>'1'!L575</f>
        <v>9.9812253835873499E-2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3.81683198020095E-2</v>
      </c>
      <c r="C576" s="5">
        <f>'1'!C576</f>
        <v>0.10044304409893701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0.12555380512367126</v>
      </c>
      <c r="I576" s="6">
        <f>'1'!I576</f>
        <v>7.5332283074202755E-2</v>
      </c>
      <c r="J576" s="6">
        <f>'1'!J576</f>
        <v>4.6981855228608267E-2</v>
      </c>
      <c r="K576" s="6">
        <f>'1'!K576</f>
        <v>4.6981855228608267E-2</v>
      </c>
      <c r="L576" s="6">
        <f>'1'!L576</f>
        <v>0.10044304409893701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3.78721988016111E-2</v>
      </c>
      <c r="C577" s="5">
        <f>'1'!C577</f>
        <v>0.100387522138774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0.1254844026734675</v>
      </c>
      <c r="I577" s="6">
        <f>'1'!I577</f>
        <v>7.5290641604080499E-2</v>
      </c>
      <c r="J577" s="6">
        <f>'1'!J577</f>
        <v>4.6617356239838634E-2</v>
      </c>
      <c r="K577" s="6">
        <f>'1'!K577</f>
        <v>4.6617356239838634E-2</v>
      </c>
      <c r="L577" s="6">
        <f>'1'!L577</f>
        <v>0.100387522138774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3.7878657725360899E-2</v>
      </c>
      <c r="C578" s="5">
        <f>'1'!C578</f>
        <v>9.9023021247559101E-2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0.12377877655944888</v>
      </c>
      <c r="I578" s="6">
        <f>'1'!I578</f>
        <v>7.4267265935669319E-2</v>
      </c>
      <c r="J578" s="6">
        <f>'1'!J578</f>
        <v>4.6625306608681694E-2</v>
      </c>
      <c r="K578" s="6">
        <f>'1'!K578</f>
        <v>4.6625306608681694E-2</v>
      </c>
      <c r="L578" s="6">
        <f>'1'!L578</f>
        <v>9.9023021247559101E-2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3.8312594182384599E-2</v>
      </c>
      <c r="C579" s="5">
        <f>'1'!C579</f>
        <v>9.9067330944838897E-2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0.12383416368104862</v>
      </c>
      <c r="I579" s="6">
        <f>'1'!I579</f>
        <v>7.4300498208629176E-2</v>
      </c>
      <c r="J579" s="6">
        <f>'1'!J579</f>
        <v>4.7159444341441654E-2</v>
      </c>
      <c r="K579" s="6">
        <f>'1'!K579</f>
        <v>4.7159444341441654E-2</v>
      </c>
      <c r="L579" s="6">
        <f>'1'!L579</f>
        <v>9.9067330944838897E-2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3.8304553958755101E-2</v>
      </c>
      <c r="C580" s="5">
        <f>'1'!C580</f>
        <v>0.100306597812898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0.12538324726612249</v>
      </c>
      <c r="I580" s="6">
        <f>'1'!I580</f>
        <v>7.5229948359673504E-2</v>
      </c>
      <c r="J580" s="6">
        <f>'1'!J580</f>
        <v>4.7149547531088826E-2</v>
      </c>
      <c r="K580" s="6">
        <f>'1'!K580</f>
        <v>4.7149547531088826E-2</v>
      </c>
      <c r="L580" s="6">
        <f>'1'!L580</f>
        <v>0.100306597812898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3.8417153106375203E-2</v>
      </c>
      <c r="C581" s="5">
        <f>'1'!C581</f>
        <v>9.9661366691986997E-2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0.12457670836498375</v>
      </c>
      <c r="I581" s="6">
        <f>'1'!I581</f>
        <v>7.4746025018990248E-2</v>
      </c>
      <c r="J581" s="6">
        <f>'1'!J581</f>
        <v>4.7288147209560233E-2</v>
      </c>
      <c r="K581" s="6">
        <f>'1'!K581</f>
        <v>4.7288147209560233E-2</v>
      </c>
      <c r="L581" s="6">
        <f>'1'!L581</f>
        <v>9.9661366691986997E-2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3.85171727238992E-2</v>
      </c>
      <c r="C582" s="5">
        <f>'1'!C582</f>
        <v>9.9043937292291107E-2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0.12380492161536388</v>
      </c>
      <c r="I582" s="6">
        <f>'1'!I582</f>
        <v>7.428295296921833E-2</v>
      </c>
      <c r="J582" s="6">
        <f>'1'!J582</f>
        <v>4.7411262589406894E-2</v>
      </c>
      <c r="K582" s="6">
        <f>'1'!K582</f>
        <v>4.7411262589406894E-2</v>
      </c>
      <c r="L582" s="6">
        <f>'1'!L582</f>
        <v>9.9043937292291107E-2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3.8134972166348001E-2</v>
      </c>
      <c r="C583" s="5">
        <f>'1'!C583</f>
        <v>9.9242206365344907E-2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0.12405275795668114</v>
      </c>
      <c r="I583" s="6">
        <f>'1'!I583</f>
        <v>7.4431654774008676E-2</v>
      </c>
      <c r="J583" s="6">
        <f>'1'!J583</f>
        <v>4.6940807212898061E-2</v>
      </c>
      <c r="K583" s="6">
        <f>'1'!K583</f>
        <v>4.6940807212898061E-2</v>
      </c>
      <c r="L583" s="6">
        <f>'1'!L583</f>
        <v>9.9242206365344907E-2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3.7990141570245703E-2</v>
      </c>
      <c r="C584" s="5">
        <f>'1'!C584</f>
        <v>9.9378638871109107E-2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0.12422329858888638</v>
      </c>
      <c r="I584" s="6">
        <f>'1'!I584</f>
        <v>7.4533979153331834E-2</v>
      </c>
      <c r="J584" s="6">
        <f>'1'!J584</f>
        <v>4.6762533447271284E-2</v>
      </c>
      <c r="K584" s="6">
        <f>'1'!K584</f>
        <v>4.6762533447271284E-2</v>
      </c>
      <c r="L584" s="6">
        <f>'1'!L584</f>
        <v>9.9378638871109107E-2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3.7722083242570502E-2</v>
      </c>
      <c r="C585" s="5">
        <f>'1'!C585</f>
        <v>9.9268056660518994E-2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0.12408507082564874</v>
      </c>
      <c r="I585" s="6">
        <f>'1'!I585</f>
        <v>7.4451042495389252E-2</v>
      </c>
      <c r="J585" s="6">
        <f>'1'!J585</f>
        <v>4.6432577148199511E-2</v>
      </c>
      <c r="K585" s="6">
        <f>'1'!K585</f>
        <v>4.6432577148199511E-2</v>
      </c>
      <c r="L585" s="6">
        <f>'1'!L585</f>
        <v>9.9268056660518994E-2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3.7647928685628898E-2</v>
      </c>
      <c r="C586" s="5">
        <f>'1'!C586</f>
        <v>9.9161180754058595E-2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0.12395147594257325</v>
      </c>
      <c r="I586" s="6">
        <f>'1'!I586</f>
        <v>7.4370885565543943E-2</v>
      </c>
      <c r="J586" s="6">
        <f>'1'!J586</f>
        <v>4.6341299390183326E-2</v>
      </c>
      <c r="K586" s="6">
        <f>'1'!K586</f>
        <v>4.6341299390183326E-2</v>
      </c>
      <c r="L586" s="6">
        <f>'1'!L586</f>
        <v>9.9161180754058595E-2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3.7518765598012198E-2</v>
      </c>
      <c r="C587" s="5">
        <f>'1'!C587</f>
        <v>9.9344863641044404E-2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0.1241810795513055</v>
      </c>
      <c r="I587" s="6">
        <f>'1'!I587</f>
        <v>7.4508647730783306E-2</v>
      </c>
      <c r="J587" s="6">
        <f>'1'!J587</f>
        <v>4.6182310953837007E-2</v>
      </c>
      <c r="K587" s="6">
        <f>'1'!K587</f>
        <v>4.6182310953837007E-2</v>
      </c>
      <c r="L587" s="6">
        <f>'1'!L587</f>
        <v>9.9344863641044404E-2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3.7426099703891998E-2</v>
      </c>
      <c r="C588" s="5">
        <f>'1'!C588</f>
        <v>9.8636164714342001E-2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0.1232952058929275</v>
      </c>
      <c r="I588" s="6">
        <f>'1'!I588</f>
        <v>7.39771235357565E-2</v>
      </c>
      <c r="J588" s="6">
        <f>'1'!J588</f>
        <v>4.6068247362754972E-2</v>
      </c>
      <c r="K588" s="6">
        <f>'1'!K588</f>
        <v>4.6068247362754972E-2</v>
      </c>
      <c r="L588" s="6">
        <f>'1'!L588</f>
        <v>9.8636164714342001E-2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3.7406605280527097E-2</v>
      </c>
      <c r="C589" s="5">
        <f>'1'!C589</f>
        <v>9.7618136429628702E-2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0.12202267053703587</v>
      </c>
      <c r="I589" s="6">
        <f>'1'!I589</f>
        <v>7.321360232222153E-2</v>
      </c>
      <c r="J589" s="6">
        <f>'1'!J589</f>
        <v>4.6044251436786893E-2</v>
      </c>
      <c r="K589" s="6">
        <f>'1'!K589</f>
        <v>4.6044251436786893E-2</v>
      </c>
      <c r="L589" s="6">
        <f>'1'!L589</f>
        <v>9.7618136429628702E-2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3.77103319786425E-2</v>
      </c>
      <c r="C590" s="5">
        <f>'1'!C590</f>
        <v>9.8761643669495094E-2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0.12345205458686886</v>
      </c>
      <c r="I590" s="6">
        <f>'1'!I590</f>
        <v>7.4071232752121324E-2</v>
      </c>
      <c r="J590" s="6">
        <f>'1'!J590</f>
        <v>4.6418112372608587E-2</v>
      </c>
      <c r="K590" s="6">
        <f>'1'!K590</f>
        <v>4.6418112372608587E-2</v>
      </c>
      <c r="L590" s="6">
        <f>'1'!L590</f>
        <v>9.8761643669495094E-2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3.7879996492560401E-2</v>
      </c>
      <c r="C591" s="5">
        <f>'1'!C591</f>
        <v>9.8939858554563206E-2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0.12367482319320401</v>
      </c>
      <c r="I591" s="6">
        <f>'1'!I591</f>
        <v>7.4204893915922401E-2</v>
      </c>
      <c r="J591" s="6">
        <f>'1'!J591</f>
        <v>4.6626954513726455E-2</v>
      </c>
      <c r="K591" s="6">
        <f>'1'!K591</f>
        <v>4.6626954513726455E-2</v>
      </c>
      <c r="L591" s="6">
        <f>'1'!L591</f>
        <v>9.8939858554563206E-2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3.7722380289016103E-2</v>
      </c>
      <c r="C592" s="5">
        <f>'1'!C592</f>
        <v>9.9205074851972996E-2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0.12400634356496625</v>
      </c>
      <c r="I592" s="6">
        <f>'1'!I592</f>
        <v>7.4403806138979747E-2</v>
      </c>
      <c r="J592" s="6">
        <f>'1'!J592</f>
        <v>4.6432942786330186E-2</v>
      </c>
      <c r="K592" s="6">
        <f>'1'!K592</f>
        <v>4.6432942786330186E-2</v>
      </c>
      <c r="L592" s="6">
        <f>'1'!L592</f>
        <v>9.9205074851972996E-2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3.7428647290516301E-2</v>
      </c>
      <c r="C593" s="5">
        <f>'1'!C593</f>
        <v>9.88471819469596E-2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0.12355897743369951</v>
      </c>
      <c r="I593" s="6">
        <f>'1'!I593</f>
        <v>7.4135386460219693E-2</v>
      </c>
      <c r="J593" s="6">
        <f>'1'!J593</f>
        <v>4.6071383218527148E-2</v>
      </c>
      <c r="K593" s="6">
        <f>'1'!K593</f>
        <v>4.6071383218527148E-2</v>
      </c>
      <c r="L593" s="6">
        <f>'1'!L593</f>
        <v>9.88471819469596E-2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3.7130977336794997E-2</v>
      </c>
      <c r="C594" s="5">
        <f>'1'!C594</f>
        <v>9.89427154905647E-2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0.12367839436320588</v>
      </c>
      <c r="I594" s="6">
        <f>'1'!I594</f>
        <v>7.4207036617923522E-2</v>
      </c>
      <c r="J594" s="6">
        <f>'1'!J594</f>
        <v>4.5704977604023138E-2</v>
      </c>
      <c r="K594" s="6">
        <f>'1'!K594</f>
        <v>4.5704977604023138E-2</v>
      </c>
      <c r="L594" s="6">
        <f>'1'!L594</f>
        <v>9.89427154905647E-2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3.7029000503554399E-2</v>
      </c>
      <c r="C595" s="5">
        <f>'1'!C595</f>
        <v>9.9086997880200395E-2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0.12385874735025049</v>
      </c>
      <c r="I595" s="6">
        <f>'1'!I595</f>
        <v>7.4315248410150303E-2</v>
      </c>
      <c r="J595" s="6">
        <f>'1'!J595</f>
        <v>4.5579453063230288E-2</v>
      </c>
      <c r="K595" s="6">
        <f>'1'!K595</f>
        <v>4.5579453063230288E-2</v>
      </c>
      <c r="L595" s="6">
        <f>'1'!L595</f>
        <v>9.9086997880200395E-2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3.6929134355359598E-2</v>
      </c>
      <c r="C596" s="5">
        <f>'1'!C596</f>
        <v>9.7761543526621003E-2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0.12220192940827626</v>
      </c>
      <c r="I596" s="6">
        <f>'1'!I596</f>
        <v>7.3321157644965745E-2</v>
      </c>
      <c r="J596" s="6">
        <f>'1'!J596</f>
        <v>4.5456526590672286E-2</v>
      </c>
      <c r="K596" s="6">
        <f>'1'!K596</f>
        <v>4.5456526590672286E-2</v>
      </c>
      <c r="L596" s="6">
        <f>'1'!L596</f>
        <v>9.7761543526621003E-2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3.7098900684838503E-2</v>
      </c>
      <c r="C597" s="5">
        <f>'1'!C597</f>
        <v>9.7618511639628897E-2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0.12202313954953611</v>
      </c>
      <c r="I597" s="6">
        <f>'1'!I597</f>
        <v>7.3213883729721679E-2</v>
      </c>
      <c r="J597" s="6">
        <f>'1'!J597</f>
        <v>4.5665494057818959E-2</v>
      </c>
      <c r="K597" s="6">
        <f>'1'!K597</f>
        <v>4.5665494057818959E-2</v>
      </c>
      <c r="L597" s="6">
        <f>'1'!L597</f>
        <v>9.7618511639628897E-2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3.7333911781650402E-2</v>
      </c>
      <c r="C598" s="5">
        <f>'1'!C598</f>
        <v>9.8539095283523406E-2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0.12317386910440425</v>
      </c>
      <c r="I598" s="6">
        <f>'1'!I598</f>
        <v>7.3904321462642558E-2</v>
      </c>
      <c r="J598" s="6">
        <f>'1'!J598</f>
        <v>4.5954772113148808E-2</v>
      </c>
      <c r="K598" s="6">
        <f>'1'!K598</f>
        <v>4.5954772113148808E-2</v>
      </c>
      <c r="L598" s="6">
        <f>'1'!L598</f>
        <v>9.8539095283523406E-2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3.7605677712637599E-2</v>
      </c>
      <c r="C599" s="5">
        <f>'1'!C599</f>
        <v>9.9373338973639896E-2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0.12421667371704986</v>
      </c>
      <c r="I599" s="6">
        <f>'1'!I599</f>
        <v>7.4530004230229929E-2</v>
      </c>
      <c r="J599" s="6">
        <f>'1'!J599</f>
        <v>4.6289292146829628E-2</v>
      </c>
      <c r="K599" s="6">
        <f>'1'!K599</f>
        <v>4.6289292146829628E-2</v>
      </c>
      <c r="L599" s="6">
        <f>'1'!L599</f>
        <v>9.9373338973639896E-2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3.7100651606811197E-2</v>
      </c>
      <c r="C600" s="5">
        <f>'1'!C600</f>
        <v>9.9951183308999894E-2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0.12493897913624986</v>
      </c>
      <c r="I600" s="6">
        <f>'1'!I600</f>
        <v>7.4963387481749924E-2</v>
      </c>
      <c r="J600" s="6">
        <f>'1'!J600</f>
        <v>4.5667649289253417E-2</v>
      </c>
      <c r="K600" s="6">
        <f>'1'!K600</f>
        <v>4.5667649289253417E-2</v>
      </c>
      <c r="L600" s="6">
        <f>'1'!L600</f>
        <v>9.9951183308999894E-2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3.6869610232108503E-2</v>
      </c>
      <c r="C601" s="5">
        <f>'1'!C601</f>
        <v>9.9057894977172101E-2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0.12382236872146513</v>
      </c>
      <c r="I601" s="6">
        <f>'1'!I601</f>
        <v>7.4293421232879076E-2</v>
      </c>
      <c r="J601" s="6">
        <f>'1'!J601</f>
        <v>4.5383257613790431E-2</v>
      </c>
      <c r="K601" s="6">
        <f>'1'!K601</f>
        <v>4.5383257613790431E-2</v>
      </c>
      <c r="L601" s="6">
        <f>'1'!L601</f>
        <v>9.9057894977172101E-2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3.7116968209807602E-2</v>
      </c>
      <c r="C602" s="5">
        <f>'1'!C602</f>
        <v>9.8164526148973905E-2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0.12270565768621738</v>
      </c>
      <c r="I602" s="6">
        <f>'1'!I602</f>
        <v>7.3623394611730425E-2</v>
      </c>
      <c r="J602" s="6">
        <f>'1'!J602</f>
        <v>4.5687733596966623E-2</v>
      </c>
      <c r="K602" s="6">
        <f>'1'!K602</f>
        <v>4.5687733596966623E-2</v>
      </c>
      <c r="L602" s="6">
        <f>'1'!L602</f>
        <v>9.8164526148973905E-2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3.7281626911493899E-2</v>
      </c>
      <c r="C603" s="5">
        <f>'1'!C603</f>
        <v>9.8260821647016994E-2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0.12282602705877124</v>
      </c>
      <c r="I603" s="6">
        <f>'1'!I603</f>
        <v>7.3695616235262745E-2</v>
      </c>
      <c r="J603" s="6">
        <f>'1'!J603</f>
        <v>4.589041402211725E-2</v>
      </c>
      <c r="K603" s="6">
        <f>'1'!K603</f>
        <v>4.589041402211725E-2</v>
      </c>
      <c r="L603" s="6">
        <f>'1'!L603</f>
        <v>9.8260821647016994E-2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3.7557786871585903E-2</v>
      </c>
      <c r="C604" s="5">
        <f>'1'!C604</f>
        <v>9.8951938204612802E-2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0.123689922755766</v>
      </c>
      <c r="I604" s="6">
        <f>'1'!I604</f>
        <v>7.4213953653459605E-2</v>
      </c>
      <c r="J604" s="6">
        <f>'1'!J604</f>
        <v>4.6230342720374955E-2</v>
      </c>
      <c r="K604" s="6">
        <f>'1'!K604</f>
        <v>4.6230342720374955E-2</v>
      </c>
      <c r="L604" s="6">
        <f>'1'!L604</f>
        <v>9.8951938204612802E-2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3.7582049776079901E-2</v>
      </c>
      <c r="C605" s="5">
        <f>'1'!C605</f>
        <v>9.82393926305314E-2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0.12279924078816425</v>
      </c>
      <c r="I605" s="6">
        <f>'1'!I605</f>
        <v>7.3679544472898553E-2</v>
      </c>
      <c r="J605" s="6">
        <f>'1'!J605</f>
        <v>4.6260208228531337E-2</v>
      </c>
      <c r="K605" s="6">
        <f>'1'!K605</f>
        <v>4.6260208228531337E-2</v>
      </c>
      <c r="L605" s="6">
        <f>'1'!L605</f>
        <v>9.82393926305314E-2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3.7248126565089801E-2</v>
      </c>
      <c r="C606" s="5">
        <f>'1'!C606</f>
        <v>9.7890551768506695E-2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0.12236318971063337</v>
      </c>
      <c r="I606" s="6">
        <f>'1'!I606</f>
        <v>7.3417913826380021E-2</v>
      </c>
      <c r="J606" s="6">
        <f>'1'!J606</f>
        <v>4.584917803287198E-2</v>
      </c>
      <c r="K606" s="6">
        <f>'1'!K606</f>
        <v>4.584917803287198E-2</v>
      </c>
      <c r="L606" s="6">
        <f>'1'!L606</f>
        <v>9.7890551768506695E-2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3.6949905530018701E-2</v>
      </c>
      <c r="C607" s="5">
        <f>'1'!C607</f>
        <v>9.7415848562665996E-2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0.1217698107033325</v>
      </c>
      <c r="I607" s="6">
        <f>'1'!I607</f>
        <v>7.3061886421999497E-2</v>
      </c>
      <c r="J607" s="6">
        <f>'1'!J607</f>
        <v>4.5482094085543011E-2</v>
      </c>
      <c r="K607" s="6">
        <f>'1'!K607</f>
        <v>4.5482094085543011E-2</v>
      </c>
      <c r="L607" s="6">
        <f>'1'!L607</f>
        <v>9.7415848562665996E-2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3.6876416645696297E-2</v>
      </c>
      <c r="C608" s="5">
        <f>'1'!C608</f>
        <v>9.6941677579482202E-2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0.12117709697435275</v>
      </c>
      <c r="I608" s="6">
        <f>'1'!I608</f>
        <v>7.2706258184611655E-2</v>
      </c>
      <c r="J608" s="6">
        <f>'1'!J608</f>
        <v>4.539163571215752E-2</v>
      </c>
      <c r="K608" s="6">
        <f>'1'!K608</f>
        <v>4.539163571215752E-2</v>
      </c>
      <c r="L608" s="6">
        <f>'1'!L608</f>
        <v>9.6941677579482202E-2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3.7005656388081398E-2</v>
      </c>
      <c r="C609" s="5">
        <f>'1'!C609</f>
        <v>9.6943129974995504E-2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0.12117891246874438</v>
      </c>
      <c r="I609" s="6">
        <f>'1'!I609</f>
        <v>7.2707347481246631E-2</v>
      </c>
      <c r="J609" s="6">
        <f>'1'!J609</f>
        <v>4.5550718503802955E-2</v>
      </c>
      <c r="K609" s="6">
        <f>'1'!K609</f>
        <v>4.5550718503802955E-2</v>
      </c>
      <c r="L609" s="6">
        <f>'1'!L609</f>
        <v>9.6943129974995504E-2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3.68829952283007E-2</v>
      </c>
      <c r="C610" s="5">
        <f>'1'!C610</f>
        <v>9.7314621135949006E-2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0.12164327641993626</v>
      </c>
      <c r="I610" s="6">
        <f>'1'!I610</f>
        <v>7.2985965851961751E-2</v>
      </c>
      <c r="J610" s="6">
        <f>'1'!J610</f>
        <v>4.5399733370559373E-2</v>
      </c>
      <c r="K610" s="6">
        <f>'1'!K610</f>
        <v>4.5399733370559373E-2</v>
      </c>
      <c r="L610" s="6">
        <f>'1'!L610</f>
        <v>9.7314621135949006E-2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3.6766350488074299E-2</v>
      </c>
      <c r="C611" s="5">
        <f>'1'!C611</f>
        <v>9.7847793391906204E-2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0.12230974173988275</v>
      </c>
      <c r="I611" s="6">
        <f>'1'!I611</f>
        <v>7.3385845043929657E-2</v>
      </c>
      <c r="J611" s="6">
        <f>'1'!J611</f>
        <v>4.5256153922291209E-2</v>
      </c>
      <c r="K611" s="6">
        <f>'1'!K611</f>
        <v>4.5256153922291209E-2</v>
      </c>
      <c r="L611" s="6">
        <f>'1'!L611</f>
        <v>9.7847793391906204E-2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3.6550878397084097E-2</v>
      </c>
      <c r="C612" s="5">
        <f>'1'!C612</f>
        <v>9.83880356542738E-2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0.12298504456784225</v>
      </c>
      <c r="I612" s="6">
        <f>'1'!I612</f>
        <v>7.3791026740705354E-2</v>
      </c>
      <c r="J612" s="6">
        <f>'1'!J612</f>
        <v>4.4990926670024939E-2</v>
      </c>
      <c r="K612" s="6">
        <f>'1'!K612</f>
        <v>4.4990926670024939E-2</v>
      </c>
      <c r="L612" s="6">
        <f>'1'!L612</f>
        <v>9.83880356542738E-2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3.6665109048263103E-2</v>
      </c>
      <c r="C613" s="5">
        <f>'1'!C613</f>
        <v>9.8664096329867806E-2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0.12333012041233476</v>
      </c>
      <c r="I613" s="6">
        <f>'1'!I613</f>
        <v>7.3998072247400848E-2</v>
      </c>
      <c r="J613" s="6">
        <f>'1'!J613</f>
        <v>4.5131534586333566E-2</v>
      </c>
      <c r="K613" s="6">
        <f>'1'!K613</f>
        <v>4.5131534586333566E-2</v>
      </c>
      <c r="L613" s="6">
        <f>'1'!L613</f>
        <v>9.8664096329867806E-2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3.6749524564759002E-2</v>
      </c>
      <c r="C614" s="5">
        <f>'1'!C614</f>
        <v>9.7295367875989094E-2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0.12161920984498636</v>
      </c>
      <c r="I614" s="6">
        <f>'1'!I614</f>
        <v>7.2971525906991824E-2</v>
      </c>
      <c r="J614" s="6">
        <f>'1'!J614</f>
        <v>4.523544268592064E-2</v>
      </c>
      <c r="K614" s="6">
        <f>'1'!K614</f>
        <v>4.523544268592064E-2</v>
      </c>
      <c r="L614" s="6">
        <f>'1'!L614</f>
        <v>9.7295367875989094E-2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3.6696442383010598E-2</v>
      </c>
      <c r="C615" s="5">
        <f>'1'!C615</f>
        <v>9.5526138546834505E-2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0.11940767318354313</v>
      </c>
      <c r="I615" s="6">
        <f>'1'!I615</f>
        <v>7.1644603910125879E-2</v>
      </c>
      <c r="J615" s="6">
        <f>'1'!J615</f>
        <v>4.5170103174224582E-2</v>
      </c>
      <c r="K615" s="6">
        <f>'1'!K615</f>
        <v>4.5170103174224582E-2</v>
      </c>
      <c r="L615" s="6">
        <f>'1'!L615</f>
        <v>9.5526138546834505E-2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3.6534974764621503E-2</v>
      </c>
      <c r="C616" s="5">
        <f>'1'!C616</f>
        <v>9.3979089519562603E-2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0.11747386189945325</v>
      </c>
      <c r="I616" s="6">
        <f>'1'!I616</f>
        <v>7.0484317139671959E-2</v>
      </c>
      <c r="J616" s="6">
        <f>'1'!J616</f>
        <v>4.4971350692831223E-2</v>
      </c>
      <c r="K616" s="6">
        <f>'1'!K616</f>
        <v>4.4971350692831223E-2</v>
      </c>
      <c r="L616" s="6">
        <f>'1'!L616</f>
        <v>9.3979089519562603E-2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3.6356599682625203E-2</v>
      </c>
      <c r="C617" s="5">
        <f>'1'!C617</f>
        <v>9.3178906690413094E-2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0.11647363336301636</v>
      </c>
      <c r="I617" s="6">
        <f>'1'!I617</f>
        <v>6.9884180017809827E-2</v>
      </c>
      <c r="J617" s="6">
        <f>'1'!J617</f>
        <v>4.4751786606117089E-2</v>
      </c>
      <c r="K617" s="6">
        <f>'1'!K617</f>
        <v>4.4751786606117089E-2</v>
      </c>
      <c r="L617" s="6">
        <f>'1'!L617</f>
        <v>9.3178906690413094E-2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3.6137535124178097E-2</v>
      </c>
      <c r="C618" s="5">
        <f>'1'!C618</f>
        <v>9.2706233343404498E-2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0.11588279167925562</v>
      </c>
      <c r="I618" s="6">
        <f>'1'!I618</f>
        <v>6.9529675007553374E-2</v>
      </c>
      <c r="J618" s="6">
        <f>'1'!J618</f>
        <v>4.4482137341384745E-2</v>
      </c>
      <c r="K618" s="6">
        <f>'1'!K618</f>
        <v>4.4482137341384745E-2</v>
      </c>
      <c r="L618" s="6">
        <f>'1'!L618</f>
        <v>9.2706233343404498E-2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3.6462614559667698E-2</v>
      </c>
      <c r="C619" s="5">
        <f>'1'!C619</f>
        <v>9.3608668771925002E-2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0.11701083596490625</v>
      </c>
      <c r="I619" s="6">
        <f>'1'!I619</f>
        <v>7.0206501578943759E-2</v>
      </c>
      <c r="J619" s="6">
        <f>'1'!J619</f>
        <v>4.4882281624790327E-2</v>
      </c>
      <c r="K619" s="6">
        <f>'1'!K619</f>
        <v>4.4882281624790327E-2</v>
      </c>
      <c r="L619" s="6">
        <f>'1'!L619</f>
        <v>9.3608668771925002E-2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3.6731762350800903E-2</v>
      </c>
      <c r="C620" s="5">
        <f>'1'!C620</f>
        <v>9.3793715658851404E-2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0.11724214457356426</v>
      </c>
      <c r="I620" s="6">
        <f>'1'!I620</f>
        <v>7.0345286744138549E-2</v>
      </c>
      <c r="J620" s="6">
        <f>'1'!J620</f>
        <v>4.5213578957859046E-2</v>
      </c>
      <c r="K620" s="6">
        <f>'1'!K620</f>
        <v>4.5213578957859046E-2</v>
      </c>
      <c r="L620" s="6">
        <f>'1'!L620</f>
        <v>9.3793715658851404E-2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3.6489385842869197E-2</v>
      </c>
      <c r="C621" s="5">
        <f>'1'!C621</f>
        <v>9.3877800534149999E-2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0.1173472506676875</v>
      </c>
      <c r="I621" s="6">
        <f>'1'!I621</f>
        <v>7.0408350400612496E-2</v>
      </c>
      <c r="J621" s="6">
        <f>'1'!J621</f>
        <v>4.4915234727210901E-2</v>
      </c>
      <c r="K621" s="6">
        <f>'1'!K621</f>
        <v>4.4915234727210901E-2</v>
      </c>
      <c r="L621" s="6">
        <f>'1'!L621</f>
        <v>9.3877800534149999E-2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3.65535198916195E-2</v>
      </c>
      <c r="C622" s="5">
        <f>'1'!C622</f>
        <v>9.3480176770429899E-2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0.11685022096303738</v>
      </c>
      <c r="I622" s="6">
        <f>'1'!I622</f>
        <v>7.011013257782242E-2</v>
      </c>
      <c r="J622" s="6">
        <f>'1'!J622</f>
        <v>4.4994178118202208E-2</v>
      </c>
      <c r="K622" s="6">
        <f>'1'!K622</f>
        <v>4.4994178118202208E-2</v>
      </c>
      <c r="L622" s="6">
        <f>'1'!L622</f>
        <v>9.3480176770429899E-2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3.6676488922508799E-2</v>
      </c>
      <c r="C623" s="5">
        <f>'1'!C623</f>
        <v>9.3494747109273899E-2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0.11686843388659238</v>
      </c>
      <c r="I623" s="6">
        <f>'1'!I623</f>
        <v>7.012106033195542E-2</v>
      </c>
      <c r="J623" s="6">
        <f>'1'!J623</f>
        <v>4.5145542213787547E-2</v>
      </c>
      <c r="K623" s="6">
        <f>'1'!K623</f>
        <v>4.5145542213787547E-2</v>
      </c>
      <c r="L623" s="6">
        <f>'1'!L623</f>
        <v>9.3494747109273899E-2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3.6571440927814197E-2</v>
      </c>
      <c r="C624" s="5">
        <f>'1'!C624</f>
        <v>9.4033979763173806E-2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0.11754247470396725</v>
      </c>
      <c r="I624" s="6">
        <f>'1'!I624</f>
        <v>7.0525484822380358E-2</v>
      </c>
      <c r="J624" s="6">
        <f>'1'!J624</f>
        <v>4.5016237342512144E-2</v>
      </c>
      <c r="K624" s="6">
        <f>'1'!K624</f>
        <v>4.5016237342512144E-2</v>
      </c>
      <c r="L624" s="6">
        <f>'1'!L624</f>
        <v>9.4033979763173806E-2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3.6471324952985301E-2</v>
      </c>
      <c r="C625" s="5">
        <f>'1'!C625</f>
        <v>9.4332216081111503E-2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0.11791527010138939</v>
      </c>
      <c r="I625" s="6">
        <f>'1'!I625</f>
        <v>7.074916206083362E-2</v>
      </c>
      <c r="J625" s="6">
        <f>'1'!J625</f>
        <v>4.4893003355271383E-2</v>
      </c>
      <c r="K625" s="6">
        <f>'1'!K625</f>
        <v>4.4893003355271383E-2</v>
      </c>
      <c r="L625" s="6">
        <f>'1'!L625</f>
        <v>9.4332216081111503E-2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3.6523194397079101E-2</v>
      </c>
      <c r="C626" s="5">
        <f>'1'!C626</f>
        <v>9.2695563190831207E-2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0.11586945398853901</v>
      </c>
      <c r="I626" s="6">
        <f>'1'!I626</f>
        <v>6.9521672393123402E-2</v>
      </c>
      <c r="J626" s="6">
        <f>'1'!J626</f>
        <v>4.495685009324267E-2</v>
      </c>
      <c r="K626" s="6">
        <f>'1'!K626</f>
        <v>4.495685009324267E-2</v>
      </c>
      <c r="L626" s="6">
        <f>'1'!L626</f>
        <v>9.2695563190831207E-2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3.63068333584829E-2</v>
      </c>
      <c r="C627" s="5">
        <f>'1'!C627</f>
        <v>9.2013398771310206E-2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0.11501674846413776</v>
      </c>
      <c r="I627" s="6">
        <f>'1'!I627</f>
        <v>6.9010049078482655E-2</v>
      </c>
      <c r="J627" s="6">
        <f>'1'!J627</f>
        <v>4.4690528624412834E-2</v>
      </c>
      <c r="K627" s="6">
        <f>'1'!K627</f>
        <v>4.4690528624412834E-2</v>
      </c>
      <c r="L627" s="6">
        <f>'1'!L627</f>
        <v>9.2013398771310206E-2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3.5470925365745198E-2</v>
      </c>
      <c r="C628" s="5">
        <f>'1'!C628</f>
        <v>9.1514748610954003E-2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0.1143934357636925</v>
      </c>
      <c r="I628" s="6">
        <f>'1'!I628</f>
        <v>6.8636061458215505E-2</v>
      </c>
      <c r="J628" s="6">
        <f>'1'!J628</f>
        <v>4.3661599174466978E-2</v>
      </c>
      <c r="K628" s="6">
        <f>'1'!K628</f>
        <v>4.3661599174466978E-2</v>
      </c>
      <c r="L628" s="6">
        <f>'1'!L628</f>
        <v>9.1514748610954003E-2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3.5855729583340802E-2</v>
      </c>
      <c r="C629" s="5">
        <f>'1'!C629</f>
        <v>9.1779632390655702E-2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0.11472454048831962</v>
      </c>
      <c r="I629" s="6">
        <f>'1'!I629</f>
        <v>6.8834724292991784E-2</v>
      </c>
      <c r="J629" s="6">
        <f>'1'!J629</f>
        <v>4.413525942821183E-2</v>
      </c>
      <c r="K629" s="6">
        <f>'1'!K629</f>
        <v>4.413525942821183E-2</v>
      </c>
      <c r="L629" s="6">
        <f>'1'!L629</f>
        <v>9.1779632390655702E-2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3.6367232218422502E-2</v>
      </c>
      <c r="C630" s="5">
        <f>'1'!C630</f>
        <v>9.2595561663502204E-2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0.11574445207937775</v>
      </c>
      <c r="I630" s="6">
        <f>'1'!I630</f>
        <v>6.9446671247626657E-2</v>
      </c>
      <c r="J630" s="6">
        <f>'1'!J630</f>
        <v>4.4764874325464783E-2</v>
      </c>
      <c r="K630" s="6">
        <f>'1'!K630</f>
        <v>4.4764874325464783E-2</v>
      </c>
      <c r="L630" s="6">
        <f>'1'!L630</f>
        <v>9.2595561663502204E-2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3.6440558252417703E-2</v>
      </c>
      <c r="C631" s="5">
        <f>'1'!C631</f>
        <v>9.1971675289646698E-2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0.11496459411205837</v>
      </c>
      <c r="I631" s="6">
        <f>'1'!I631</f>
        <v>6.8978756467235031E-2</v>
      </c>
      <c r="J631" s="6">
        <f>'1'!J631</f>
        <v>4.4855132244375567E-2</v>
      </c>
      <c r="K631" s="6">
        <f>'1'!K631</f>
        <v>4.4855132244375567E-2</v>
      </c>
      <c r="L631" s="6">
        <f>'1'!L631</f>
        <v>9.1971675289646698E-2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3.6123835122072998E-2</v>
      </c>
      <c r="C632" s="5">
        <f>'1'!C632</f>
        <v>9.1517631481338693E-2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0.11439703935167336</v>
      </c>
      <c r="I632" s="6">
        <f>'1'!I632</f>
        <v>6.8638223611004023E-2</v>
      </c>
      <c r="J632" s="6">
        <f>'1'!J632</f>
        <v>4.4465273839955487E-2</v>
      </c>
      <c r="K632" s="6">
        <f>'1'!K632</f>
        <v>4.4465273839955487E-2</v>
      </c>
      <c r="L632" s="6">
        <f>'1'!L632</f>
        <v>9.1517631481338693E-2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3.5800250811626799E-2</v>
      </c>
      <c r="C633" s="5">
        <f>'1'!C633</f>
        <v>9.1919278839083296E-2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0.11489909854885412</v>
      </c>
      <c r="I633" s="6">
        <f>'1'!I633</f>
        <v>6.8939459129312472E-2</v>
      </c>
      <c r="J633" s="6">
        <f>'1'!J633</f>
        <v>4.4066969924391672E-2</v>
      </c>
      <c r="K633" s="6">
        <f>'1'!K633</f>
        <v>4.4066969924391672E-2</v>
      </c>
      <c r="L633" s="6">
        <f>'1'!L633</f>
        <v>9.1919278839083296E-2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3.6144589571761199E-2</v>
      </c>
      <c r="C634" s="5">
        <f>'1'!C634</f>
        <v>9.2330100647710106E-2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0.11541262580963763</v>
      </c>
      <c r="I634" s="6">
        <f>'1'!I634</f>
        <v>6.9247575485782586E-2</v>
      </c>
      <c r="J634" s="6">
        <f>'1'!J634</f>
        <v>4.4490820747853418E-2</v>
      </c>
      <c r="K634" s="6">
        <f>'1'!K634</f>
        <v>4.4490820747853418E-2</v>
      </c>
      <c r="L634" s="6">
        <f>'1'!L634</f>
        <v>9.2330100647710106E-2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3.6749623213956403E-2</v>
      </c>
      <c r="C635" s="5">
        <f>'1'!C635</f>
        <v>9.2503976563285198E-2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0.11562997070410649</v>
      </c>
      <c r="I635" s="6">
        <f>'1'!I635</f>
        <v>6.9377982422463902E-2</v>
      </c>
      <c r="J635" s="6">
        <f>'1'!J635</f>
        <v>4.5235564114433469E-2</v>
      </c>
      <c r="K635" s="6">
        <f>'1'!K635</f>
        <v>4.5235564114433469E-2</v>
      </c>
      <c r="L635" s="6">
        <f>'1'!L635</f>
        <v>9.2503976563285198E-2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3.6421156683975997E-2</v>
      </c>
      <c r="C636" s="5">
        <f>'1'!C636</f>
        <v>9.2198266943799706E-2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0.11524783367974964</v>
      </c>
      <c r="I636" s="6">
        <f>'1'!I636</f>
        <v>6.9148700207849773E-2</v>
      </c>
      <c r="J636" s="6">
        <f>'1'!J636</f>
        <v>4.4831250614676785E-2</v>
      </c>
      <c r="K636" s="6">
        <f>'1'!K636</f>
        <v>4.4831250614676785E-2</v>
      </c>
      <c r="L636" s="6">
        <f>'1'!L636</f>
        <v>9.2198266943799706E-2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3.6145643042068701E-2</v>
      </c>
      <c r="C637" s="5">
        <f>'1'!C637</f>
        <v>9.1847359373000301E-2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0.11480919921625038</v>
      </c>
      <c r="I637" s="6">
        <f>'1'!I637</f>
        <v>6.8885519529750222E-2</v>
      </c>
      <c r="J637" s="6">
        <f>'1'!J637</f>
        <v>4.449211747743783E-2</v>
      </c>
      <c r="K637" s="6">
        <f>'1'!K637</f>
        <v>4.449211747743783E-2</v>
      </c>
      <c r="L637" s="6">
        <f>'1'!L637</f>
        <v>9.1847359373000301E-2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3.5921453152213102E-2</v>
      </c>
      <c r="C638" s="5">
        <f>'1'!C638</f>
        <v>9.2239652125100005E-2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0.115299565156375</v>
      </c>
      <c r="I638" s="6">
        <f>'1'!I638</f>
        <v>6.9179739093825007E-2</v>
      </c>
      <c r="J638" s="6">
        <f>'1'!J638</f>
        <v>4.4216159379110463E-2</v>
      </c>
      <c r="K638" s="6">
        <f>'1'!K638</f>
        <v>4.4216159379110463E-2</v>
      </c>
      <c r="L638" s="6">
        <f>'1'!L638</f>
        <v>9.2239652125100005E-2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3.62704026451066E-2</v>
      </c>
      <c r="C639" s="5">
        <f>'1'!C639</f>
        <v>9.2713839446385601E-2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0.11589229930798201</v>
      </c>
      <c r="I639" s="6">
        <f>'1'!I639</f>
        <v>6.9535379584789198E-2</v>
      </c>
      <c r="J639" s="6">
        <f>'1'!J639</f>
        <v>4.4645685610347798E-2</v>
      </c>
      <c r="K639" s="6">
        <f>'1'!K639</f>
        <v>4.4645685610347798E-2</v>
      </c>
      <c r="L639" s="6">
        <f>'1'!L639</f>
        <v>9.2713839446385601E-2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3.6527585101239997E-2</v>
      </c>
      <c r="C640" s="5">
        <f>'1'!C640</f>
        <v>9.2870454883809406E-2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0.11608806860476176</v>
      </c>
      <c r="I640" s="6">
        <f>'1'!I640</f>
        <v>6.9652841162857054E-2</v>
      </c>
      <c r="J640" s="6">
        <f>'1'!J640</f>
        <v>4.4962254665105117E-2</v>
      </c>
      <c r="K640" s="6">
        <f>'1'!K640</f>
        <v>4.4962254665105117E-2</v>
      </c>
      <c r="L640" s="6">
        <f>'1'!L640</f>
        <v>9.2870454883809406E-2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3.61688462639881E-2</v>
      </c>
      <c r="C641" s="5">
        <f>'1'!C641</f>
        <v>9.3237207207638298E-2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0.11654650900954787</v>
      </c>
      <c r="I641" s="6">
        <f>'1'!I641</f>
        <v>6.9927905405728727E-2</v>
      </c>
      <c r="J641" s="6">
        <f>'1'!J641</f>
        <v>4.4520678609253676E-2</v>
      </c>
      <c r="K641" s="6">
        <f>'1'!K641</f>
        <v>4.4520678609253676E-2</v>
      </c>
      <c r="L641" s="6">
        <f>'1'!L641</f>
        <v>9.3237207207638298E-2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3.64111959430704E-2</v>
      </c>
      <c r="C642" s="5">
        <f>'1'!C642</f>
        <v>9.4873413149778096E-2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0.11859176643722262</v>
      </c>
      <c r="I642" s="6">
        <f>'1'!I642</f>
        <v>7.1155059862333572E-2</v>
      </c>
      <c r="J642" s="6">
        <f>'1'!J642</f>
        <v>4.4818989815940451E-2</v>
      </c>
      <c r="K642" s="6">
        <f>'1'!K642</f>
        <v>4.4818989815940451E-2</v>
      </c>
      <c r="L642" s="6">
        <f>'1'!L642</f>
        <v>9.4873413149778096E-2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3.62589762826247E-2</v>
      </c>
      <c r="C643" s="5">
        <f>'1'!C643</f>
        <v>9.5879356663906498E-2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0.11984919582988313</v>
      </c>
      <c r="I643" s="6">
        <f>'1'!I643</f>
        <v>7.190951749792987E-2</v>
      </c>
      <c r="J643" s="6">
        <f>'1'!J643</f>
        <v>4.4631620759950953E-2</v>
      </c>
      <c r="K643" s="6">
        <f>'1'!K643</f>
        <v>4.4631620759950953E-2</v>
      </c>
      <c r="L643" s="6">
        <f>'1'!L643</f>
        <v>9.5879356663906498E-2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3.6539413167344999E-2</v>
      </c>
      <c r="C644" s="5">
        <f>'1'!C644</f>
        <v>9.4908308188699206E-2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0.11863538523587401</v>
      </c>
      <c r="I644" s="6">
        <f>'1'!I644</f>
        <v>7.1181231141524401E-2</v>
      </c>
      <c r="J644" s="6">
        <f>'1'!J644</f>
        <v>4.4976813977442215E-2</v>
      </c>
      <c r="K644" s="6">
        <f>'1'!K644</f>
        <v>4.4976813977442215E-2</v>
      </c>
      <c r="L644" s="6">
        <f>'1'!L644</f>
        <v>9.4908308188699206E-2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3.7214416032620698E-2</v>
      </c>
      <c r="C645" s="5">
        <f>'1'!C645</f>
        <v>9.5302948175143801E-2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0.11912868521892975</v>
      </c>
      <c r="I645" s="6">
        <f>'1'!I645</f>
        <v>7.1477211131357854E-2</v>
      </c>
      <c r="J645" s="6">
        <f>'1'!J645</f>
        <v>4.5807683323008982E-2</v>
      </c>
      <c r="K645" s="6">
        <f>'1'!K645</f>
        <v>4.5807683323008982E-2</v>
      </c>
      <c r="L645" s="6">
        <f>'1'!L645</f>
        <v>9.5302948175143801E-2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3.7494481301281003E-2</v>
      </c>
      <c r="C646" s="5">
        <f>'1'!C646</f>
        <v>9.6519958716194398E-2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0.120649948395243</v>
      </c>
      <c r="I646" s="6">
        <f>'1'!I646</f>
        <v>7.2389969037145799E-2</v>
      </c>
      <c r="J646" s="6">
        <f>'1'!J646</f>
        <v>4.6152419113712213E-2</v>
      </c>
      <c r="K646" s="6">
        <f>'1'!K646</f>
        <v>4.6152419113712213E-2</v>
      </c>
      <c r="L646" s="6">
        <f>'1'!L646</f>
        <v>9.6519958716194398E-2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3.7985761540577499E-2</v>
      </c>
      <c r="C647" s="5">
        <f>'1'!C647</f>
        <v>9.77586405727182E-2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0.12219830071589775</v>
      </c>
      <c r="I647" s="6">
        <f>'1'!I647</f>
        <v>7.3318980429538647E-2</v>
      </c>
      <c r="J647" s="6">
        <f>'1'!J647</f>
        <v>4.6757142014773448E-2</v>
      </c>
      <c r="K647" s="6">
        <f>'1'!K647</f>
        <v>4.6757142014773448E-2</v>
      </c>
      <c r="L647" s="6">
        <f>'1'!L647</f>
        <v>9.77586405727182E-2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3.7180240774626602E-2</v>
      </c>
      <c r="C648" s="5">
        <f>'1'!C648</f>
        <v>9.7253338579726303E-2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0.12156667322465788</v>
      </c>
      <c r="I648" s="6">
        <f>'1'!I648</f>
        <v>7.2940003934794731E-2</v>
      </c>
      <c r="J648" s="6">
        <f>'1'!J648</f>
        <v>4.5765616576770009E-2</v>
      </c>
      <c r="K648" s="6">
        <f>'1'!K648</f>
        <v>4.5765616576770009E-2</v>
      </c>
      <c r="L648" s="6">
        <f>'1'!L648</f>
        <v>9.7253338579726303E-2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3.6761101687582197E-2</v>
      </c>
      <c r="C649" s="5">
        <f>'1'!C649</f>
        <v>9.6159198750677202E-2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0.1201989984383465</v>
      </c>
      <c r="I649" s="6">
        <f>'1'!I649</f>
        <v>7.2119399063007905E-2</v>
      </c>
      <c r="J649" s="6">
        <f>'1'!J649</f>
        <v>4.5249693109079545E-2</v>
      </c>
      <c r="K649" s="6">
        <f>'1'!K649</f>
        <v>4.5249693109079545E-2</v>
      </c>
      <c r="L649" s="6">
        <f>'1'!L649</f>
        <v>9.6159198750677202E-2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3.7069973811871298E-2</v>
      </c>
      <c r="C650" s="5">
        <f>'1'!C650</f>
        <v>9.8752983296767904E-2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0.12344122912095988</v>
      </c>
      <c r="I650" s="6">
        <f>'1'!I650</f>
        <v>7.4064737472575928E-2</v>
      </c>
      <c r="J650" s="6">
        <f>'1'!J650</f>
        <v>4.5629887613390402E-2</v>
      </c>
      <c r="K650" s="6">
        <f>'1'!K650</f>
        <v>4.5629887613390402E-2</v>
      </c>
      <c r="L650" s="6">
        <f>'1'!L650</f>
        <v>9.8752983296767904E-2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3.6808149524433099E-2</v>
      </c>
      <c r="C651" s="5">
        <f>'1'!C651</f>
        <v>0.100104900380509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0.12513112547563623</v>
      </c>
      <c r="I651" s="6">
        <f>'1'!I651</f>
        <v>7.5078675285381744E-2</v>
      </c>
      <c r="J651" s="6">
        <f>'1'!J651</f>
        <v>4.5307604871274325E-2</v>
      </c>
      <c r="K651" s="6">
        <f>'1'!K651</f>
        <v>4.5307604871274325E-2</v>
      </c>
      <c r="L651" s="6">
        <f>'1'!L651</f>
        <v>0.100104900380509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3.8052554271593098E-2</v>
      </c>
      <c r="C652" s="5">
        <f>'1'!C652</f>
        <v>0.10049656036678099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0.12562070045847623</v>
      </c>
      <c r="I652" s="6">
        <f>'1'!I652</f>
        <v>7.5372420275085741E-2</v>
      </c>
      <c r="J652" s="6">
        <f>'1'!J652</f>
        <v>4.683935801053056E-2</v>
      </c>
      <c r="K652" s="6">
        <f>'1'!K652</f>
        <v>4.683935801053056E-2</v>
      </c>
      <c r="L652" s="6">
        <f>'1'!L652</f>
        <v>0.10049656036678099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3.8135102929066397E-2</v>
      </c>
      <c r="C653" s="5">
        <f>'1'!C653</f>
        <v>0.100174075806052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0.125217594757565</v>
      </c>
      <c r="I653" s="6">
        <f>'1'!I653</f>
        <v>7.513055685453901E-2</v>
      </c>
      <c r="J653" s="6">
        <f>'1'!J653</f>
        <v>4.6940968170339652E-2</v>
      </c>
      <c r="K653" s="6">
        <f>'1'!K653</f>
        <v>4.6940968170339652E-2</v>
      </c>
      <c r="L653" s="6">
        <f>'1'!L653</f>
        <v>0.100174075806052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3.8227607714794103E-2</v>
      </c>
      <c r="C654" s="5">
        <f>'1'!C654</f>
        <v>0.10066372642662499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0.12582965803328125</v>
      </c>
      <c r="I654" s="6">
        <f>'1'!I654</f>
        <v>7.5497794819968739E-2</v>
      </c>
      <c r="J654" s="6">
        <f>'1'!J654</f>
        <v>4.7054833451115871E-2</v>
      </c>
      <c r="K654" s="6">
        <f>'1'!K654</f>
        <v>4.7054833451115871E-2</v>
      </c>
      <c r="L654" s="6">
        <f>'1'!L654</f>
        <v>0.10066372642662499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3.8076959185752601E-2</v>
      </c>
      <c r="C655" s="5">
        <f>'1'!C655</f>
        <v>0.10240179032871601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0.12800223791089502</v>
      </c>
      <c r="I655" s="6">
        <f>'1'!I655</f>
        <v>7.6801342746537007E-2</v>
      </c>
      <c r="J655" s="6">
        <f>'1'!J655</f>
        <v>4.6869398320134342E-2</v>
      </c>
      <c r="K655" s="6">
        <f>'1'!K655</f>
        <v>4.6869398320134342E-2</v>
      </c>
      <c r="L655" s="6">
        <f>'1'!L655</f>
        <v>0.10240179032871601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3.7356145627535399E-2</v>
      </c>
      <c r="C656" s="5">
        <f>'1'!C656</f>
        <v>0.10330397147745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0.12912996434681251</v>
      </c>
      <c r="I656" s="6">
        <f>'1'!I656</f>
        <v>7.74779786080875E-2</v>
      </c>
      <c r="J656" s="6">
        <f>'1'!J656</f>
        <v>4.5982140028057367E-2</v>
      </c>
      <c r="K656" s="6">
        <f>'1'!K656</f>
        <v>4.5982140028057367E-2</v>
      </c>
      <c r="L656" s="6">
        <f>'1'!L656</f>
        <v>0.10330397147745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3.6448661475582102E-2</v>
      </c>
      <c r="C657" s="5">
        <f>'1'!C657</f>
        <v>0.103183505569202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0.12897938196150249</v>
      </c>
      <c r="I657" s="6">
        <f>'1'!I657</f>
        <v>7.7387629176901507E-2</v>
      </c>
      <c r="J657" s="6">
        <f>'1'!J657</f>
        <v>4.4865106601632308E-2</v>
      </c>
      <c r="K657" s="6">
        <f>'1'!K657</f>
        <v>4.4865106601632308E-2</v>
      </c>
      <c r="L657" s="6">
        <f>'1'!L657</f>
        <v>0.103183505569202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3.6940099295913097E-2</v>
      </c>
      <c r="C658" s="5">
        <f>'1'!C658</f>
        <v>0.102313593241061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0.12789199155132625</v>
      </c>
      <c r="I658" s="6">
        <f>'1'!I658</f>
        <v>7.6735194930795753E-2</v>
      </c>
      <c r="J658" s="6">
        <f>'1'!J658</f>
        <v>4.5470023471130924E-2</v>
      </c>
      <c r="K658" s="6">
        <f>'1'!K658</f>
        <v>4.5470023471130924E-2</v>
      </c>
      <c r="L658" s="6">
        <f>'1'!L658</f>
        <v>0.102313593241061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3.7454630703391403E-2</v>
      </c>
      <c r="C659" s="5">
        <f>'1'!C659</f>
        <v>0.100140156741908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0.12517519592738499</v>
      </c>
      <c r="I659" s="6">
        <f>'1'!I659</f>
        <v>7.5105117556430998E-2</v>
      </c>
      <c r="J659" s="6">
        <f>'1'!J659</f>
        <v>4.610336652165329E-2</v>
      </c>
      <c r="K659" s="6">
        <f>'1'!K659</f>
        <v>4.610336652165329E-2</v>
      </c>
      <c r="L659" s="6">
        <f>'1'!L659</f>
        <v>0.100140156741908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3.6596329221884702E-2</v>
      </c>
      <c r="C660" s="5">
        <f>'1'!C660</f>
        <v>9.8659311599588698E-2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0.12332413949948587</v>
      </c>
      <c r="I660" s="6">
        <f>'1'!I660</f>
        <v>7.3994483699691527E-2</v>
      </c>
      <c r="J660" s="6">
        <f>'1'!J660</f>
        <v>4.5046872650405523E-2</v>
      </c>
      <c r="K660" s="6">
        <f>'1'!K660</f>
        <v>4.5046872650405523E-2</v>
      </c>
      <c r="L660" s="6">
        <f>'1'!L660</f>
        <v>9.8659311599588698E-2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3.6207367459714201E-2</v>
      </c>
      <c r="C661" s="5">
        <f>'1'!C661</f>
        <v>9.7764956335598993E-2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0.12220619541949874</v>
      </c>
      <c r="I661" s="6">
        <f>'1'!I661</f>
        <v>7.3323717251699241E-2</v>
      </c>
      <c r="J661" s="6">
        <f>'1'!J661</f>
        <v>4.4568094823806075E-2</v>
      </c>
      <c r="K661" s="6">
        <f>'1'!K661</f>
        <v>4.4568094823806075E-2</v>
      </c>
      <c r="L661" s="6">
        <f>'1'!L661</f>
        <v>9.7764956335598993E-2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3.5907848903018298E-2</v>
      </c>
      <c r="C662" s="5">
        <f>'1'!C662</f>
        <v>9.7813054005385605E-2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0.122266317506732</v>
      </c>
      <c r="I662" s="6">
        <f>'1'!I662</f>
        <v>7.3359790504039207E-2</v>
      </c>
      <c r="J662" s="6">
        <f>'1'!J662</f>
        <v>4.4199413741118548E-2</v>
      </c>
      <c r="K662" s="6">
        <f>'1'!K662</f>
        <v>4.4199413741118548E-2</v>
      </c>
      <c r="L662" s="6">
        <f>'1'!L662</f>
        <v>9.7813054005385605E-2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3.6685859893572197E-2</v>
      </c>
      <c r="C663" s="5">
        <f>'1'!C663</f>
        <v>9.7585332284324894E-2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0.12198166535540611</v>
      </c>
      <c r="I663" s="6">
        <f>'1'!I663</f>
        <v>7.3188999213243677E-2</v>
      </c>
      <c r="J663" s="6">
        <f>'1'!J663</f>
        <v>4.5157077057556824E-2</v>
      </c>
      <c r="K663" s="6">
        <f>'1'!K663</f>
        <v>4.5157077057556824E-2</v>
      </c>
      <c r="L663" s="6">
        <f>'1'!L663</f>
        <v>9.7585332284324894E-2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3.6923216632163899E-2</v>
      </c>
      <c r="C664" s="5">
        <f>'1'!C664</f>
        <v>9.3966270990581094E-2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0.11745783873822636</v>
      </c>
      <c r="I664" s="6">
        <f>'1'!I664</f>
        <v>7.0474703242935824E-2</v>
      </c>
      <c r="J664" s="6">
        <f>'1'!J664</f>
        <v>4.5449242392261002E-2</v>
      </c>
      <c r="K664" s="6">
        <f>'1'!K664</f>
        <v>4.5449242392261002E-2</v>
      </c>
      <c r="L664" s="6">
        <f>'1'!L664</f>
        <v>9.3966270990581094E-2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3.59710583915379E-2</v>
      </c>
      <c r="C665" s="5">
        <f>'1'!C665</f>
        <v>9.3830929542177505E-2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0.11728866192772189</v>
      </c>
      <c r="I665" s="6">
        <f>'1'!I665</f>
        <v>7.0373197156633122E-2</v>
      </c>
      <c r="J665" s="6">
        <f>'1'!J665</f>
        <v>4.4277219079527648E-2</v>
      </c>
      <c r="K665" s="6">
        <f>'1'!K665</f>
        <v>4.4277219079527648E-2</v>
      </c>
      <c r="L665" s="6">
        <f>'1'!L665</f>
        <v>9.3830929542177505E-2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3.5308615695545699E-2</v>
      </c>
      <c r="C666" s="5">
        <f>'1'!C666</f>
        <v>9.2103354791299497E-2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0.11512919348912437</v>
      </c>
      <c r="I666" s="6">
        <f>'1'!I666</f>
        <v>6.9077516093474622E-2</v>
      </c>
      <c r="J666" s="6">
        <f>'1'!J666</f>
        <v>4.3461810201122789E-2</v>
      </c>
      <c r="K666" s="6">
        <f>'1'!K666</f>
        <v>4.3461810201122789E-2</v>
      </c>
      <c r="L666" s="6">
        <f>'1'!L666</f>
        <v>9.2103354791299497E-2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3.4625313861351398E-2</v>
      </c>
      <c r="C667" s="5">
        <f>'1'!C667</f>
        <v>9.0892350004418698E-2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0.11361543750552337</v>
      </c>
      <c r="I667" s="6">
        <f>'1'!I667</f>
        <v>6.8169262503314024E-2</v>
      </c>
      <c r="J667" s="6">
        <f>'1'!J667</f>
        <v>4.2620725552438073E-2</v>
      </c>
      <c r="K667" s="6">
        <f>'1'!K667</f>
        <v>4.2620725552438073E-2</v>
      </c>
      <c r="L667" s="6">
        <f>'1'!L667</f>
        <v>9.0892350004418698E-2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3.52698756683879E-2</v>
      </c>
      <c r="C668" s="5">
        <f>'1'!C668</f>
        <v>9.0577156567051995E-2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0.113221445708815</v>
      </c>
      <c r="I668" s="6">
        <f>'1'!I668</f>
        <v>6.7932867425288992E-2</v>
      </c>
      <c r="J668" s="6">
        <f>'1'!J668</f>
        <v>4.341412462426425E-2</v>
      </c>
      <c r="K668" s="6">
        <f>'1'!K668</f>
        <v>4.341412462426425E-2</v>
      </c>
      <c r="L668" s="6">
        <f>'1'!L668</f>
        <v>9.0577156567051995E-2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3.6119061223793998E-2</v>
      </c>
      <c r="C669" s="5">
        <f>'1'!C669</f>
        <v>8.3127847978000893E-2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0.10390980997250111</v>
      </c>
      <c r="I669" s="6">
        <f>'1'!I669</f>
        <v>6.2345885983500673E-2</v>
      </c>
      <c r="J669" s="6">
        <f>'1'!J669</f>
        <v>4.4459397589730602E-2</v>
      </c>
      <c r="K669" s="6">
        <f>'1'!K669</f>
        <v>4.4459397589730602E-2</v>
      </c>
      <c r="L669" s="6">
        <f>'1'!L669</f>
        <v>8.3127847978000893E-2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3.4369883783903703E-2</v>
      </c>
      <c r="C670" s="5">
        <f>'1'!C670</f>
        <v>7.5175065622354001E-2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9.3968832027942498E-2</v>
      </c>
      <c r="I670" s="6">
        <f>'1'!I670</f>
        <v>5.6381299216765504E-2</v>
      </c>
      <c r="J670" s="6">
        <f>'1'!J670</f>
        <v>4.2306313522201204E-2</v>
      </c>
      <c r="K670" s="6">
        <f>'1'!K670</f>
        <v>4.2306313522201204E-2</v>
      </c>
      <c r="L670" s="6">
        <f>'1'!L670</f>
        <v>7.5175065622354001E-2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3.2097583909702403E-2</v>
      </c>
      <c r="C671" s="5">
        <f>'1'!C671</f>
        <v>7.2480414732792403E-2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9.0600518415990511E-2</v>
      </c>
      <c r="I671" s="6">
        <f>'1'!I671</f>
        <v>5.4360311049594302E-2</v>
      </c>
      <c r="J671" s="6">
        <f>'1'!J671</f>
        <v>3.9509311603345726E-2</v>
      </c>
      <c r="K671" s="6">
        <f>'1'!K671</f>
        <v>3.9509311603345726E-2</v>
      </c>
      <c r="L671" s="6">
        <f>'1'!L671</f>
        <v>7.2480414732792403E-2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3.2543292465252199E-2</v>
      </c>
      <c r="C672" s="5">
        <f>'1'!C672</f>
        <v>7.5392174636380802E-2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9.4240218295476005E-2</v>
      </c>
      <c r="I672" s="6">
        <f>'1'!I672</f>
        <v>5.6544130977285598E-2</v>
      </c>
      <c r="J672" s="6">
        <f>'1'!J672</f>
        <v>4.0057939757260172E-2</v>
      </c>
      <c r="K672" s="6">
        <f>'1'!K672</f>
        <v>4.0057939757260172E-2</v>
      </c>
      <c r="L672" s="6">
        <f>'1'!L672</f>
        <v>7.5392174636380802E-2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3.25151936443311E-2</v>
      </c>
      <c r="C673" s="5">
        <f>'1'!C673</f>
        <v>7.2732217248469594E-2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9.0915271560586985E-2</v>
      </c>
      <c r="I673" s="6">
        <f>'1'!I673</f>
        <v>5.4549162936352195E-2</v>
      </c>
      <c r="J673" s="6">
        <f>'1'!J673</f>
        <v>4.0023352572300039E-2</v>
      </c>
      <c r="K673" s="6">
        <f>'1'!K673</f>
        <v>4.0023352572300039E-2</v>
      </c>
      <c r="L673" s="6">
        <f>'1'!L673</f>
        <v>7.2732217248469594E-2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3.1190436214858799E-2</v>
      </c>
      <c r="C674" s="5">
        <f>'1'!C674</f>
        <v>6.6372154964258398E-2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8.2965193705323001E-2</v>
      </c>
      <c r="I674" s="6">
        <f>'1'!I674</f>
        <v>4.9779116223193795E-2</v>
      </c>
      <c r="J674" s="6">
        <f>'1'!J674</f>
        <v>3.8392692326123468E-2</v>
      </c>
      <c r="K674" s="6">
        <f>'1'!K674</f>
        <v>3.8392692326123468E-2</v>
      </c>
      <c r="L674" s="6">
        <f>'1'!L674</f>
        <v>6.6372154964258398E-2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3.2228875828435498E-2</v>
      </c>
      <c r="C675" s="5">
        <f>'1'!C675</f>
        <v>6.4936377868259398E-2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8.1170472335324248E-2</v>
      </c>
      <c r="I675" s="6">
        <f>'1'!I675</f>
        <v>4.8702283401194549E-2</v>
      </c>
      <c r="J675" s="6">
        <f>'1'!J675</f>
        <v>3.967092044414882E-2</v>
      </c>
      <c r="K675" s="6">
        <f>'1'!K675</f>
        <v>3.967092044414882E-2</v>
      </c>
      <c r="L675" s="6">
        <f>'1'!L675</f>
        <v>6.4936377868259398E-2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3.0255413208400701E-2</v>
      </c>
      <c r="C676" s="5">
        <f>'1'!C676</f>
        <v>6.09939987096558E-2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7.6242498387069757E-2</v>
      </c>
      <c r="I676" s="6">
        <f>'1'!I676</f>
        <v>4.574549903224185E-2</v>
      </c>
      <c r="J676" s="6">
        <f>'1'!J676</f>
        <v>3.7241760984301091E-2</v>
      </c>
      <c r="K676" s="6">
        <f>'1'!K676</f>
        <v>3.7241760984301091E-2</v>
      </c>
      <c r="L676" s="6">
        <f>'1'!L676</f>
        <v>6.09939987096558E-2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3.0998183228547398E-2</v>
      </c>
      <c r="C677" s="5">
        <f>'1'!C677</f>
        <v>5.4624709925871498E-2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6.8280887407339369E-2</v>
      </c>
      <c r="I677" s="6">
        <f>'1'!I677</f>
        <v>4.0968532444403627E-2</v>
      </c>
      <c r="J677" s="6">
        <f>'1'!J677</f>
        <v>3.8156045755957324E-2</v>
      </c>
      <c r="K677" s="6">
        <f>'1'!K677</f>
        <v>3.8156045755957324E-2</v>
      </c>
      <c r="L677" s="6">
        <f>'1'!L677</f>
        <v>5.4624709925871498E-2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3.1181531272302498E-2</v>
      </c>
      <c r="C678" s="5">
        <f>'1'!C678</f>
        <v>4.9760804163528197E-2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6.2201005204410242E-2</v>
      </c>
      <c r="I678" s="6">
        <f>'1'!I678</f>
        <v>3.7320603122646151E-2</v>
      </c>
      <c r="J678" s="6">
        <f>'1'!J678</f>
        <v>3.838173112258688E-2</v>
      </c>
      <c r="K678" s="6">
        <f>'1'!K678</f>
        <v>3.838173112258688E-2</v>
      </c>
      <c r="L678" s="6">
        <f>'1'!L678</f>
        <v>4.9760804163528197E-2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3.0242614185710101E-2</v>
      </c>
      <c r="C679" s="5">
        <f>'1'!C679</f>
        <v>5.1071910166102699E-2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6.3839887707628371E-2</v>
      </c>
      <c r="I679" s="6">
        <f>'1'!I679</f>
        <v>3.8303932624577028E-2</v>
      </c>
      <c r="J679" s="6">
        <f>'1'!J679</f>
        <v>3.7226006509536766E-2</v>
      </c>
      <c r="K679" s="6">
        <f>'1'!K679</f>
        <v>3.7226006509536766E-2</v>
      </c>
      <c r="L679" s="6">
        <f>'1'!L679</f>
        <v>5.1071910166102699E-2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2.7419268874548201E-2</v>
      </c>
      <c r="C680" s="5">
        <f>'1'!C680</f>
        <v>4.7030463686604997E-2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5.8788079608256244E-2</v>
      </c>
      <c r="I680" s="6">
        <f>'1'!I680</f>
        <v>3.5272847764953749E-2</v>
      </c>
      <c r="J680" s="6">
        <f>'1'!J680</f>
        <v>3.375071597127223E-2</v>
      </c>
      <c r="K680" s="6">
        <f>'1'!K680</f>
        <v>3.375071597127223E-2</v>
      </c>
      <c r="L680" s="6">
        <f>'1'!L680</f>
        <v>4.7030463686604997E-2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2.3389036694904899E-2</v>
      </c>
      <c r="C681" s="5">
        <f>'1'!C681</f>
        <v>4.43175062503414E-2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5.5396882812926748E-2</v>
      </c>
      <c r="I681" s="6">
        <f>'1'!I681</f>
        <v>3.3238129687756052E-2</v>
      </c>
      <c r="J681" s="6">
        <f>'1'!J681</f>
        <v>2.8789853512985266E-2</v>
      </c>
      <c r="K681" s="6">
        <f>'1'!K681</f>
        <v>2.8789853512985266E-2</v>
      </c>
      <c r="L681" s="6">
        <f>'1'!L681</f>
        <v>4.43175062503414E-2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2.7298968571808399E-2</v>
      </c>
      <c r="C682" s="5">
        <f>'1'!C682</f>
        <v>4.4694243882543297E-2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5.5867804853179118E-2</v>
      </c>
      <c r="I682" s="6">
        <f>'1'!I682</f>
        <v>3.3520682911907476E-2</v>
      </c>
      <c r="J682" s="6">
        <f>'1'!J682</f>
        <v>3.360263684605537E-2</v>
      </c>
      <c r="K682" s="6">
        <f>'1'!K682</f>
        <v>3.360263684605537E-2</v>
      </c>
      <c r="L682" s="6">
        <f>'1'!L682</f>
        <v>4.4694243882543297E-2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2.52580305993227E-2</v>
      </c>
      <c r="C683" s="5">
        <f>'1'!C683</f>
        <v>4.8455979312408498E-2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6.0569974140510623E-2</v>
      </c>
      <c r="I683" s="6">
        <f>'1'!I683</f>
        <v>3.6341984484306374E-2</v>
      </c>
      <c r="J683" s="6">
        <f>'1'!J683</f>
        <v>3.1090421143313219E-2</v>
      </c>
      <c r="K683" s="6">
        <f>'1'!K683</f>
        <v>3.1090421143313219E-2</v>
      </c>
      <c r="L683" s="6">
        <f>'1'!L683</f>
        <v>4.8455979312408498E-2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2.5859743333478801E-2</v>
      </c>
      <c r="C684" s="5">
        <f>'1'!C684</f>
        <v>4.8404004161460602E-2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6.0505005201825751E-2</v>
      </c>
      <c r="I684" s="6">
        <f>'1'!I684</f>
        <v>3.6303003121095453E-2</v>
      </c>
      <c r="J684" s="6">
        <f>'1'!J684</f>
        <v>3.1831076763261246E-2</v>
      </c>
      <c r="K684" s="6">
        <f>'1'!K684</f>
        <v>3.1831076763261246E-2</v>
      </c>
      <c r="L684" s="6">
        <f>'1'!L684</f>
        <v>4.8404004161460602E-2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3.2087631025190598E-2</v>
      </c>
      <c r="C685" s="5">
        <f>'1'!C685</f>
        <v>3.54877348059763E-2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4.4359668507470376E-2</v>
      </c>
      <c r="I685" s="6">
        <f>'1'!I685</f>
        <v>2.6615801104482223E-2</v>
      </c>
      <c r="J685" s="6">
        <f>'1'!J685</f>
        <v>3.949706047514133E-2</v>
      </c>
      <c r="K685" s="6">
        <f>'1'!K685</f>
        <v>3.949706047514133E-2</v>
      </c>
      <c r="L685" s="6">
        <f>'1'!L685</f>
        <v>3.54877348059763E-2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3.04247191148302E-2</v>
      </c>
      <c r="C686" s="5">
        <f>'1'!C686</f>
        <v>2.5806558170704E-2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3.2258197713379996E-2</v>
      </c>
      <c r="I686" s="6">
        <f>'1'!I686</f>
        <v>1.9354918628028E-2</v>
      </c>
      <c r="J686" s="6">
        <f>'1'!J686</f>
        <v>3.745016171104202E-2</v>
      </c>
      <c r="K686" s="6">
        <f>'1'!K686</f>
        <v>3.745016171104202E-2</v>
      </c>
      <c r="L686" s="6">
        <f>'1'!L686</f>
        <v>2.5806558170704E-2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3.1512367162305099E-2</v>
      </c>
      <c r="C687" s="5">
        <f>'1'!C687</f>
        <v>3.0258639650191099E-2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3.7823299562738874E-2</v>
      </c>
      <c r="I687" s="6">
        <f>'1'!I687</f>
        <v>2.2693979737643324E-2</v>
      </c>
      <c r="J687" s="6">
        <f>'1'!J687</f>
        <v>3.878896109679475E-2</v>
      </c>
      <c r="K687" s="6">
        <f>'1'!K687</f>
        <v>3.878896109679475E-2</v>
      </c>
      <c r="L687" s="6">
        <f>'1'!L687</f>
        <v>3.0258639650191099E-2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2.6801510183295001E-2</v>
      </c>
      <c r="C688" s="5">
        <f>'1'!C688</f>
        <v>2.7259508890331699E-2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3.407438611291462E-2</v>
      </c>
      <c r="I688" s="6">
        <f>'1'!I688</f>
        <v>2.0444631667748774E-2</v>
      </c>
      <c r="J688" s="6">
        <f>'1'!J688</f>
        <v>3.2990309184983871E-2</v>
      </c>
      <c r="K688" s="6">
        <f>'1'!K688</f>
        <v>3.2990309184983871E-2</v>
      </c>
      <c r="L688" s="6">
        <f>'1'!L688</f>
        <v>2.7259508890331699E-2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2.59218277584338E-2</v>
      </c>
      <c r="C689" s="5">
        <f>'1'!C689</f>
        <v>2.2889041335996799E-2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2.8611301669995998E-2</v>
      </c>
      <c r="I689" s="6">
        <f>'1'!I689</f>
        <v>1.7166781001997599E-2</v>
      </c>
      <c r="J689" s="6">
        <f>'1'!J689</f>
        <v>3.190749724706346E-2</v>
      </c>
      <c r="K689" s="6">
        <f>'1'!K689</f>
        <v>3.190749724706346E-2</v>
      </c>
      <c r="L689" s="6">
        <f>'1'!L689</f>
        <v>2.2889041335996799E-2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2.3585906907746701E-2</v>
      </c>
      <c r="C690" s="5">
        <f>'1'!C690</f>
        <v>3.30865314199165E-2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4.1358164274895623E-2</v>
      </c>
      <c r="I690" s="6">
        <f>'1'!I690</f>
        <v>2.4814898564937377E-2</v>
      </c>
      <c r="J690" s="6">
        <f>'1'!J690</f>
        <v>2.9032183484190125E-2</v>
      </c>
      <c r="K690" s="6">
        <f>'1'!K690</f>
        <v>2.9032183484190125E-2</v>
      </c>
      <c r="L690" s="6">
        <f>'1'!L690</f>
        <v>3.30865314199165E-2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1.9814146930825401E-2</v>
      </c>
      <c r="C691" s="5">
        <f>'1'!C691</f>
        <v>3.8785921690289098E-2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4.8482402112861374E-2</v>
      </c>
      <c r="I691" s="6">
        <f>'1'!I691</f>
        <v>2.9089441267716822E-2</v>
      </c>
      <c r="J691" s="6">
        <f>'1'!J691</f>
        <v>2.4389477645631156E-2</v>
      </c>
      <c r="K691" s="6">
        <f>'1'!K691</f>
        <v>2.4389477645631156E-2</v>
      </c>
      <c r="L691" s="6">
        <f>'1'!L691</f>
        <v>3.8785921690289098E-2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2.01622431231872E-2</v>
      </c>
      <c r="C692" s="5">
        <f>'1'!C692</f>
        <v>2.4742469323482501E-2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3.0928086654353128E-2</v>
      </c>
      <c r="I692" s="6">
        <f>'1'!I692</f>
        <v>1.8556851992611874E-2</v>
      </c>
      <c r="J692" s="6">
        <f>'1'!J692</f>
        <v>2.4817953538727996E-2</v>
      </c>
      <c r="K692" s="6">
        <f>'1'!K692</f>
        <v>2.4817953538727996E-2</v>
      </c>
      <c r="L692" s="6">
        <f>'1'!L692</f>
        <v>2.4742469323482501E-2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1.77498295602933E-2</v>
      </c>
      <c r="C693" s="5">
        <f>'1'!C693</f>
        <v>2.4369313486968299E-2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3.0461641858710375E-2</v>
      </c>
      <c r="I693" s="6">
        <f>'1'!I693</f>
        <v>1.8276985115226223E-2</v>
      </c>
      <c r="J693" s="6">
        <f>'1'!J693</f>
        <v>2.184848395370725E-2</v>
      </c>
      <c r="K693" s="6">
        <f>'1'!K693</f>
        <v>2.184848395370725E-2</v>
      </c>
      <c r="L693" s="6">
        <f>'1'!L693</f>
        <v>2.4369313486968299E-2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1.9543641325557699E-2</v>
      </c>
      <c r="C694" s="5">
        <f>'1'!C694</f>
        <v>3.6899836509738201E-2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4.6124795637172755E-2</v>
      </c>
      <c r="I694" s="6">
        <f>'1'!I694</f>
        <v>2.7674877382303651E-2</v>
      </c>
      <c r="J694" s="6">
        <f>'1'!J694</f>
        <v>2.4056508962410652E-2</v>
      </c>
      <c r="K694" s="6">
        <f>'1'!K694</f>
        <v>2.4056508962410652E-2</v>
      </c>
      <c r="L694" s="6">
        <f>'1'!L694</f>
        <v>3.6899836509738201E-2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2.59442129640939E-2</v>
      </c>
      <c r="C695" s="5">
        <f>'1'!C695</f>
        <v>3.5949620408490902E-2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4.4937025510613626E-2</v>
      </c>
      <c r="I695" s="6">
        <f>'1'!I695</f>
        <v>2.6962215306368179E-2</v>
      </c>
      <c r="J695" s="6">
        <f>'1'!J695</f>
        <v>3.1935051472584547E-2</v>
      </c>
      <c r="K695" s="6">
        <f>'1'!K695</f>
        <v>3.1935051472584547E-2</v>
      </c>
      <c r="L695" s="6">
        <f>'1'!L695</f>
        <v>3.5949620408490902E-2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2.5069164066100699E-2</v>
      </c>
      <c r="C696" s="5">
        <f>'1'!C696</f>
        <v>3.05823454783908E-2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3.8227931847988499E-2</v>
      </c>
      <c r="I696" s="6">
        <f>'1'!I696</f>
        <v>2.2936759108793101E-2</v>
      </c>
      <c r="J696" s="6">
        <f>'1'!J696</f>
        <v>3.0857942999989289E-2</v>
      </c>
      <c r="K696" s="6">
        <f>'1'!K696</f>
        <v>3.0857942999989289E-2</v>
      </c>
      <c r="L696" s="6">
        <f>'1'!L696</f>
        <v>3.05823454783908E-2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2.68837143307721E-2</v>
      </c>
      <c r="C697" s="5">
        <f>'1'!C697</f>
        <v>2.3142384470825401E-2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2.892798058853175E-2</v>
      </c>
      <c r="I697" s="6">
        <f>'1'!I697</f>
        <v>1.7356788353119053E-2</v>
      </c>
      <c r="J697" s="6">
        <f>'1'!J697</f>
        <v>3.3091495283192912E-2</v>
      </c>
      <c r="K697" s="6">
        <f>'1'!K697</f>
        <v>3.3091495283192912E-2</v>
      </c>
      <c r="L697" s="6">
        <f>'1'!L697</f>
        <v>2.3142384470825401E-2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2.5268966763600201E-2</v>
      </c>
      <c r="C698" s="5">
        <f>'1'!C698</f>
        <v>2.4237856038932699E-2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3.0297320048665873E-2</v>
      </c>
      <c r="I698" s="6">
        <f>'1'!I698</f>
        <v>1.8178392029199526E-2</v>
      </c>
      <c r="J698" s="6">
        <f>'1'!J698</f>
        <v>3.1103882602699091E-2</v>
      </c>
      <c r="K698" s="6">
        <f>'1'!K698</f>
        <v>3.1103882602699091E-2</v>
      </c>
      <c r="L698" s="6">
        <f>'1'!L698</f>
        <v>2.4237856038932699E-2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2.38574399127916E-2</v>
      </c>
      <c r="C699" s="5">
        <f>'1'!C699</f>
        <v>3.29122994756718E-2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4.1140374344589753E-2</v>
      </c>
      <c r="I699" s="6">
        <f>'1'!I699</f>
        <v>2.468422460675385E-2</v>
      </c>
      <c r="J699" s="6">
        <f>'1'!J699</f>
        <v>2.9366416806458E-2</v>
      </c>
      <c r="K699" s="6">
        <f>'1'!K699</f>
        <v>2.9366416806458E-2</v>
      </c>
      <c r="L699" s="6">
        <f>'1'!L699</f>
        <v>3.29122994756718E-2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2.28077729958143E-2</v>
      </c>
      <c r="C700" s="5">
        <f>'1'!C700</f>
        <v>2.6854721047824E-2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3.3568401309779998E-2</v>
      </c>
      <c r="I700" s="6">
        <f>'1'!I700</f>
        <v>2.0141040785868002E-2</v>
      </c>
      <c r="J700" s="6">
        <f>'1'!J700</f>
        <v>2.8074368862312168E-2</v>
      </c>
      <c r="K700" s="6">
        <f>'1'!K700</f>
        <v>2.8074368862312168E-2</v>
      </c>
      <c r="L700" s="6">
        <f>'1'!L700</f>
        <v>2.6854721047824E-2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3.1343104615147201E-2</v>
      </c>
      <c r="C701" s="5">
        <f>'1'!C701</f>
        <v>2.3354353099973298E-2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2.9192941374966624E-2</v>
      </c>
      <c r="I701" s="6">
        <f>'1'!I701</f>
        <v>1.7515764824979973E-2</v>
      </c>
      <c r="J701" s="6">
        <f>'1'!J701</f>
        <v>3.8580613741515592E-2</v>
      </c>
      <c r="K701" s="6">
        <f>'1'!K701</f>
        <v>3.8580613741515592E-2</v>
      </c>
      <c r="L701" s="6">
        <f>'1'!L701</f>
        <v>2.3354353099973298E-2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2.4254875158494602E-2</v>
      </c>
      <c r="C702" s="5">
        <f>'1'!C702</f>
        <v>3.6632035612919799E-2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4.579004451614975E-2</v>
      </c>
      <c r="I702" s="6">
        <f>'1'!I702</f>
        <v>2.7474026709689847E-2</v>
      </c>
      <c r="J702" s="6">
        <f>'1'!J702</f>
        <v>2.9855624748364361E-2</v>
      </c>
      <c r="K702" s="6">
        <f>'1'!K702</f>
        <v>2.9855624748364361E-2</v>
      </c>
      <c r="L702" s="6">
        <f>'1'!L702</f>
        <v>3.6632035612919799E-2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2.3665158020651101E-2</v>
      </c>
      <c r="C703" s="5">
        <f>'1'!C703</f>
        <v>3.9440485278030603E-2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4.9300606597538252E-2</v>
      </c>
      <c r="I703" s="6">
        <f>'1'!I703</f>
        <v>2.9580363958522954E-2</v>
      </c>
      <c r="J703" s="6">
        <f>'1'!J703</f>
        <v>2.9129734655750594E-2</v>
      </c>
      <c r="K703" s="6">
        <f>'1'!K703</f>
        <v>2.9129734655750594E-2</v>
      </c>
      <c r="L703" s="6">
        <f>'1'!L703</f>
        <v>3.9440485278030603E-2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2.3609025055019599E-2</v>
      </c>
      <c r="C704" s="5">
        <f>'1'!C704</f>
        <v>3.3629066642035098E-2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4.2036333302543874E-2</v>
      </c>
      <c r="I704" s="6">
        <f>'1'!I704</f>
        <v>2.5221799981526322E-2</v>
      </c>
      <c r="J704" s="6">
        <f>'1'!J704</f>
        <v>2.9060639896575136E-2</v>
      </c>
      <c r="K704" s="6">
        <f>'1'!K704</f>
        <v>2.9060639896575136E-2</v>
      </c>
      <c r="L704" s="6">
        <f>'1'!L704</f>
        <v>3.3629066642035098E-2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2.3172587315642E-2</v>
      </c>
      <c r="C705" s="5">
        <f>'1'!C705</f>
        <v>4.0565650176435798E-2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5.0707062720544746E-2</v>
      </c>
      <c r="I705" s="6">
        <f>'1'!I705</f>
        <v>3.042423763232685E-2</v>
      </c>
      <c r="J705" s="6">
        <f>'1'!J705</f>
        <v>2.8523423304540087E-2</v>
      </c>
      <c r="K705" s="6">
        <f>'1'!K705</f>
        <v>2.8523423304540087E-2</v>
      </c>
      <c r="L705" s="6">
        <f>'1'!L705</f>
        <v>4.0565650176435798E-2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2.37861075078518E-2</v>
      </c>
      <c r="C706" s="5">
        <f>'1'!C706</f>
        <v>2.9763601747130199E-2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3.7204502183912747E-2</v>
      </c>
      <c r="I706" s="6">
        <f>'1'!I706</f>
        <v>2.2322701310347651E-2</v>
      </c>
      <c r="J706" s="6">
        <f>'1'!J706</f>
        <v>2.9278612870120891E-2</v>
      </c>
      <c r="K706" s="6">
        <f>'1'!K706</f>
        <v>2.9278612870120891E-2</v>
      </c>
      <c r="L706" s="6">
        <f>'1'!L706</f>
        <v>2.9763601747130199E-2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3.0407815357521999E-2</v>
      </c>
      <c r="C707" s="5">
        <f>'1'!C707</f>
        <v>2.18139909202354E-2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2.7267488650294248E-2</v>
      </c>
      <c r="I707" s="6">
        <f>'1'!I707</f>
        <v>1.6360493190176552E-2</v>
      </c>
      <c r="J707" s="6">
        <f>'1'!J707</f>
        <v>3.7429354667850363E-2</v>
      </c>
      <c r="K707" s="6">
        <f>'1'!K707</f>
        <v>3.7429354667850363E-2</v>
      </c>
      <c r="L707" s="6">
        <f>'1'!L707</f>
        <v>2.18139909202354E-2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2.5532649164874199E-2</v>
      </c>
      <c r="C708" s="5">
        <f>'1'!C708</f>
        <v>1.28443501562466E-2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1.6055437695308251E-2</v>
      </c>
      <c r="I708" s="6">
        <f>'1'!I708</f>
        <v>9.6332626171849491E-3</v>
      </c>
      <c r="J708" s="6">
        <f>'1'!J708</f>
        <v>3.1428452520034948E-2</v>
      </c>
      <c r="K708" s="6">
        <f>'1'!K708</f>
        <v>3.1428452520034948E-2</v>
      </c>
      <c r="L708" s="6">
        <f>'1'!L708</f>
        <v>1.28443501562466E-2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2.0828261129732899E-2</v>
      </c>
      <c r="C709" s="5">
        <f>'1'!C709</f>
        <v>3.4415912506675299E-2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4.3019890633344125E-2</v>
      </c>
      <c r="I709" s="6">
        <f>'1'!I709</f>
        <v>2.5811934380006472E-2</v>
      </c>
      <c r="J709" s="6">
        <f>'1'!J709</f>
        <v>2.5637763310955092E-2</v>
      </c>
      <c r="K709" s="6">
        <f>'1'!K709</f>
        <v>2.5637763310955092E-2</v>
      </c>
      <c r="L709" s="6">
        <f>'1'!L709</f>
        <v>3.4415912506675299E-2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2.2498811164131001E-2</v>
      </c>
      <c r="C710" s="5">
        <f>'1'!C710</f>
        <v>4.7212113024218003E-2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5.9015141280272507E-2</v>
      </c>
      <c r="I710" s="6">
        <f>'1'!I710</f>
        <v>3.5409084768163498E-2</v>
      </c>
      <c r="J710" s="6">
        <f>'1'!J710</f>
        <v>2.7694063936064245E-2</v>
      </c>
      <c r="K710" s="6">
        <f>'1'!K710</f>
        <v>2.7694063936064245E-2</v>
      </c>
      <c r="L710" s="6">
        <f>'1'!L710</f>
        <v>4.7212113024218003E-2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1.42197888676156E-2</v>
      </c>
      <c r="C711" s="5">
        <f>'1'!C711</f>
        <v>3.6258971737743298E-2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4.5323714672179119E-2</v>
      </c>
      <c r="I711" s="6">
        <f>'1'!I711</f>
        <v>2.7194228803307473E-2</v>
      </c>
      <c r="J711" s="6">
        <f>'1'!J711</f>
        <v>1.7503313361059154E-2</v>
      </c>
      <c r="K711" s="6">
        <f>'1'!K711</f>
        <v>1.7503313361059154E-2</v>
      </c>
      <c r="L711" s="6">
        <f>'1'!L711</f>
        <v>3.6258971737743298E-2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2.0766032011025101E-2</v>
      </c>
      <c r="C712" s="5">
        <f>'1'!C712</f>
        <v>4.0580625690478302E-2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5.0725782113097875E-2</v>
      </c>
      <c r="I712" s="6">
        <f>'1'!I712</f>
        <v>3.0435469267858728E-2</v>
      </c>
      <c r="J712" s="6">
        <f>'1'!J712</f>
        <v>2.5561164721829361E-2</v>
      </c>
      <c r="K712" s="6">
        <f>'1'!K712</f>
        <v>2.5561164721829361E-2</v>
      </c>
      <c r="L712" s="6">
        <f>'1'!L712</f>
        <v>4.0580625690478302E-2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2.7793606982472401E-2</v>
      </c>
      <c r="C713" s="5">
        <f>'1'!C713</f>
        <v>3.1447232581083499E-2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3.9309040726354376E-2</v>
      </c>
      <c r="I713" s="6">
        <f>'1'!I713</f>
        <v>2.3585424435812623E-2</v>
      </c>
      <c r="J713" s="6">
        <f>'1'!J713</f>
        <v>3.4211493361638784E-2</v>
      </c>
      <c r="K713" s="6">
        <f>'1'!K713</f>
        <v>3.4211493361638784E-2</v>
      </c>
      <c r="L713" s="6">
        <f>'1'!L713</f>
        <v>3.1447232581083499E-2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3.07634465458318E-2</v>
      </c>
      <c r="C714" s="5">
        <f>'1'!C714</f>
        <v>4.1075502866850598E-2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5.1344378583563249E-2</v>
      </c>
      <c r="I714" s="6">
        <f>'1'!I714</f>
        <v>3.0806627150137947E-2</v>
      </c>
      <c r="J714" s="6">
        <f>'1'!J714</f>
        <v>3.7867105480320476E-2</v>
      </c>
      <c r="K714" s="6">
        <f>'1'!K714</f>
        <v>3.7867105480320476E-2</v>
      </c>
      <c r="L714" s="6">
        <f>'1'!L714</f>
        <v>4.1075502866850598E-2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2.8209806070061599E-2</v>
      </c>
      <c r="C715" s="5">
        <f>'1'!C715</f>
        <v>4.6402691611864201E-2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5.800336451483025E-2</v>
      </c>
      <c r="I715" s="6">
        <f>'1'!I715</f>
        <v>3.4802018708898153E-2</v>
      </c>
      <c r="J715" s="6">
        <f>'1'!J715</f>
        <v>3.4723797947767435E-2</v>
      </c>
      <c r="K715" s="6">
        <f>'1'!K715</f>
        <v>3.4723797947767435E-2</v>
      </c>
      <c r="L715" s="6">
        <f>'1'!L715</f>
        <v>4.6402691611864201E-2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7.0524515175153903E-3</v>
      </c>
      <c r="C716" s="5">
        <f>'1'!C716</f>
        <v>4.0707079097559801E-2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5.0883848871949751E-2</v>
      </c>
      <c r="I716" s="6">
        <f>'1'!I716</f>
        <v>3.0530309323169851E-2</v>
      </c>
      <c r="J716" s="6">
        <f>'1'!J716</f>
        <v>8.6809494869418483E-3</v>
      </c>
      <c r="K716" s="6">
        <f>'1'!K716</f>
        <v>8.6809494869418483E-3</v>
      </c>
      <c r="L716" s="6">
        <f>'1'!L716</f>
        <v>4.0707079097559801E-2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zoomScale="85" zoomScaleNormal="85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 xml:space="preserve">UNK </v>
      </c>
      <c r="C2" s="33" t="str">
        <f>'1'!C2</f>
        <v>Lepteridine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0.47099999999999997</v>
      </c>
      <c r="C3" s="7">
        <f>'1'!C3</f>
        <v>0.3137239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0.80103842801095104</v>
      </c>
      <c r="C6" s="4">
        <f>'1'!C6</f>
        <v>0.383609481560021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0.83033683225352595</v>
      </c>
      <c r="C7" s="4">
        <f>'1'!C7</f>
        <v>0.39951829157284602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0.86414822656465495</v>
      </c>
      <c r="C8" s="4">
        <f>'1'!C8</f>
        <v>0.41709299471865802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0.89845702905292002</v>
      </c>
      <c r="C9" s="4">
        <f>'1'!C9</f>
        <v>0.43111358468044703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0.93006755966583399</v>
      </c>
      <c r="C10" s="4">
        <f>'1'!C10</f>
        <v>0.44191907904216798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0.95793710061665904</v>
      </c>
      <c r="C11" s="4">
        <f>'1'!C11</f>
        <v>0.45136894745865602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0.97795854878740895</v>
      </c>
      <c r="C12" s="4">
        <f>'1'!C12</f>
        <v>0.45969118003137099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0.99170180165555799</v>
      </c>
      <c r="C13" s="4">
        <f>'1'!C13</f>
        <v>0.46387761655732301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0.99928360611289901</v>
      </c>
      <c r="C14" s="4">
        <f>'1'!C14</f>
        <v>0.46579590116389802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</v>
      </c>
      <c r="C15" s="4">
        <f>'1'!C15</f>
        <v>0.466423137409189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0.99492095336171704</v>
      </c>
      <c r="C16" s="4">
        <f>'1'!C16</f>
        <v>0.46752150256621799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0.98605523688619301</v>
      </c>
      <c r="C17" s="4">
        <f>'1'!C17</f>
        <v>0.465259051825194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0.97216505186825097</v>
      </c>
      <c r="C18" s="4">
        <f>'1'!C18</f>
        <v>0.46375792461500498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0.95198285365162205</v>
      </c>
      <c r="C19" s="4">
        <f>'1'!C19</f>
        <v>0.46235271707347497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0.926262024649119</v>
      </c>
      <c r="C20" s="4">
        <f>'1'!C20</f>
        <v>0.46216723505856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0.89860018461431601</v>
      </c>
      <c r="C21" s="4">
        <f>'1'!C21</f>
        <v>0.46030762550973697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0.86954121926185601</v>
      </c>
      <c r="C22" s="4">
        <f>'1'!C22</f>
        <v>0.45908256107044798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0.83911903127787801</v>
      </c>
      <c r="C23" s="4">
        <f>'1'!C23</f>
        <v>0.45824611115939301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0.80880933654124898</v>
      </c>
      <c r="C24" s="4">
        <f>'1'!C24</f>
        <v>0.45670846678695598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0.77826215626517203</v>
      </c>
      <c r="C25" s="4">
        <f>'1'!C25</f>
        <v>0.455079144978012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0.74856520867457799</v>
      </c>
      <c r="C26" s="4">
        <f>'1'!C26</f>
        <v>0.454580345419689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0.71790976306959597</v>
      </c>
      <c r="C27" s="4">
        <f>'1'!C27</f>
        <v>0.45360004998554898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0.68737961634215905</v>
      </c>
      <c r="C28" s="4">
        <f>'1'!C28</f>
        <v>0.45227349093132702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0.65503447051976105</v>
      </c>
      <c r="C29" s="4">
        <f>'1'!C29</f>
        <v>0.44961497110026899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0.62134573111682101</v>
      </c>
      <c r="C30" s="4">
        <f>'1'!C30</f>
        <v>0.44550080964797301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0.58590506333727799</v>
      </c>
      <c r="C31" s="4">
        <f>'1'!C31</f>
        <v>0.44216608733359702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0.54929242636627096</v>
      </c>
      <c r="C32" s="4">
        <f>'1'!C32</f>
        <v>0.44024406314981201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0.51402259872974099</v>
      </c>
      <c r="C33" s="4">
        <f>'1'!C33</f>
        <v>0.43871394938955299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0.48260224265512203</v>
      </c>
      <c r="C34" s="4">
        <f>'1'!C34</f>
        <v>0.43770084929970798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0.45741279452188099</v>
      </c>
      <c r="C35" s="4">
        <f>'1'!C35</f>
        <v>0.438675043116387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0.43894014974942702</v>
      </c>
      <c r="C36" s="4">
        <f>'1'!C36</f>
        <v>0.44291827827930902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0.427696781643916</v>
      </c>
      <c r="C37" s="4">
        <f>'1'!C37</f>
        <v>0.44910366620546799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0.56137958275683497</v>
      </c>
      <c r="I37" s="6">
        <f>'1'!I37</f>
        <v>0.33682774965410101</v>
      </c>
      <c r="J37" s="6">
        <f>'1'!J37</f>
        <v>0.33804556678336356</v>
      </c>
      <c r="K37" s="6">
        <f>'1'!K37</f>
        <v>0.77461145761621186</v>
      </c>
      <c r="L37" s="6">
        <f>'1'!L37</f>
        <v>0.44910366620546799</v>
      </c>
      <c r="M37" s="6">
        <f>'1'!M37</f>
        <v>0.28837575402915155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0.56137958275683497</v>
      </c>
      <c r="S37" s="6">
        <f>'1'!S37</f>
        <v>0.33682774965410101</v>
      </c>
      <c r="T37" s="6">
        <f>'1'!T37</f>
        <v>0.36046969253643946</v>
      </c>
      <c r="U37" s="6">
        <f>'1'!U37</f>
        <v>0.21628181552186365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0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0.42305732502294802</v>
      </c>
      <c r="C38" s="4">
        <f>'1'!C38</f>
        <v>0.45739495844285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0.57174369805356251</v>
      </c>
      <c r="I38" s="6">
        <f>'1'!I38</f>
        <v>0.34304621883213748</v>
      </c>
      <c r="J38" s="6">
        <f>'1'!J38</f>
        <v>0.33437860502374084</v>
      </c>
      <c r="K38" s="6">
        <f>'1'!K38</f>
        <v>0.76620883124642258</v>
      </c>
      <c r="L38" s="6">
        <f>'1'!L38</f>
        <v>0.45739495844285</v>
      </c>
      <c r="M38" s="6">
        <f>'1'!M38</f>
        <v>0.2936997088991552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0.57174369805356251</v>
      </c>
      <c r="S38" s="6">
        <f>'1'!S38</f>
        <v>0.34304621883213748</v>
      </c>
      <c r="T38" s="6">
        <f>'1'!T38</f>
        <v>0.36712463612394397</v>
      </c>
      <c r="U38" s="6">
        <f>'1'!U38</f>
        <v>0.2202747816743664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0</v>
      </c>
      <c r="Z38" s="4" t="b">
        <f>'1'!Z38</f>
        <v>0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0.42519064679268498</v>
      </c>
      <c r="C39" s="4">
        <f>'1'!C39</f>
        <v>0.468457900381958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0.58557237547744756</v>
      </c>
      <c r="I39" s="6">
        <f>'1'!I39</f>
        <v>0.3513434252864685</v>
      </c>
      <c r="J39" s="6">
        <f>'1'!J39</f>
        <v>0.33606475277544973</v>
      </c>
      <c r="K39" s="6">
        <f>'1'!K39</f>
        <v>0.7700725392670178</v>
      </c>
      <c r="L39" s="6">
        <f>'1'!L39</f>
        <v>0.468457900381958</v>
      </c>
      <c r="M39" s="6">
        <f>'1'!M39</f>
        <v>0.30080337886120673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0.58557237547744756</v>
      </c>
      <c r="S39" s="6">
        <f>'1'!S39</f>
        <v>0.3513434252864685</v>
      </c>
      <c r="T39" s="6">
        <f>'1'!T39</f>
        <v>0.37600422357650842</v>
      </c>
      <c r="U39" s="6">
        <f>'1'!U39</f>
        <v>0.22560253414590503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0</v>
      </c>
      <c r="Z39" s="4" t="b">
        <f>'1'!Z39</f>
        <v>0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0.43364994460180001</v>
      </c>
      <c r="C40" s="4">
        <f>'1'!C40</f>
        <v>0.48129370669864002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0.60161713337330003</v>
      </c>
      <c r="I40" s="6">
        <f>'1'!I40</f>
        <v>0.36097028002398002</v>
      </c>
      <c r="J40" s="6">
        <f>'1'!J40</f>
        <v>0.34275086369608876</v>
      </c>
      <c r="K40" s="6">
        <f>'1'!K40</f>
        <v>0.78539336768462253</v>
      </c>
      <c r="L40" s="6">
        <f>'1'!L40</f>
        <v>0.48129370669864002</v>
      </c>
      <c r="M40" s="6">
        <f>'1'!M40</f>
        <v>0.30904542987009748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0.60161713337330003</v>
      </c>
      <c r="S40" s="6">
        <f>'1'!S40</f>
        <v>0.36097028002398002</v>
      </c>
      <c r="T40" s="6">
        <f>'1'!T40</f>
        <v>0.38630678733762186</v>
      </c>
      <c r="U40" s="6">
        <f>'1'!U40</f>
        <v>0.23178407240257309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0</v>
      </c>
      <c r="Z40" s="4" t="b">
        <f>'1'!Z40</f>
        <v>0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0.44546513028851997</v>
      </c>
      <c r="C41" s="4">
        <f>'1'!C41</f>
        <v>0.495192048540397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0.61899006067549622</v>
      </c>
      <c r="I41" s="6">
        <f>'1'!I41</f>
        <v>0.37139403640529778</v>
      </c>
      <c r="J41" s="6">
        <f>'1'!J41</f>
        <v>0.35208942155655737</v>
      </c>
      <c r="K41" s="6">
        <f>'1'!K41</f>
        <v>0.80679212166078906</v>
      </c>
      <c r="L41" s="6">
        <f>'1'!L41</f>
        <v>0.495192048540397</v>
      </c>
      <c r="M41" s="6">
        <f>'1'!M41</f>
        <v>0.31796974982106824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0.61899006067549622</v>
      </c>
      <c r="S41" s="6">
        <f>'1'!S41</f>
        <v>0.37139403640529778</v>
      </c>
      <c r="T41" s="6">
        <f>'1'!T41</f>
        <v>0.39746218727633531</v>
      </c>
      <c r="U41" s="6">
        <f>'1'!U41</f>
        <v>0.23847731236580116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0</v>
      </c>
      <c r="Z41" s="4" t="b">
        <f>'1'!Z41</f>
        <v>0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0.459577011122625</v>
      </c>
      <c r="C42" s="4">
        <f>'1'!C42</f>
        <v>0.51108015144380503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0.63885018930475623</v>
      </c>
      <c r="I42" s="6">
        <f>'1'!I42</f>
        <v>0.38331011358285377</v>
      </c>
      <c r="J42" s="6">
        <f>'1'!J42</f>
        <v>0.36324325520620132</v>
      </c>
      <c r="K42" s="6">
        <f>'1'!K42</f>
        <v>0.83235047293151077</v>
      </c>
      <c r="L42" s="6">
        <f>'1'!L42</f>
        <v>0.51108015144380503</v>
      </c>
      <c r="M42" s="6">
        <f>'1'!M42</f>
        <v>0.32817172321748861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0.63885018930475623</v>
      </c>
      <c r="S42" s="6">
        <f>'1'!S42</f>
        <v>0.38331011358285377</v>
      </c>
      <c r="T42" s="6">
        <f>'1'!T42</f>
        <v>0.41021465402186075</v>
      </c>
      <c r="U42" s="6">
        <f>'1'!U42</f>
        <v>0.24612879241311647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0</v>
      </c>
      <c r="Z42" s="4" t="b">
        <f>'1'!Z42</f>
        <v>0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0.476073754281439</v>
      </c>
      <c r="C43" s="4">
        <f>'1'!C43</f>
        <v>0.52828105096784495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0.66035131370980615</v>
      </c>
      <c r="I43" s="6">
        <f>'1'!I43</f>
        <v>0.39621078822588374</v>
      </c>
      <c r="J43" s="6">
        <f>'1'!J43</f>
        <v>0.37628205075141485</v>
      </c>
      <c r="K43" s="6">
        <f>'1'!K43</f>
        <v>0.86222810309522835</v>
      </c>
      <c r="L43" s="6">
        <f>'1'!L43</f>
        <v>0.52828105096784495</v>
      </c>
      <c r="M43" s="6">
        <f>'1'!M43</f>
        <v>0.33921666171049863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0.66035131370980615</v>
      </c>
      <c r="S43" s="6">
        <f>'1'!S43</f>
        <v>0.39621078822588374</v>
      </c>
      <c r="T43" s="6">
        <f>'1'!T43</f>
        <v>0.42402082713812328</v>
      </c>
      <c r="U43" s="6">
        <f>'1'!U43</f>
        <v>0.25441249628287399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0</v>
      </c>
      <c r="Z43" s="4" t="b">
        <f>'1'!Z43</f>
        <v>0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0.49289571814683603</v>
      </c>
      <c r="C44" s="4">
        <f>'1'!C44</f>
        <v>0.54549231576162105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0.68186539470202634</v>
      </c>
      <c r="I44" s="6">
        <f>'1'!I44</f>
        <v>0.40911923682121576</v>
      </c>
      <c r="J44" s="6">
        <f>'1'!J44</f>
        <v>0.3895778962039575</v>
      </c>
      <c r="K44" s="6">
        <f>'1'!K44</f>
        <v>0.89269474794501613</v>
      </c>
      <c r="L44" s="6">
        <f>'1'!L44</f>
        <v>0.54549231576162105</v>
      </c>
      <c r="M44" s="6">
        <f>'1'!M44</f>
        <v>0.35026825588837784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0.68186539470202634</v>
      </c>
      <c r="S44" s="6">
        <f>'1'!S44</f>
        <v>0.40911923682121576</v>
      </c>
      <c r="T44" s="6">
        <f>'1'!T44</f>
        <v>0.43783531986047231</v>
      </c>
      <c r="U44" s="6">
        <f>'1'!U44</f>
        <v>0.26270119191628338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0</v>
      </c>
      <c r="Z44" s="4" t="b">
        <f>'1'!Z44</f>
        <v>0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0.51069196739603295</v>
      </c>
      <c r="C45" s="4">
        <f>'1'!C45</f>
        <v>0.56261972426029405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0.70327465532536759</v>
      </c>
      <c r="I45" s="6">
        <f>'1'!I45</f>
        <v>0.42196479319522051</v>
      </c>
      <c r="J45" s="6">
        <f>'1'!J45</f>
        <v>0.40364380322560872</v>
      </c>
      <c r="K45" s="6">
        <f>'1'!K45</f>
        <v>0.92492594341493872</v>
      </c>
      <c r="L45" s="6">
        <f>'1'!L45</f>
        <v>0.56261972426029405</v>
      </c>
      <c r="M45" s="6">
        <f>'1'!M45</f>
        <v>0.3612660047647151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0.70327465532536759</v>
      </c>
      <c r="S45" s="6">
        <f>'1'!S45</f>
        <v>0.42196479319522051</v>
      </c>
      <c r="T45" s="6">
        <f>'1'!T45</f>
        <v>0.45158250595589389</v>
      </c>
      <c r="U45" s="6">
        <f>'1'!U45</f>
        <v>0.27094950357353631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0</v>
      </c>
      <c r="Z45" s="4" t="b">
        <f>'1'!Z45</f>
        <v>0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0.52865779556317005</v>
      </c>
      <c r="C46" s="4">
        <f>'1'!C46</f>
        <v>0.57958271560931895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0.72447839451164864</v>
      </c>
      <c r="I46" s="6">
        <f>'1'!I46</f>
        <v>0.43468703670698922</v>
      </c>
      <c r="J46" s="6">
        <f>'1'!J46</f>
        <v>0.41784374305716154</v>
      </c>
      <c r="K46" s="6">
        <f>'1'!K46</f>
        <v>0.95746426715527222</v>
      </c>
      <c r="L46" s="6">
        <f>'1'!L46</f>
        <v>0.57958271560931895</v>
      </c>
      <c r="M46" s="6">
        <f>'1'!M46</f>
        <v>0.37215817908650528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0.72447839451164864</v>
      </c>
      <c r="S46" s="6">
        <f>'1'!S46</f>
        <v>0.43468703670698922</v>
      </c>
      <c r="T46" s="6">
        <f>'1'!T46</f>
        <v>0.46519772385813163</v>
      </c>
      <c r="U46" s="6">
        <f>'1'!U46</f>
        <v>0.27911863431487893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0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0.54636388218237897</v>
      </c>
      <c r="C47" s="4">
        <f>'1'!C47</f>
        <v>0.59497302494400595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0.74371628118000743</v>
      </c>
      <c r="I47" s="4">
        <f>'1'!I47</f>
        <v>0.44622976870800446</v>
      </c>
      <c r="J47" s="6">
        <f>'1'!J47</f>
        <v>0.67252603593730809</v>
      </c>
      <c r="K47" s="6">
        <f>'1'!K47</f>
        <v>0.67252603593730809</v>
      </c>
      <c r="L47" s="6">
        <f>'1'!L47</f>
        <v>0.59497302494400595</v>
      </c>
      <c r="M47" s="6">
        <f>'1'!M47</f>
        <v>0.73235962881904859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0.74371628118000743</v>
      </c>
      <c r="S47" s="6">
        <f>'1'!S47</f>
        <v>0.44622976870800446</v>
      </c>
      <c r="T47" s="6">
        <f>'1'!T47</f>
        <v>0.91544953602381074</v>
      </c>
      <c r="U47" s="6">
        <f>'1'!U47</f>
        <v>0.54926972161428644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0.563576340188785</v>
      </c>
      <c r="C48" s="4">
        <f>'1'!C48</f>
        <v>0.60900416759958798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0.761255209499485</v>
      </c>
      <c r="I48" s="4">
        <f>'1'!I48</f>
        <v>0.45675312569969095</v>
      </c>
      <c r="J48" s="6">
        <f>'1'!J48</f>
        <v>0.69371306262279753</v>
      </c>
      <c r="K48" s="6">
        <f>'1'!K48</f>
        <v>0.69371306262279753</v>
      </c>
      <c r="L48" s="6">
        <f>'1'!L48</f>
        <v>0.60900416759958798</v>
      </c>
      <c r="M48" s="6">
        <f>'1'!M48</f>
        <v>0.74963073523284995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0.761255209499485</v>
      </c>
      <c r="S48" s="6">
        <f>'1'!S48</f>
        <v>0.45675312569969095</v>
      </c>
      <c r="T48" s="6">
        <f>'1'!T48</f>
        <v>0.93703841904106244</v>
      </c>
      <c r="U48" s="6">
        <f>'1'!U48</f>
        <v>0.56222305142463747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0.58085592269208697</v>
      </c>
      <c r="C49" s="4">
        <f>'1'!C49</f>
        <v>0.62200292416191405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0.77750365520239262</v>
      </c>
      <c r="I49" s="4">
        <f>'1'!I49</f>
        <v>0.46650219312143554</v>
      </c>
      <c r="J49" s="6">
        <f>'1'!J49</f>
        <v>0.71498271367875477</v>
      </c>
      <c r="K49" s="6">
        <f>'1'!K49</f>
        <v>0.71498271367875477</v>
      </c>
      <c r="L49" s="6">
        <f>'1'!L49</f>
        <v>0.62200292416191405</v>
      </c>
      <c r="M49" s="6">
        <f>'1'!M49</f>
        <v>0.76563106488139188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0.77750365520239262</v>
      </c>
      <c r="S49" s="6">
        <f>'1'!S49</f>
        <v>0.46650219312143554</v>
      </c>
      <c r="T49" s="6">
        <f>'1'!T49</f>
        <v>0.95703883110173982</v>
      </c>
      <c r="U49" s="6">
        <f>'1'!U49</f>
        <v>0.57422329866104393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0.59709048598039005</v>
      </c>
      <c r="C50" s="4">
        <f>'1'!C50</f>
        <v>0.63252067106919896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0.79065083883649867</v>
      </c>
      <c r="I50" s="4">
        <f>'1'!I50</f>
        <v>0.47439050330189925</v>
      </c>
      <c r="J50" s="6">
        <f>'1'!J50</f>
        <v>0.73496603770420943</v>
      </c>
      <c r="K50" s="6">
        <f>'1'!K50</f>
        <v>0.73496603770420943</v>
      </c>
      <c r="L50" s="6">
        <f>'1'!L50</f>
        <v>0.63252067106919896</v>
      </c>
      <c r="M50" s="6">
        <f>'1'!M50</f>
        <v>0.77857748916971459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0.79065083883649867</v>
      </c>
      <c r="S50" s="6">
        <f>'1'!S50</f>
        <v>0.47439050330189925</v>
      </c>
      <c r="T50" s="6">
        <f>'1'!T50</f>
        <v>0.97322186146214329</v>
      </c>
      <c r="U50" s="6">
        <f>'1'!U50</f>
        <v>0.58393311687728588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0.61306097738868803</v>
      </c>
      <c r="C51" s="4">
        <f>'1'!C51</f>
        <v>0.63876280793486495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0.79845350991858122</v>
      </c>
      <c r="I51" s="4">
        <f>'1'!I51</f>
        <v>0.47907210595114869</v>
      </c>
      <c r="J51" s="6">
        <f>'1'!J51</f>
        <v>0.75462431239815819</v>
      </c>
      <c r="K51" s="6">
        <f>'1'!K51</f>
        <v>0.75462431239815819</v>
      </c>
      <c r="L51" s="6">
        <f>'1'!L51</f>
        <v>0.63876280793486495</v>
      </c>
      <c r="M51" s="6">
        <f>'1'!M51</f>
        <v>0.7862610123654209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0.79845350991858122</v>
      </c>
      <c r="S51" s="6">
        <f>'1'!S51</f>
        <v>0.47907210595114869</v>
      </c>
      <c r="T51" s="6">
        <f>'1'!T51</f>
        <v>0.98282626545677609</v>
      </c>
      <c r="U51" s="6">
        <f>'1'!U51</f>
        <v>0.5896957592740657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0.62835935456782399</v>
      </c>
      <c r="C52" s="4">
        <f>'1'!C52</f>
        <v>0.64162088744682499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0.80202610930853124</v>
      </c>
      <c r="I52" s="4">
        <f>'1'!I52</f>
        <v>0.48121566558511875</v>
      </c>
      <c r="J52" s="6">
        <f>'1'!J52</f>
        <v>0.77345527340433196</v>
      </c>
      <c r="K52" s="6">
        <f>'1'!K52</f>
        <v>0.77345527340433196</v>
      </c>
      <c r="L52" s="6">
        <f>'1'!L52</f>
        <v>0.64162088744682499</v>
      </c>
      <c r="M52" s="6">
        <f>'1'!M52</f>
        <v>0.78977905765951029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0.80202610930853124</v>
      </c>
      <c r="S52" s="6">
        <f>'1'!S52</f>
        <v>0.48121566558511875</v>
      </c>
      <c r="T52" s="6">
        <f>'1'!T52</f>
        <v>0.98722382207438786</v>
      </c>
      <c r="U52" s="6">
        <f>'1'!U52</f>
        <v>0.59233429324463271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0.64291662338564304</v>
      </c>
      <c r="C53" s="4">
        <f>'1'!C53</f>
        <v>0.64211400558288401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0.80264250697860495</v>
      </c>
      <c r="I53" s="4">
        <f>'1'!I53</f>
        <v>0.481585504187163</v>
      </c>
      <c r="J53" s="6">
        <f>'1'!J53</f>
        <v>0.79137399499518124</v>
      </c>
      <c r="K53" s="6">
        <f>'1'!K53</f>
        <v>0.79137399499518124</v>
      </c>
      <c r="L53" s="6">
        <f>'1'!L53</f>
        <v>0.64211400558288401</v>
      </c>
      <c r="M53" s="6">
        <f>'1'!M53</f>
        <v>0.79038604285034664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0.80264250697860495</v>
      </c>
      <c r="S53" s="6">
        <f>'1'!S53</f>
        <v>0.481585504187163</v>
      </c>
      <c r="T53" s="6">
        <f>'1'!T53</f>
        <v>0.9879825535629333</v>
      </c>
      <c r="U53" s="6">
        <f>'1'!U53</f>
        <v>0.59278953213775998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0.65662298805142605</v>
      </c>
      <c r="C54" s="4">
        <f>'1'!C54</f>
        <v>0.63876733809030395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0.79845917261287991</v>
      </c>
      <c r="I54" s="4">
        <f>'1'!I54</f>
        <v>0.47907550356772799</v>
      </c>
      <c r="J54" s="6">
        <f>'1'!J54</f>
        <v>0.80824532817879247</v>
      </c>
      <c r="K54" s="6">
        <f>'1'!K54</f>
        <v>0.80824532817879247</v>
      </c>
      <c r="L54" s="6">
        <f>'1'!L54</f>
        <v>0.63876733809030395</v>
      </c>
      <c r="M54" s="6">
        <f>'1'!M54</f>
        <v>0.78626658858958021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0.79845917261287991</v>
      </c>
      <c r="S54" s="6">
        <f>'1'!S54</f>
        <v>0.47907550356772799</v>
      </c>
      <c r="T54" s="6">
        <f>'1'!T54</f>
        <v>0.98283323573697523</v>
      </c>
      <c r="U54" s="6">
        <f>'1'!U54</f>
        <v>0.58969994144218518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0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0.67047237095984902</v>
      </c>
      <c r="C55" s="4">
        <f>'1'!C55</f>
        <v>0.63271138684697004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0.79088923355871255</v>
      </c>
      <c r="I55" s="4">
        <f>'1'!I55</f>
        <v>0.47453354013522753</v>
      </c>
      <c r="J55" s="6">
        <f>'1'!J55</f>
        <v>0.82529270427981838</v>
      </c>
      <c r="K55" s="6">
        <f>'1'!K55</f>
        <v>0.82529270427981838</v>
      </c>
      <c r="L55" s="6">
        <f>'1'!L55</f>
        <v>0.63271138684697004</v>
      </c>
      <c r="M55" s="6">
        <f>'1'!M55</f>
        <v>0.77881224357094392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0.79088923355871255</v>
      </c>
      <c r="S55" s="6">
        <f>'1'!S55</f>
        <v>0.47453354013522753</v>
      </c>
      <c r="T55" s="6">
        <f>'1'!T55</f>
        <v>0.97351530446367995</v>
      </c>
      <c r="U55" s="6">
        <f>'1'!U55</f>
        <v>0.58410918267820788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0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0.68311145379388805</v>
      </c>
      <c r="C56" s="4">
        <f>'1'!C56</f>
        <v>0.62441553841277597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0.78051942301596999</v>
      </c>
      <c r="I56" s="4">
        <f>'1'!I56</f>
        <v>0.46831165380958195</v>
      </c>
      <c r="J56" s="6">
        <f>'1'!J56</f>
        <v>0.84085030710361219</v>
      </c>
      <c r="K56" s="6">
        <f>'1'!K56</f>
        <v>0.84085030710361219</v>
      </c>
      <c r="L56" s="6">
        <f>'1'!L56</f>
        <v>0.62441553841277597</v>
      </c>
      <c r="M56" s="6">
        <f>'1'!M56</f>
        <v>0.76860078149570576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0.78051942301596999</v>
      </c>
      <c r="S56" s="6">
        <f>'1'!S56</f>
        <v>0.46831165380958195</v>
      </c>
      <c r="T56" s="6">
        <f>'1'!T56</f>
        <v>0.96075097686963218</v>
      </c>
      <c r="U56" s="6">
        <f>'1'!U56</f>
        <v>0.57645058612177935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0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0.69507692876993898</v>
      </c>
      <c r="C57" s="4">
        <f>'1'!C57</f>
        <v>0.61522505087643498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0.76903131359554378</v>
      </c>
      <c r="I57" s="4">
        <f>'1'!I57</f>
        <v>0.46141878815732623</v>
      </c>
      <c r="J57" s="6">
        <f>'1'!J57</f>
        <v>0.85557875771350167</v>
      </c>
      <c r="K57" s="6">
        <f>'1'!K57</f>
        <v>0.85557875771350167</v>
      </c>
      <c r="L57" s="6">
        <f>'1'!L57</f>
        <v>0.61522505087643498</v>
      </c>
      <c r="M57" s="6">
        <f>'1'!M57</f>
        <v>0.75728809712415091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0.76903131359554378</v>
      </c>
      <c r="S57" s="6">
        <f>'1'!S57</f>
        <v>0.46141878815732623</v>
      </c>
      <c r="T57" s="6">
        <f>'1'!T57</f>
        <v>0.94661012140518863</v>
      </c>
      <c r="U57" s="6">
        <f>'1'!U57</f>
        <v>0.56796607284311318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0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0.70706108813332103</v>
      </c>
      <c r="C58" s="4">
        <f>'1'!C58</f>
        <v>0.60542526726312496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0.75678158407890617</v>
      </c>
      <c r="I58" s="4">
        <f>'1'!I58</f>
        <v>0.45406895044734374</v>
      </c>
      <c r="J58" s="6">
        <f>'1'!J58</f>
        <v>0.87033020716602227</v>
      </c>
      <c r="K58" s="6">
        <f>'1'!K58</f>
        <v>0.87033020716602227</v>
      </c>
      <c r="L58" s="6">
        <f>'1'!L58</f>
        <v>0.60542526726312496</v>
      </c>
      <c r="M58" s="6">
        <f>'1'!M58</f>
        <v>0.7452254227025229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0.75678158407890617</v>
      </c>
      <c r="S58" s="6">
        <f>'1'!S58</f>
        <v>0.45406895044734374</v>
      </c>
      <c r="T58" s="6">
        <f>'1'!T58</f>
        <v>0.9315317783781536</v>
      </c>
      <c r="U58" s="6">
        <f>'1'!U58</f>
        <v>0.5589190670268922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0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0.718385088100713</v>
      </c>
      <c r="C59" s="4">
        <f>'1'!C59</f>
        <v>0.59520880752038596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0.74401100940048248</v>
      </c>
      <c r="I59" s="4">
        <f>'1'!I59</f>
        <v>0.44640660564028944</v>
      </c>
      <c r="J59" s="6">
        <f>'1'!J59</f>
        <v>0.88426905828224989</v>
      </c>
      <c r="K59" s="6">
        <f>'1'!K59</f>
        <v>0.88426905828224989</v>
      </c>
      <c r="L59" s="6">
        <f>'1'!L59</f>
        <v>0.59520880752038596</v>
      </c>
      <c r="M59" s="6">
        <f>'1'!M59</f>
        <v>0.73264985649808656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0.74401100940048248</v>
      </c>
      <c r="S59" s="6">
        <f>'1'!S59</f>
        <v>0.44640660564028944</v>
      </c>
      <c r="T59" s="6">
        <f>'1'!T59</f>
        <v>0.9158123206226082</v>
      </c>
      <c r="U59" s="6">
        <f>'1'!U59</f>
        <v>0.54948739237356492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0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0.72951920083398802</v>
      </c>
      <c r="C60" s="4">
        <f>'1'!C60</f>
        <v>0.58584381777441197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0.73230477221801493</v>
      </c>
      <c r="I60" s="4">
        <f>'1'!I60</f>
        <v>0.439382863330809</v>
      </c>
      <c r="J60" s="6">
        <f>'1'!J60</f>
        <v>0.89797417486184294</v>
      </c>
      <c r="K60" s="6">
        <f>'1'!K60</f>
        <v>0.89797417486184294</v>
      </c>
      <c r="L60" s="6">
        <f>'1'!L60</f>
        <v>0.58584381777441197</v>
      </c>
      <c r="M60" s="6">
        <f>'1'!M60</f>
        <v>0.72112237520613864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0.73230477221801493</v>
      </c>
      <c r="S60" s="6">
        <f>'1'!S60</f>
        <v>0.439382863330809</v>
      </c>
      <c r="T60" s="6">
        <f>'1'!T60</f>
        <v>0.90140296900767325</v>
      </c>
      <c r="U60" s="6">
        <f>'1'!U60</f>
        <v>0.54084178140460404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0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0.74075139242016597</v>
      </c>
      <c r="C61" s="4">
        <f>'1'!C61</f>
        <v>0.57666623760365299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0.72083279700456626</v>
      </c>
      <c r="I61" s="4">
        <f>'1'!I61</f>
        <v>0.43249967820273971</v>
      </c>
      <c r="J61" s="6">
        <f>'1'!J61</f>
        <v>0.91180001791019272</v>
      </c>
      <c r="K61" s="6">
        <f>'1'!K61</f>
        <v>0.91180001791019272</v>
      </c>
      <c r="L61" s="6">
        <f>'1'!L61</f>
        <v>0.57666623760365299</v>
      </c>
      <c r="M61" s="6">
        <f>'1'!M61</f>
        <v>0.70982557866994833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0.72083279700456626</v>
      </c>
      <c r="S61" s="6">
        <f>'1'!S61</f>
        <v>0.43249967820273971</v>
      </c>
      <c r="T61" s="6">
        <f>'1'!T61</f>
        <v>0.88728197333743541</v>
      </c>
      <c r="U61" s="6">
        <f>'1'!U61</f>
        <v>0.53236918400246125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0.751000403701228</v>
      </c>
      <c r="C62" s="4">
        <f>'1'!C62</f>
        <v>0.56787116516666603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0.7098389564583325</v>
      </c>
      <c r="I62" s="4">
        <f>'1'!I62</f>
        <v>0.42590337387499955</v>
      </c>
      <c r="J62" s="6">
        <f>'1'!J62</f>
        <v>0.92441565220431432</v>
      </c>
      <c r="K62" s="6">
        <f>'1'!K62</f>
        <v>0.92441565220431432</v>
      </c>
      <c r="L62" s="6">
        <f>'1'!L62</f>
        <v>0.56787116516666603</v>
      </c>
      <c r="M62" s="6">
        <f>'1'!M62</f>
        <v>0.69899961561726265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0.7098389564583325</v>
      </c>
      <c r="S62" s="6">
        <f>'1'!S62</f>
        <v>0.42590337387499955</v>
      </c>
      <c r="T62" s="6">
        <f>'1'!T62</f>
        <v>0.87374951952157831</v>
      </c>
      <c r="U62" s="6">
        <f>'1'!U62</f>
        <v>0.52424971171294699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0.76125035897490201</v>
      </c>
      <c r="C63" s="4">
        <f>'1'!C63</f>
        <v>0.56036900296038905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0.70046125370048629</v>
      </c>
      <c r="I63" s="4">
        <f>'1'!I63</f>
        <v>0.42027675222029182</v>
      </c>
      <c r="J63" s="6">
        <f>'1'!J63</f>
        <v>0.93703244847057565</v>
      </c>
      <c r="K63" s="6">
        <f>'1'!K63</f>
        <v>0.93703244847057565</v>
      </c>
      <c r="L63" s="6">
        <f>'1'!L63</f>
        <v>0.56036900296038905</v>
      </c>
      <c r="M63" s="6">
        <f>'1'!M63</f>
        <v>0.68976511170131394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0.70046125370048629</v>
      </c>
      <c r="S63" s="6">
        <f>'1'!S63</f>
        <v>0.42027675222029182</v>
      </c>
      <c r="T63" s="6">
        <f>'1'!T63</f>
        <v>0.86220638962664242</v>
      </c>
      <c r="U63" s="6">
        <f>'1'!U63</f>
        <v>0.51732383377598545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0.77123480945555101</v>
      </c>
      <c r="C64" s="4">
        <f>'1'!C64</f>
        <v>0.55188253631071305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0.68985317038839133</v>
      </c>
      <c r="I64" s="4">
        <f>'1'!I64</f>
        <v>0.41391190223303476</v>
      </c>
      <c r="J64" s="6">
        <f>'1'!J64</f>
        <v>0.94932243161503571</v>
      </c>
      <c r="K64" s="6">
        <f>'1'!K64</f>
        <v>0.94932243161503571</v>
      </c>
      <c r="L64" s="6">
        <f>'1'!L64</f>
        <v>0.55188253631071305</v>
      </c>
      <c r="M64" s="6">
        <f>'1'!M64</f>
        <v>0.67931901531547045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0.68985317038839133</v>
      </c>
      <c r="S64" s="6">
        <f>'1'!S64</f>
        <v>0.41391190223303476</v>
      </c>
      <c r="T64" s="6">
        <f>'1'!T64</f>
        <v>0.84914876914433801</v>
      </c>
      <c r="U64" s="6">
        <f>'1'!U64</f>
        <v>0.5094892614866029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0.78101516516488101</v>
      </c>
      <c r="C65" s="4">
        <f>'1'!C65</f>
        <v>0.54357889282416205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0.67947361603020262</v>
      </c>
      <c r="I65" s="4">
        <f>'1'!I65</f>
        <v>0.40768416961812154</v>
      </c>
      <c r="J65" s="6">
        <f>'1'!J65</f>
        <v>0.96136119199022629</v>
      </c>
      <c r="K65" s="6">
        <f>'1'!K65</f>
        <v>0.96136119199022629</v>
      </c>
      <c r="L65" s="6">
        <f>'1'!L65</f>
        <v>0.54357889282416205</v>
      </c>
      <c r="M65" s="6">
        <f>'1'!M65</f>
        <v>0.66909795821422025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0.67947361603020262</v>
      </c>
      <c r="S65" s="6">
        <f>'1'!S65</f>
        <v>0.40768416961812154</v>
      </c>
      <c r="T65" s="6">
        <f>'1'!T65</f>
        <v>0.83637244776777531</v>
      </c>
      <c r="U65" s="6">
        <f>'1'!U65</f>
        <v>0.50182346866066518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0.79019926265664298</v>
      </c>
      <c r="C66" s="4">
        <f>'1'!C66</f>
        <v>0.53406962881503195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0.66758703601878988</v>
      </c>
      <c r="I66" s="4">
        <f>'1'!I66</f>
        <v>0.40055222161127396</v>
      </c>
      <c r="J66" s="6">
        <f>'1'!J66</f>
        <v>0.97266601077715831</v>
      </c>
      <c r="K66" s="6">
        <f>'1'!K66</f>
        <v>0.97266601077715831</v>
      </c>
      <c r="L66" s="6">
        <f>'1'!L66</f>
        <v>0.53406962881503195</v>
      </c>
      <c r="M66" s="6">
        <f>'1'!M66</f>
        <v>0.65739288795372519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0.66758703601878988</v>
      </c>
      <c r="S66" s="6">
        <f>'1'!S66</f>
        <v>0.40055222161127396</v>
      </c>
      <c r="T66" s="6">
        <f>'1'!T66</f>
        <v>0.82174110994215654</v>
      </c>
      <c r="U66" s="6">
        <f>'1'!U66</f>
        <v>0.49304466596529389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0.79755596204927404</v>
      </c>
      <c r="C67" s="4">
        <f>'1'!C67</f>
        <v>0.52345389228972705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0.65431736536215879</v>
      </c>
      <c r="I67" s="4">
        <f>'1'!I67</f>
        <v>0.39259041921729532</v>
      </c>
      <c r="J67" s="6">
        <f>'1'!J67</f>
        <v>0.98172146272311445</v>
      </c>
      <c r="K67" s="6">
        <f>'1'!K67</f>
        <v>0.98172146272311445</v>
      </c>
      <c r="L67" s="6">
        <f>'1'!L67</f>
        <v>0.52345389228972705</v>
      </c>
      <c r="M67" s="6">
        <f>'1'!M67</f>
        <v>0.64432584703696305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0.65431736536215879</v>
      </c>
      <c r="S67" s="6">
        <f>'1'!S67</f>
        <v>0.39259041921729532</v>
      </c>
      <c r="T67" s="6">
        <f>'1'!T67</f>
        <v>0.80540730879620381</v>
      </c>
      <c r="U67" s="6">
        <f>'1'!U67</f>
        <v>0.48324438527772229</v>
      </c>
      <c r="V67" s="13">
        <f>'1'!V67</f>
        <v>329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0.80322121958171699</v>
      </c>
      <c r="C68" s="4">
        <f>'1'!C68</f>
        <v>0.51114737642173202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0.63893422052716509</v>
      </c>
      <c r="I68" s="4">
        <f>'1'!I68</f>
        <v>0.38336053231629902</v>
      </c>
      <c r="J68" s="6">
        <f>'1'!J68</f>
        <v>0.98869489803812671</v>
      </c>
      <c r="K68" s="6">
        <f>'1'!K68</f>
        <v>0.98869489803812671</v>
      </c>
      <c r="L68" s="6">
        <f>'1'!L68</f>
        <v>0.51114737642173202</v>
      </c>
      <c r="M68" s="6">
        <f>'1'!M68</f>
        <v>0.62917760499021014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0.63893422052716509</v>
      </c>
      <c r="S68" s="6">
        <f>'1'!S68</f>
        <v>0.38336053231629902</v>
      </c>
      <c r="T68" s="6">
        <f>'1'!T68</f>
        <v>0.7864720062377627</v>
      </c>
      <c r="U68" s="6">
        <f>'1'!U68</f>
        <v>0.47188320374265758</v>
      </c>
      <c r="V68" s="13">
        <f>'1'!V68</f>
        <v>329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0.80862683719338002</v>
      </c>
      <c r="C69" s="4">
        <f>'1'!C69</f>
        <v>0.49770687520348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0.62213359400434998</v>
      </c>
      <c r="I69" s="4">
        <f>'1'!I69</f>
        <v>0.37328015640261003</v>
      </c>
      <c r="J69" s="6">
        <f>'1'!J69</f>
        <v>0.99534873937486268</v>
      </c>
      <c r="K69" s="6">
        <f>'1'!K69</f>
        <v>0.99534873937486268</v>
      </c>
      <c r="L69" s="6">
        <f>'1'!L69</f>
        <v>0.49770687520348</v>
      </c>
      <c r="M69" s="6">
        <f>'1'!M69</f>
        <v>0.6126335264006515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0.62213359400434998</v>
      </c>
      <c r="S69" s="6">
        <f>'1'!S69</f>
        <v>0.37328015640261003</v>
      </c>
      <c r="T69" s="6">
        <f>'1'!T69</f>
        <v>0.76579190800081443</v>
      </c>
      <c r="U69" s="6">
        <f>'1'!U69</f>
        <v>0.45947514480048862</v>
      </c>
      <c r="V69" s="13">
        <f>'1'!V69</f>
        <v>329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0.81196693277784804</v>
      </c>
      <c r="C70" s="4">
        <f>'1'!C70</f>
        <v>0.48243049143489197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0.60303811429361498</v>
      </c>
      <c r="I70" s="4">
        <f>'1'!I70</f>
        <v>0.36182286857616897</v>
      </c>
      <c r="J70" s="6">
        <f>'1'!J70</f>
        <v>0.99946010419294218</v>
      </c>
      <c r="K70" s="6">
        <f>'1'!K70</f>
        <v>0.99946010419294218</v>
      </c>
      <c r="L70" s="6">
        <f>'1'!L70</f>
        <v>0.48243049143489197</v>
      </c>
      <c r="M70" s="6">
        <f>'1'!M70</f>
        <v>0.59382963735456684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0.60303811429361498</v>
      </c>
      <c r="S70" s="6">
        <f>'1'!S70</f>
        <v>0.36182286857616897</v>
      </c>
      <c r="T70" s="6">
        <f>'1'!T70</f>
        <v>0.74228704669320855</v>
      </c>
      <c r="U70" s="6">
        <f>'1'!U70</f>
        <v>0.44537222801592513</v>
      </c>
      <c r="V70" s="13">
        <f>'1'!V70</f>
        <v>329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0.81240554712637203</v>
      </c>
      <c r="C71" s="4">
        <f>'1'!C71</f>
        <v>0.46387721136860499</v>
      </c>
      <c r="D71" s="3">
        <f>'1'!D71</f>
        <v>0.81240554712637203</v>
      </c>
      <c r="E71" s="54">
        <f>'1'!E71</f>
        <v>255</v>
      </c>
      <c r="F71" s="3" t="e">
        <f>'1'!F71</f>
        <v>#N/A</v>
      </c>
      <c r="G71" s="54" t="e">
        <f>'1'!G71</f>
        <v>#N/A</v>
      </c>
      <c r="H71" s="4">
        <f>'1'!H71</f>
        <v>0.57984651421075628</v>
      </c>
      <c r="I71" s="4">
        <f>'1'!I71</f>
        <v>0.34790790852645376</v>
      </c>
      <c r="J71" s="6">
        <f>'1'!J71</f>
        <v>1</v>
      </c>
      <c r="K71" s="6">
        <f>'1'!K71</f>
        <v>1</v>
      </c>
      <c r="L71" s="6">
        <f>'1'!L71</f>
        <v>0.46387721136860499</v>
      </c>
      <c r="M71" s="6">
        <f>'1'!M71</f>
        <v>0.57099217627135124</v>
      </c>
      <c r="N71" s="3">
        <f>'1'!N71</f>
        <v>1</v>
      </c>
      <c r="O71" s="3">
        <f>'1'!O71</f>
        <v>1</v>
      </c>
      <c r="P71" s="3" t="e">
        <f>'1'!P71</f>
        <v>#N/A</v>
      </c>
      <c r="Q71" s="3" t="e">
        <f>'1'!Q71</f>
        <v>#N/A</v>
      </c>
      <c r="R71" s="6">
        <f>'1'!R71</f>
        <v>0.57984651421075628</v>
      </c>
      <c r="S71" s="6">
        <f>'1'!S71</f>
        <v>0.34790790852645376</v>
      </c>
      <c r="T71" s="6">
        <f>'1'!T71</f>
        <v>0.71374022033918905</v>
      </c>
      <c r="U71" s="6">
        <f>'1'!U71</f>
        <v>0.42824413220351343</v>
      </c>
      <c r="V71" s="13">
        <f>'1'!V71</f>
        <v>329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0.81156727612246604</v>
      </c>
      <c r="C72" s="4">
        <f>'1'!C72</f>
        <v>0.44338292822866199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0.55422866028582751</v>
      </c>
      <c r="I72" s="4">
        <f>'1'!I72</f>
        <v>0.33253719617149646</v>
      </c>
      <c r="J72" s="6">
        <f>'1'!J72</f>
        <v>0.99896816189048543</v>
      </c>
      <c r="K72" s="6">
        <f>'1'!K72</f>
        <v>0.99896816189048543</v>
      </c>
      <c r="L72" s="6">
        <f>'1'!L72</f>
        <v>0.44338292822866199</v>
      </c>
      <c r="M72" s="6">
        <f>'1'!M72</f>
        <v>0.54576551058395528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0.55422866028582751</v>
      </c>
      <c r="S72" s="6">
        <f>'1'!S72</f>
        <v>0.33253719617149646</v>
      </c>
      <c r="T72" s="6">
        <f>'1'!T72</f>
        <v>0.68220688822994413</v>
      </c>
      <c r="U72" s="6">
        <f>'1'!U72</f>
        <v>0.40932413293796643</v>
      </c>
      <c r="V72" s="13">
        <f>'1'!V72</f>
        <v>329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0.80683286281767397</v>
      </c>
      <c r="C73" s="4">
        <f>'1'!C73</f>
        <v>0.419537815735125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0.52442226966890626</v>
      </c>
      <c r="I73" s="4">
        <f>'1'!I73</f>
        <v>0.31465336180134373</v>
      </c>
      <c r="J73" s="6">
        <f>'1'!J73</f>
        <v>0.9931405142069627</v>
      </c>
      <c r="K73" s="6">
        <f>'1'!K73</f>
        <v>0.9931405142069627</v>
      </c>
      <c r="L73" s="6">
        <f>'1'!L73</f>
        <v>0.419537815735125</v>
      </c>
      <c r="M73" s="6">
        <f>'1'!M73</f>
        <v>0.51641426774978028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0.52442226966890626</v>
      </c>
      <c r="S73" s="6">
        <f>'1'!S73</f>
        <v>0.31465336180134373</v>
      </c>
      <c r="T73" s="6">
        <f>'1'!T73</f>
        <v>0.64551783468722534</v>
      </c>
      <c r="U73" s="6">
        <f>'1'!U73</f>
        <v>0.38731070081233521</v>
      </c>
      <c r="V73" s="13">
        <f>'1'!V73</f>
        <v>329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0.79819187091819299</v>
      </c>
      <c r="C74" s="4">
        <f>'1'!C74</f>
        <v>0.392287159248212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0.490358949060265</v>
      </c>
      <c r="I74" s="4">
        <f>'1'!I74</f>
        <v>0.294215369436159</v>
      </c>
      <c r="J74" s="6">
        <f>'1'!J74</f>
        <v>0.98250421078677341</v>
      </c>
      <c r="K74" s="6">
        <f>'1'!K74</f>
        <v>0.98250421078677341</v>
      </c>
      <c r="L74" s="6">
        <f>'1'!L74</f>
        <v>0.392287159248212</v>
      </c>
      <c r="M74" s="6">
        <f>'1'!M74</f>
        <v>0.48287109884441815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0.490358949060265</v>
      </c>
      <c r="S74" s="6">
        <f>'1'!S74</f>
        <v>0.294215369436159</v>
      </c>
      <c r="T74" s="6">
        <f>'1'!T74</f>
        <v>0.60358887355552271</v>
      </c>
      <c r="U74" s="6">
        <f>'1'!U74</f>
        <v>0.36215332413331358</v>
      </c>
      <c r="V74" s="13">
        <f>'1'!V74</f>
        <v>329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0.78691636774519302</v>
      </c>
      <c r="C75" s="4">
        <f>'1'!C75</f>
        <v>0.36204576426276602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0.45255720532845756</v>
      </c>
      <c r="I75" s="4">
        <f>'1'!I75</f>
        <v>0.27153432319707449</v>
      </c>
      <c r="J75" s="6">
        <f>'1'!J75</f>
        <v>0.96862505497243467</v>
      </c>
      <c r="K75" s="6">
        <f>'1'!K75</f>
        <v>0.96862505497243467</v>
      </c>
      <c r="L75" s="6">
        <f>'1'!L75</f>
        <v>0.36204576426276602</v>
      </c>
      <c r="M75" s="6">
        <f>'1'!M75</f>
        <v>0.44564659306351184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0.45255720532845756</v>
      </c>
      <c r="S75" s="6">
        <f>'1'!S75</f>
        <v>0.27153432319707449</v>
      </c>
      <c r="T75" s="6">
        <f>'1'!T75</f>
        <v>0.55705824132938986</v>
      </c>
      <c r="U75" s="6">
        <f>'1'!U75</f>
        <v>0.33423494479763388</v>
      </c>
      <c r="V75" s="13">
        <f>'1'!V75</f>
        <v>329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0.77333142543020394</v>
      </c>
      <c r="C76" s="4">
        <f>'1'!C76</f>
        <v>0.33052601680516103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0.41315752100645131</v>
      </c>
      <c r="I76" s="4">
        <f>'1'!I76</f>
        <v>0.24789451260387077</v>
      </c>
      <c r="J76" s="6">
        <f>'1'!J76</f>
        <v>0.95190318205681823</v>
      </c>
      <c r="K76" s="6">
        <f>'1'!K76</f>
        <v>0.95190318205681823</v>
      </c>
      <c r="L76" s="6">
        <f>'1'!L76</f>
        <v>0.33052601680516103</v>
      </c>
      <c r="M76" s="6">
        <f>'1'!M76</f>
        <v>0.4068485474702781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0.41315752100645131</v>
      </c>
      <c r="S76" s="6">
        <f>'1'!S76</f>
        <v>0.24789451260387077</v>
      </c>
      <c r="T76" s="6">
        <f>'1'!T76</f>
        <v>0.50856068433784762</v>
      </c>
      <c r="U76" s="6">
        <f>'1'!U76</f>
        <v>0.30513641060270857</v>
      </c>
      <c r="V76" s="13">
        <f>'1'!V76</f>
        <v>329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0.75702285926644797</v>
      </c>
      <c r="C77" s="4">
        <f>'1'!C77</f>
        <v>0.29966756788904098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0.37458445986130123</v>
      </c>
      <c r="I77" s="4">
        <f>'1'!I77</f>
        <v>0.22475067591678072</v>
      </c>
      <c r="J77" s="6">
        <f>'1'!J77</f>
        <v>0.93182876697996109</v>
      </c>
      <c r="K77" s="6">
        <f>'1'!K77</f>
        <v>0.93182876697996109</v>
      </c>
      <c r="L77" s="6">
        <f>'1'!L77</f>
        <v>0.29966756788904098</v>
      </c>
      <c r="M77" s="6">
        <f>'1'!M77</f>
        <v>0.36886450240156571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0.37458445986130123</v>
      </c>
      <c r="S77" s="6">
        <f>'1'!S77</f>
        <v>0.22475067591678072</v>
      </c>
      <c r="T77" s="6">
        <f>'1'!T77</f>
        <v>0.46108062800195715</v>
      </c>
      <c r="U77" s="6">
        <f>'1'!U77</f>
        <v>0.27664837680117427</v>
      </c>
      <c r="V77" s="13">
        <f>'1'!V77</f>
        <v>329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0.73866161462846303</v>
      </c>
      <c r="C78" s="4">
        <f>'1'!C78</f>
        <v>0.26791697146481303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0.3348962143310163</v>
      </c>
      <c r="I78" s="4">
        <f>'1'!I78</f>
        <v>0.20093772859860975</v>
      </c>
      <c r="J78" s="6">
        <f>'1'!J78</f>
        <v>0.90922768467207682</v>
      </c>
      <c r="K78" s="6">
        <f>'1'!K78</f>
        <v>0.90922768467207682</v>
      </c>
      <c r="L78" s="6">
        <f>'1'!L78</f>
        <v>0.26791697146481303</v>
      </c>
      <c r="M78" s="6">
        <f>'1'!M78</f>
        <v>0.32978230197034558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0.3348962143310163</v>
      </c>
      <c r="S78" s="6">
        <f>'1'!S78</f>
        <v>0.20093772859860975</v>
      </c>
      <c r="T78" s="6">
        <f>'1'!T78</f>
        <v>0.41222787746293199</v>
      </c>
      <c r="U78" s="6">
        <f>'1'!U78</f>
        <v>0.24733672647775917</v>
      </c>
      <c r="V78" s="13">
        <f>'1'!V78</f>
        <v>329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0.71817454105770995</v>
      </c>
      <c r="C79" s="4">
        <f>'1'!C79</f>
        <v>0.23750920138571099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0.29688650173213876</v>
      </c>
      <c r="I79" s="4">
        <f>'1'!I79</f>
        <v>0.17813190103928325</v>
      </c>
      <c r="J79" s="6">
        <f>'1'!J79</f>
        <v>0.884009893332247</v>
      </c>
      <c r="K79" s="6">
        <f>'1'!K79</f>
        <v>0.884009893332247</v>
      </c>
      <c r="L79" s="6">
        <f>'1'!L79</f>
        <v>0.23750920138571099</v>
      </c>
      <c r="M79" s="6">
        <f>'1'!M79</f>
        <v>0.29235300303626033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0.29688650173213876</v>
      </c>
      <c r="S79" s="6">
        <f>'1'!S79</f>
        <v>0.17813190103928325</v>
      </c>
      <c r="T79" s="6">
        <f>'1'!T79</f>
        <v>0.36544125379532544</v>
      </c>
      <c r="U79" s="6">
        <f>'1'!U79</f>
        <v>0.21926475227719525</v>
      </c>
      <c r="V79" s="13">
        <f>'1'!V79</f>
        <v>329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0.69644243099914704</v>
      </c>
      <c r="C80" s="4">
        <f>'1'!C80</f>
        <v>0.21075556776964099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0.26344445971205122</v>
      </c>
      <c r="I80" s="4">
        <f>'1'!I80</f>
        <v>0.15806667582723075</v>
      </c>
      <c r="J80" s="6">
        <f>'1'!J80</f>
        <v>0.85725957123580965</v>
      </c>
      <c r="K80" s="6">
        <f>'1'!K80</f>
        <v>0.85725957123580965</v>
      </c>
      <c r="L80" s="6">
        <f>'1'!L80</f>
        <v>0.21075556776964099</v>
      </c>
      <c r="M80" s="6">
        <f>'1'!M80</f>
        <v>0.25942162570790195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0.26344445971205122</v>
      </c>
      <c r="S80" s="6">
        <f>'1'!S80</f>
        <v>0.15806667582723075</v>
      </c>
      <c r="T80" s="6">
        <f>'1'!T80</f>
        <v>0.32427703213487746</v>
      </c>
      <c r="U80" s="6">
        <f>'1'!U80</f>
        <v>0.19456621928092646</v>
      </c>
      <c r="V80" s="13">
        <f>'1'!V80</f>
        <v>329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0.81240554712637203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1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0.67340710633709699</v>
      </c>
      <c r="C81" s="4">
        <f>'1'!C81</f>
        <v>0.18763887744038399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0.23454859680047999</v>
      </c>
      <c r="I81" s="4">
        <f>'1'!I81</f>
        <v>0.14072915808028799</v>
      </c>
      <c r="J81" s="6">
        <f>'1'!J81</f>
        <v>0.82890510622319347</v>
      </c>
      <c r="K81" s="6">
        <f>'1'!K81</f>
        <v>0.82890510622319347</v>
      </c>
      <c r="L81" s="6">
        <f>'1'!L81</f>
        <v>0.18763887744038399</v>
      </c>
      <c r="M81" s="6">
        <f>'1'!M81</f>
        <v>0.23096700669277462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0.23454859680047999</v>
      </c>
      <c r="S81" s="6">
        <f>'1'!S81</f>
        <v>0.14072915808028799</v>
      </c>
      <c r="T81" s="6">
        <f>'1'!T81</f>
        <v>0.28870875836596827</v>
      </c>
      <c r="U81" s="6">
        <f>'1'!U81</f>
        <v>0.17322525501958097</v>
      </c>
      <c r="V81" s="13">
        <f>'1'!V81</f>
        <v>329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0.65123879948751395</v>
      </c>
      <c r="C82" s="4">
        <f>'1'!C82</f>
        <v>0.167591130744321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0.20948891343040124</v>
      </c>
      <c r="I82" s="4">
        <f>'1'!I82</f>
        <v>0.12569334805824076</v>
      </c>
      <c r="J82" s="6">
        <f>'1'!J82</f>
        <v>0.80161786412102365</v>
      </c>
      <c r="K82" s="6">
        <f>'1'!K82</f>
        <v>0.80161786412102365</v>
      </c>
      <c r="L82" s="6">
        <f>'1'!L82</f>
        <v>0.167591130744321</v>
      </c>
      <c r="M82" s="6">
        <f>'1'!M82</f>
        <v>0.20628998821724159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0.20948891343040124</v>
      </c>
      <c r="S82" s="6">
        <f>'1'!S82</f>
        <v>0.12569334805824076</v>
      </c>
      <c r="T82" s="6">
        <f>'1'!T82</f>
        <v>0.25786248527155198</v>
      </c>
      <c r="U82" s="6">
        <f>'1'!U82</f>
        <v>0.15471749116293121</v>
      </c>
      <c r="V82" s="13">
        <f>'1'!V82</f>
        <v>329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255</v>
      </c>
      <c r="AE82" s="99">
        <v>0</v>
      </c>
      <c r="AF82" s="45">
        <v>0</v>
      </c>
      <c r="AG82" s="100" t="str">
        <v>STD  (λ)</v>
      </c>
      <c r="AH82" s="98">
        <v>329</v>
      </c>
      <c r="AI82" s="99">
        <v>329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0.62895201485410701</v>
      </c>
      <c r="C83" s="4">
        <f>'1'!C83</f>
        <v>0.152306599800208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0.19038324975026</v>
      </c>
      <c r="I83" s="4">
        <f>'1'!I83</f>
        <v>0.114229949850156</v>
      </c>
      <c r="J83" s="6">
        <f>'1'!J83</f>
        <v>0.77418478625463116</v>
      </c>
      <c r="K83" s="6">
        <f>'1'!K83</f>
        <v>0.77418478625463116</v>
      </c>
      <c r="L83" s="6">
        <f>'1'!L83</f>
        <v>0.152306599800208</v>
      </c>
      <c r="M83" s="6">
        <f>'1'!M83</f>
        <v>0.18747607071239786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0.19038324975026</v>
      </c>
      <c r="S83" s="6">
        <f>'1'!S83</f>
        <v>0.114229949850156</v>
      </c>
      <c r="T83" s="6">
        <f>'1'!T83</f>
        <v>0.23434508839049734</v>
      </c>
      <c r="U83" s="6">
        <f>'1'!U83</f>
        <v>0.14060705303429838</v>
      </c>
      <c r="V83" s="13">
        <f>'1'!V83</f>
        <v>329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0.60779120602838699</v>
      </c>
      <c r="C84" s="4">
        <f>'1'!C84</f>
        <v>0.142157491633912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0.17769686454239</v>
      </c>
      <c r="I84" s="4">
        <f>'1'!I84</f>
        <v>0.106618118725434</v>
      </c>
      <c r="J84" s="6">
        <f>'1'!J84</f>
        <v>0.74813768588638563</v>
      </c>
      <c r="K84" s="6">
        <f>'1'!K84</f>
        <v>0.74813768588638563</v>
      </c>
      <c r="L84" s="6">
        <f>'1'!L84</f>
        <v>0.142157491633912</v>
      </c>
      <c r="M84" s="6">
        <f>'1'!M84</f>
        <v>0.17498340839344242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0.17769686454239</v>
      </c>
      <c r="S84" s="6">
        <f>'1'!S84</f>
        <v>0.106618118725434</v>
      </c>
      <c r="T84" s="6">
        <f>'1'!T84</f>
        <v>0.21872926049180302</v>
      </c>
      <c r="U84" s="6">
        <f>'1'!U84</f>
        <v>0.13123755629508183</v>
      </c>
      <c r="V84" s="13">
        <f>'1'!V84</f>
        <v>329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0.58725605164556005</v>
      </c>
      <c r="C85" s="4">
        <f>'1'!C85</f>
        <v>0.135506398957802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0.16938299869725251</v>
      </c>
      <c r="I85" s="4">
        <f>'1'!I85</f>
        <v>0.1016297992183515</v>
      </c>
      <c r="J85" s="6">
        <f>'1'!J85</f>
        <v>0.72286071128242879</v>
      </c>
      <c r="K85" s="6">
        <f>'1'!K85</f>
        <v>0.72286071128242879</v>
      </c>
      <c r="L85" s="6">
        <f>'1'!L85</f>
        <v>0.135506398957802</v>
      </c>
      <c r="M85" s="6">
        <f>'1'!M85</f>
        <v>0.16679649645071121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0.16938299869725251</v>
      </c>
      <c r="S85" s="6">
        <f>'1'!S85</f>
        <v>0.1016297992183515</v>
      </c>
      <c r="T85" s="6">
        <f>'1'!T85</f>
        <v>0.20849562056338899</v>
      </c>
      <c r="U85" s="6">
        <f>'1'!U85</f>
        <v>0.12509737233803342</v>
      </c>
      <c r="V85" s="13">
        <f>'1'!V85</f>
        <v>329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0.56652362354233998</v>
      </c>
      <c r="C86" s="4">
        <f>'1'!C86</f>
        <v>0.13063661804439899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0.16329577255549874</v>
      </c>
      <c r="I86" s="4">
        <f>'1'!I86</f>
        <v>9.7977463533299253E-2</v>
      </c>
      <c r="J86" s="6">
        <f>'1'!J86</f>
        <v>0.69734091002484944</v>
      </c>
      <c r="K86" s="6">
        <f>'1'!K86</f>
        <v>0.69734091002484944</v>
      </c>
      <c r="L86" s="6">
        <f>'1'!L86</f>
        <v>0.13063661804439899</v>
      </c>
      <c r="M86" s="6">
        <f>'1'!M86</f>
        <v>0.16080222310948608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0.16329577255549874</v>
      </c>
      <c r="S86" s="6">
        <f>'1'!S86</f>
        <v>9.7977463533299253E-2</v>
      </c>
      <c r="T86" s="6">
        <f>'1'!T86</f>
        <v>0.20100277888685761</v>
      </c>
      <c r="U86" s="6">
        <f>'1'!U86</f>
        <v>0.12060166733211455</v>
      </c>
      <c r="V86" s="13">
        <f>'1'!V86</f>
        <v>329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0.54636656143284401</v>
      </c>
      <c r="C87" s="4">
        <f>'1'!C87</f>
        <v>0.126971408812553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0.15871426101569125</v>
      </c>
      <c r="I87" s="4">
        <f>'1'!I87</f>
        <v>9.5228556609414761E-2</v>
      </c>
      <c r="J87" s="6">
        <f>'1'!J87</f>
        <v>0.67252933385972447</v>
      </c>
      <c r="K87" s="6">
        <f>'1'!K87</f>
        <v>0.67252933385972447</v>
      </c>
      <c r="L87" s="6">
        <f>'1'!L87</f>
        <v>0.126971408812553</v>
      </c>
      <c r="M87" s="6">
        <f>'1'!M87</f>
        <v>0.15629067189616597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0.15871426101569125</v>
      </c>
      <c r="S87" s="6">
        <f>'1'!S87</f>
        <v>9.5228556609414761E-2</v>
      </c>
      <c r="T87" s="6">
        <f>'1'!T87</f>
        <v>0.19536333987020746</v>
      </c>
      <c r="U87" s="6">
        <f>'1'!U87</f>
        <v>0.11721800392212448</v>
      </c>
      <c r="V87" s="13">
        <f>'1'!V87</f>
        <v>329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0.52743003098646102</v>
      </c>
      <c r="C88" s="4">
        <f>'1'!C88</f>
        <v>0.12557941306147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0.1569742663268375</v>
      </c>
      <c r="I88" s="4">
        <f>'1'!I88</f>
        <v>9.4184559796102491E-2</v>
      </c>
      <c r="J88" s="6">
        <f>'1'!J88</f>
        <v>0.64922012516049177</v>
      </c>
      <c r="K88" s="6">
        <f>'1'!K88</f>
        <v>0.64922012516049177</v>
      </c>
      <c r="L88" s="6">
        <f>'1'!L88</f>
        <v>0.12557941306147</v>
      </c>
      <c r="M88" s="6">
        <f>'1'!M88</f>
        <v>0.15457724717127733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0.1569742663268375</v>
      </c>
      <c r="S88" s="6">
        <f>'1'!S88</f>
        <v>9.4184559796102491E-2</v>
      </c>
      <c r="T88" s="6">
        <f>'1'!T88</f>
        <v>0.19322155896409665</v>
      </c>
      <c r="U88" s="6">
        <f>'1'!U88</f>
        <v>0.115932935378458</v>
      </c>
      <c r="V88" s="13">
        <f>'1'!V88</f>
        <v>329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0.50960366524562195</v>
      </c>
      <c r="C89" s="4">
        <f>'1'!C89</f>
        <v>0.12599346191858299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0.15749182739822873</v>
      </c>
      <c r="I89" s="4">
        <f>'1'!I89</f>
        <v>9.4495096438937248E-2</v>
      </c>
      <c r="J89" s="6">
        <f>'1'!J89</f>
        <v>0.62727743187892293</v>
      </c>
      <c r="K89" s="6">
        <f>'1'!K89</f>
        <v>0.62727743187892293</v>
      </c>
      <c r="L89" s="6">
        <f>'1'!L89</f>
        <v>0.12599346191858299</v>
      </c>
      <c r="M89" s="6">
        <f>'1'!M89</f>
        <v>0.15508690501221348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0.15749182739822873</v>
      </c>
      <c r="S89" s="6">
        <f>'1'!S89</f>
        <v>9.4495096438937248E-2</v>
      </c>
      <c r="T89" s="6">
        <f>'1'!T89</f>
        <v>0.19385863126526684</v>
      </c>
      <c r="U89" s="6">
        <f>'1'!U89</f>
        <v>0.11631517875916011</v>
      </c>
      <c r="V89" s="13">
        <f>'1'!V89</f>
        <v>329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0.49274626527906501</v>
      </c>
      <c r="C90" s="4">
        <f>'1'!C90</f>
        <v>0.129044964601537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0.16130620575192126</v>
      </c>
      <c r="I90" s="4">
        <f>'1'!I90</f>
        <v>9.6783723451152742E-2</v>
      </c>
      <c r="J90" s="6">
        <f>'1'!J90</f>
        <v>0.60652745051039991</v>
      </c>
      <c r="K90" s="6">
        <f>'1'!K90</f>
        <v>0.60652745051039991</v>
      </c>
      <c r="L90" s="6">
        <f>'1'!L90</f>
        <v>0.129044964601537</v>
      </c>
      <c r="M90" s="6">
        <f>'1'!M90</f>
        <v>0.15884303727121607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0.16130620575192126</v>
      </c>
      <c r="S90" s="6">
        <f>'1'!S90</f>
        <v>9.6783723451152742E-2</v>
      </c>
      <c r="T90" s="6">
        <f>'1'!T90</f>
        <v>0.19855379658902009</v>
      </c>
      <c r="U90" s="6">
        <f>'1'!U90</f>
        <v>0.11913227795341205</v>
      </c>
      <c r="V90" s="13">
        <f>'1'!V90</f>
        <v>329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0.47668180087374601</v>
      </c>
      <c r="C91" s="4">
        <f>'1'!C91</f>
        <v>0.13309234642937601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0.16636543303672002</v>
      </c>
      <c r="I91" s="4">
        <f>'1'!I91</f>
        <v>9.9819259822032005E-2</v>
      </c>
      <c r="J91" s="6">
        <f>'1'!J91</f>
        <v>0.58675350329629983</v>
      </c>
      <c r="K91" s="6">
        <f>'1'!K91</f>
        <v>0.58675350329629983</v>
      </c>
      <c r="L91" s="6">
        <f>'1'!L91</f>
        <v>0.13309234642937601</v>
      </c>
      <c r="M91" s="6">
        <f>'1'!M91</f>
        <v>0.16382500944281847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0.16636543303672002</v>
      </c>
      <c r="S91" s="6">
        <f>'1'!S91</f>
        <v>9.9819259822032005E-2</v>
      </c>
      <c r="T91" s="6">
        <f>'1'!T91</f>
        <v>0.20478126180352307</v>
      </c>
      <c r="U91" s="6">
        <f>'1'!U91</f>
        <v>0.12286875708211385</v>
      </c>
      <c r="V91" s="13">
        <f>'1'!V91</f>
        <v>329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0.462255163333816</v>
      </c>
      <c r="C92" s="4">
        <f>'1'!C92</f>
        <v>0.13816307901967401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0.17270384877459249</v>
      </c>
      <c r="I92" s="4">
        <f>'1'!I92</f>
        <v>0.1036223092647555</v>
      </c>
      <c r="J92" s="6">
        <f>'1'!J92</f>
        <v>0.56899557735529704</v>
      </c>
      <c r="K92" s="6">
        <f>'1'!K92</f>
        <v>0.56899557735529704</v>
      </c>
      <c r="L92" s="6">
        <f>'1'!L92</f>
        <v>0.13816307901967401</v>
      </c>
      <c r="M92" s="6">
        <f>'1'!M92</f>
        <v>0.17006663667965125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0.17270384877459249</v>
      </c>
      <c r="S92" s="6">
        <f>'1'!S92</f>
        <v>0.1036223092647555</v>
      </c>
      <c r="T92" s="6">
        <f>'1'!T92</f>
        <v>0.21258329584956406</v>
      </c>
      <c r="U92" s="6">
        <f>'1'!U92</f>
        <v>0.12754997750973843</v>
      </c>
      <c r="V92" s="13">
        <f>'1'!V92</f>
        <v>329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0.45030399169801799</v>
      </c>
      <c r="C93" s="4">
        <f>'1'!C93</f>
        <v>0.14622832831810401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0.18278541039763002</v>
      </c>
      <c r="I93" s="4">
        <f>'1'!I93</f>
        <v>0.109671246238578</v>
      </c>
      <c r="J93" s="6">
        <f>'1'!J93</f>
        <v>0.55428473290319857</v>
      </c>
      <c r="K93" s="6">
        <f>'1'!K93</f>
        <v>0.55428473290319857</v>
      </c>
      <c r="L93" s="6">
        <f>'1'!L93</f>
        <v>0.14622832831810401</v>
      </c>
      <c r="M93" s="6">
        <f>'1'!M93</f>
        <v>0.17999425143678613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0.18278541039763002</v>
      </c>
      <c r="S93" s="6">
        <f>'1'!S93</f>
        <v>0.109671246238578</v>
      </c>
      <c r="T93" s="6">
        <f>'1'!T93</f>
        <v>0.22499281429598267</v>
      </c>
      <c r="U93" s="6">
        <f>'1'!U93</f>
        <v>0.13499568857758959</v>
      </c>
      <c r="V93" s="13">
        <f>'1'!V93</f>
        <v>329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0.43949983349125099</v>
      </c>
      <c r="C94" s="4">
        <f>'1'!C94</f>
        <v>0.15506873514542399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0.19383591893177998</v>
      </c>
      <c r="I94" s="4">
        <f>'1'!I94</f>
        <v>0.116301551359068</v>
      </c>
      <c r="J94" s="6">
        <f>'1'!J94</f>
        <v>0.54098576141662602</v>
      </c>
      <c r="K94" s="6">
        <f>'1'!K94</f>
        <v>0.54098576141662602</v>
      </c>
      <c r="L94" s="6">
        <f>'1'!L94</f>
        <v>0.15506873514542399</v>
      </c>
      <c r="M94" s="6">
        <f>'1'!M94</f>
        <v>0.19087601714923125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0.19383591893177998</v>
      </c>
      <c r="S94" s="6">
        <f>'1'!S94</f>
        <v>0.116301551359068</v>
      </c>
      <c r="T94" s="6">
        <f>'1'!T94</f>
        <v>0.23859502143653905</v>
      </c>
      <c r="U94" s="6">
        <f>'1'!U94</f>
        <v>0.14315701286192345</v>
      </c>
      <c r="V94" s="13">
        <f>'1'!V94</f>
        <v>329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0.42979104596953599</v>
      </c>
      <c r="C95" s="4">
        <f>'1'!C95</f>
        <v>0.16448928461394499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0.20561160576743123</v>
      </c>
      <c r="I95" s="4">
        <f>'1'!I95</f>
        <v>0.12336696346045875</v>
      </c>
      <c r="J95" s="6">
        <f>'1'!J95</f>
        <v>0.52903509520557312</v>
      </c>
      <c r="K95" s="6">
        <f>'1'!K95</f>
        <v>0.52903509520557312</v>
      </c>
      <c r="L95" s="6">
        <f>'1'!L95</f>
        <v>0.16448928461394499</v>
      </c>
      <c r="M95" s="6">
        <f>'1'!M95</f>
        <v>0.20247188758837734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0.20561160576743123</v>
      </c>
      <c r="S95" s="6">
        <f>'1'!S95</f>
        <v>0.12336696346045875</v>
      </c>
      <c r="T95" s="6">
        <f>'1'!T95</f>
        <v>0.25308985948547169</v>
      </c>
      <c r="U95" s="6">
        <f>'1'!U95</f>
        <v>0.15185391569128301</v>
      </c>
      <c r="V95" s="13">
        <f>'1'!V95</f>
        <v>329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0.42115929014321402</v>
      </c>
      <c r="C96" s="4">
        <f>'1'!C96</f>
        <v>0.17559747977790999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0.21949684972238748</v>
      </c>
      <c r="I96" s="4">
        <f>'1'!I96</f>
        <v>0.1316981098334325</v>
      </c>
      <c r="J96" s="6">
        <f>'1'!J96</f>
        <v>0.51841016058166012</v>
      </c>
      <c r="K96" s="6">
        <f>'1'!K96</f>
        <v>0.51841016058166012</v>
      </c>
      <c r="L96" s="6">
        <f>'1'!L96</f>
        <v>0.17559747977790999</v>
      </c>
      <c r="M96" s="6">
        <f>'1'!M96</f>
        <v>0.21614510191249997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0.21949684972238748</v>
      </c>
      <c r="S96" s="6">
        <f>'1'!S96</f>
        <v>0.1316981098334325</v>
      </c>
      <c r="T96" s="6">
        <f>'1'!T96</f>
        <v>0.27018137739062498</v>
      </c>
      <c r="U96" s="6">
        <f>'1'!U96</f>
        <v>0.16210882643437496</v>
      </c>
      <c r="V96" s="13">
        <f>'1'!V96</f>
        <v>329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0.41359125641828498</v>
      </c>
      <c r="C97" s="4">
        <f>'1'!C97</f>
        <v>0.18784200410997401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0.2348025051374675</v>
      </c>
      <c r="I97" s="4">
        <f>'1'!I97</f>
        <v>0.14088150308248051</v>
      </c>
      <c r="J97" s="6">
        <f>'1'!J97</f>
        <v>0.50909457460160557</v>
      </c>
      <c r="K97" s="6">
        <f>'1'!K97</f>
        <v>0.50909457460160557</v>
      </c>
      <c r="L97" s="6">
        <f>'1'!L97</f>
        <v>0.18784200410997401</v>
      </c>
      <c r="M97" s="6">
        <f>'1'!M97</f>
        <v>0.2312170378136951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0.2348025051374675</v>
      </c>
      <c r="S97" s="6">
        <f>'1'!S97</f>
        <v>0.14088150308248051</v>
      </c>
      <c r="T97" s="6">
        <f>'1'!T97</f>
        <v>0.28902129726711889</v>
      </c>
      <c r="U97" s="6">
        <f>'1'!U97</f>
        <v>0.17341277836027133</v>
      </c>
      <c r="V97" s="13">
        <f>'1'!V97</f>
        <v>329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0.40739381124923502</v>
      </c>
      <c r="C98" s="4">
        <f>'1'!C98</f>
        <v>0.200087671837825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0.25010958979728126</v>
      </c>
      <c r="I98" s="4">
        <f>'1'!I98</f>
        <v>0.15006575387836874</v>
      </c>
      <c r="J98" s="6">
        <f>'1'!J98</f>
        <v>0.5014660629660419</v>
      </c>
      <c r="K98" s="6">
        <f>'1'!K98</f>
        <v>0.5014660629660419</v>
      </c>
      <c r="L98" s="6">
        <f>'1'!L98</f>
        <v>0.200087671837825</v>
      </c>
      <c r="M98" s="6">
        <f>'1'!M98</f>
        <v>0.24629038113485552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0.25010958979728126</v>
      </c>
      <c r="S98" s="6">
        <f>'1'!S98</f>
        <v>0.15006575387836874</v>
      </c>
      <c r="T98" s="6">
        <f>'1'!T98</f>
        <v>0.30786297641856941</v>
      </c>
      <c r="U98" s="6">
        <f>'1'!U98</f>
        <v>0.18471778585114162</v>
      </c>
      <c r="V98" s="13">
        <f>'1'!V98</f>
        <v>329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0.40286128636722202</v>
      </c>
      <c r="C99" s="4">
        <f>'1'!C99</f>
        <v>0.213042982134725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0.26630372766840626</v>
      </c>
      <c r="I99" s="4">
        <f>'1'!I99</f>
        <v>0.15978223660104374</v>
      </c>
      <c r="J99" s="6">
        <f>'1'!J99</f>
        <v>0.49588692223017994</v>
      </c>
      <c r="K99" s="6">
        <f>'1'!K99</f>
        <v>0.49588692223017994</v>
      </c>
      <c r="L99" s="6">
        <f>'1'!L99</f>
        <v>0.213042982134725</v>
      </c>
      <c r="M99" s="6">
        <f>'1'!M99</f>
        <v>0.26223723223985512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0.26630372766840626</v>
      </c>
      <c r="S99" s="6">
        <f>'1'!S99</f>
        <v>0.15978223660104374</v>
      </c>
      <c r="T99" s="6">
        <f>'1'!T99</f>
        <v>0.32779654029981892</v>
      </c>
      <c r="U99" s="6">
        <f>'1'!U99</f>
        <v>0.19667792417989133</v>
      </c>
      <c r="V99" s="13">
        <f>'1'!V99</f>
        <v>329</v>
      </c>
      <c r="W99" s="6" t="str">
        <f>'1'!W99</f>
        <v>FAIL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0.39860820809004999</v>
      </c>
      <c r="C100" s="4">
        <f>'1'!C100</f>
        <v>0.228590552775911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0.28573819096988873</v>
      </c>
      <c r="I100" s="4">
        <f>'1'!I100</f>
        <v>0.17144291458193325</v>
      </c>
      <c r="J100" s="6">
        <f>'1'!J100</f>
        <v>0.49065175576410153</v>
      </c>
      <c r="K100" s="6">
        <f>'1'!K100</f>
        <v>0.49065175576410153</v>
      </c>
      <c r="L100" s="6">
        <f>'1'!L100</f>
        <v>0.228590552775911</v>
      </c>
      <c r="M100" s="6">
        <f>'1'!M100</f>
        <v>0.28137492854951307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0.28573819096988873</v>
      </c>
      <c r="S100" s="6">
        <f>'1'!S100</f>
        <v>0.17144291458193325</v>
      </c>
      <c r="T100" s="6">
        <f>'1'!T100</f>
        <v>0.35171866068689134</v>
      </c>
      <c r="U100" s="6">
        <f>'1'!U100</f>
        <v>0.2110311964121348</v>
      </c>
      <c r="V100" s="13">
        <f>'1'!V100</f>
        <v>329</v>
      </c>
      <c r="W100" s="6" t="str">
        <f>'1'!W100</f>
        <v>FAIL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0.39514075608340998</v>
      </c>
      <c r="C101" s="4">
        <f>'1'!C101</f>
        <v>0.244230558155109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0.30528819769388627</v>
      </c>
      <c r="I101" s="4">
        <f>'1'!I101</f>
        <v>0.18317291861633175</v>
      </c>
      <c r="J101" s="6">
        <f>'1'!J101</f>
        <v>0.48638362635643684</v>
      </c>
      <c r="K101" s="6">
        <f>'1'!K101</f>
        <v>0.48638362635643684</v>
      </c>
      <c r="L101" s="6">
        <f>'1'!L101</f>
        <v>0.244230558155109</v>
      </c>
      <c r="M101" s="6">
        <f>'1'!M101</f>
        <v>0.30062640391735068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0.30528819769388627</v>
      </c>
      <c r="S101" s="6">
        <f>'1'!S101</f>
        <v>0.18317291861633175</v>
      </c>
      <c r="T101" s="6">
        <f>'1'!T101</f>
        <v>0.37578300489668837</v>
      </c>
      <c r="U101" s="6">
        <f>'1'!U101</f>
        <v>0.225469802938013</v>
      </c>
      <c r="V101" s="13">
        <f>'1'!V101</f>
        <v>329</v>
      </c>
      <c r="W101" s="6" t="str">
        <f>'1'!W101</f>
        <v>FAIL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0.392906650357917</v>
      </c>
      <c r="C102" s="4">
        <f>'1'!C102</f>
        <v>0.26073838146550998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0.32592297683188748</v>
      </c>
      <c r="I102" s="4">
        <f>'1'!I102</f>
        <v>0.19555378609913249</v>
      </c>
      <c r="J102" s="6">
        <f>'1'!J102</f>
        <v>0.48363363808592907</v>
      </c>
      <c r="K102" s="6">
        <f>'1'!K102</f>
        <v>0.48363363808592907</v>
      </c>
      <c r="L102" s="6">
        <f>'1'!L102</f>
        <v>0.26073838146550998</v>
      </c>
      <c r="M102" s="6">
        <f>'1'!M102</f>
        <v>0.32094608707164746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0.32592297683188748</v>
      </c>
      <c r="S102" s="6">
        <f>'1'!S102</f>
        <v>0.19555378609913249</v>
      </c>
      <c r="T102" s="6">
        <f>'1'!T102</f>
        <v>0.40118260883955931</v>
      </c>
      <c r="U102" s="6">
        <f>'1'!U102</f>
        <v>0.24070956530373561</v>
      </c>
      <c r="V102" s="13">
        <f>'1'!V102</f>
        <v>329</v>
      </c>
      <c r="W102" s="6" t="str">
        <f>'1'!W102</f>
        <v>FAIL</v>
      </c>
      <c r="X102" s="4" t="b">
        <f>'1'!X102</f>
        <v>0</v>
      </c>
      <c r="Y102" s="4" t="b">
        <f>'1'!Y102</f>
        <v>0</v>
      </c>
      <c r="Z102" s="4" t="b">
        <f>'1'!Z102</f>
        <v>0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0.39157763251691902</v>
      </c>
      <c r="C103" s="4">
        <f>'1'!C103</f>
        <v>0.27750082707027501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0.34687603383784377</v>
      </c>
      <c r="I103" s="4">
        <f>'1'!I103</f>
        <v>0.20812562030270626</v>
      </c>
      <c r="J103" s="6">
        <f>'1'!J103</f>
        <v>0.48199773364670045</v>
      </c>
      <c r="K103" s="6">
        <f>'1'!K103</f>
        <v>0.48199773364670045</v>
      </c>
      <c r="L103" s="6">
        <f>'1'!L103</f>
        <v>0.27750082707027501</v>
      </c>
      <c r="M103" s="6">
        <f>'1'!M103</f>
        <v>0.34157918794602832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0.34687603383784377</v>
      </c>
      <c r="S103" s="6">
        <f>'1'!S103</f>
        <v>0.20812562030270626</v>
      </c>
      <c r="T103" s="6">
        <f>'1'!T103</f>
        <v>0.42697398493253541</v>
      </c>
      <c r="U103" s="6">
        <f>'1'!U103</f>
        <v>0.25618439095952122</v>
      </c>
      <c r="V103" s="13">
        <f>'1'!V103</f>
        <v>329</v>
      </c>
      <c r="W103" s="6" t="str">
        <f>'1'!W103</f>
        <v>FAIL</v>
      </c>
      <c r="X103" s="4" t="b">
        <f>'1'!X103</f>
        <v>0</v>
      </c>
      <c r="Y103" s="4" t="b">
        <f>'1'!Y103</f>
        <v>0</v>
      </c>
      <c r="Z103" s="4" t="b">
        <f>'1'!Z103</f>
        <v>0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0.390319078781177</v>
      </c>
      <c r="C104" s="4">
        <f>'1'!C104</f>
        <v>0.29520983246479898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0.36901229058099871</v>
      </c>
      <c r="I104" s="4">
        <f>'1'!I104</f>
        <v>0.22140737434859925</v>
      </c>
      <c r="J104" s="6">
        <f>'1'!J104</f>
        <v>0.48044856434302724</v>
      </c>
      <c r="K104" s="6">
        <f>'1'!K104</f>
        <v>0.48044856434302724</v>
      </c>
      <c r="L104" s="6">
        <f>'1'!L104</f>
        <v>0.29520983246479898</v>
      </c>
      <c r="M104" s="6">
        <f>'1'!M104</f>
        <v>0.3633774209309753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0.36901229058099871</v>
      </c>
      <c r="S104" s="6">
        <f>'1'!S104</f>
        <v>0.22140737434859925</v>
      </c>
      <c r="T104" s="6">
        <f>'1'!T104</f>
        <v>0.45422177616371912</v>
      </c>
      <c r="U104" s="6">
        <f>'1'!U104</f>
        <v>0.27253306569823149</v>
      </c>
      <c r="V104" s="13">
        <f>'1'!V104</f>
        <v>329</v>
      </c>
      <c r="W104" s="6" t="str">
        <f>'1'!W104</f>
        <v>FAIL</v>
      </c>
      <c r="X104" s="4" t="b">
        <f>'1'!X104</f>
        <v>0</v>
      </c>
      <c r="Y104" s="4" t="b">
        <f>'1'!Y104</f>
        <v>0</v>
      </c>
      <c r="Z104" s="4" t="b">
        <f>'1'!Z104</f>
        <v>0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0.38913175905687403</v>
      </c>
      <c r="C105" s="4">
        <f>'1'!C105</f>
        <v>0.31424759592686702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0.39280949490858375</v>
      </c>
      <c r="I105" s="4">
        <f>'1'!I105</f>
        <v>0.23568569694515026</v>
      </c>
      <c r="J105" s="6">
        <f>'1'!J105</f>
        <v>0.47898707786191846</v>
      </c>
      <c r="K105" s="6">
        <f>'1'!K105</f>
        <v>0.47898707786191846</v>
      </c>
      <c r="L105" s="6">
        <f>'1'!L105</f>
        <v>0.31424759592686702</v>
      </c>
      <c r="M105" s="6">
        <f>'1'!M105</f>
        <v>0.386811238596805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0.39280949490858375</v>
      </c>
      <c r="S105" s="6">
        <f>'1'!S105</f>
        <v>0.23568569694515026</v>
      </c>
      <c r="T105" s="6">
        <f>'1'!T105</f>
        <v>0.48351404824600624</v>
      </c>
      <c r="U105" s="6">
        <f>'1'!U105</f>
        <v>0.29010842894760375</v>
      </c>
      <c r="V105" s="13">
        <f>'1'!V105</f>
        <v>329</v>
      </c>
      <c r="W105" s="6" t="str">
        <f>'1'!W105</f>
        <v>FAIL</v>
      </c>
      <c r="X105" s="4" t="b">
        <f>'1'!X105</f>
        <v>1</v>
      </c>
      <c r="Y105" s="4" t="b">
        <f>'1'!Y105</f>
        <v>0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0.38837945998906798</v>
      </c>
      <c r="C106" s="4">
        <f>'1'!C106</f>
        <v>0.33398938136433198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0.41748672670541498</v>
      </c>
      <c r="I106" s="4">
        <f>'1'!I106</f>
        <v>0.25049203602324899</v>
      </c>
      <c r="J106" s="6">
        <f>'1'!J106</f>
        <v>0.47806106366806284</v>
      </c>
      <c r="K106" s="6">
        <f>'1'!K106</f>
        <v>0.47806106366806284</v>
      </c>
      <c r="L106" s="6">
        <f>'1'!L106</f>
        <v>0.33398938136433198</v>
      </c>
      <c r="M106" s="6">
        <f>'1'!M106</f>
        <v>0.41111164558847968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0.41748672670541498</v>
      </c>
      <c r="S106" s="6">
        <f>'1'!S106</f>
        <v>0.25049203602324899</v>
      </c>
      <c r="T106" s="6">
        <f>'1'!T106</f>
        <v>0.51388955698559957</v>
      </c>
      <c r="U106" s="6">
        <f>'1'!U106</f>
        <v>0.30833373419135979</v>
      </c>
      <c r="V106" s="13">
        <f>'1'!V106</f>
        <v>329</v>
      </c>
      <c r="W106" s="6" t="str">
        <f>'1'!W106</f>
        <v>FAIL</v>
      </c>
      <c r="X106" s="4" t="b">
        <f>'1'!X106</f>
        <v>1</v>
      </c>
      <c r="Y106" s="4" t="b">
        <f>'1'!Y106</f>
        <v>0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0.38710049129657698</v>
      </c>
      <c r="C107" s="4">
        <f>'1'!C107</f>
        <v>0.35297859224997702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0.44122324031247129</v>
      </c>
      <c r="I107" s="4">
        <f>'1'!I107</f>
        <v>0.26473394418748275</v>
      </c>
      <c r="J107" s="6">
        <f>'1'!J107</f>
        <v>0.47648676534253448</v>
      </c>
      <c r="K107" s="6">
        <f>'1'!K107</f>
        <v>0.47648676534253448</v>
      </c>
      <c r="L107" s="6">
        <f>'1'!L107</f>
        <v>0.35297859224997702</v>
      </c>
      <c r="M107" s="6">
        <f>'1'!M107</f>
        <v>0.43448569928963099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0.44122324031247129</v>
      </c>
      <c r="S107" s="6">
        <f>'1'!S107</f>
        <v>0.26473394418748275</v>
      </c>
      <c r="T107" s="6">
        <f>'1'!T107</f>
        <v>0.54310712411203876</v>
      </c>
      <c r="U107" s="6">
        <f>'1'!U107</f>
        <v>0.32586427446722321</v>
      </c>
      <c r="V107" s="13">
        <f>'1'!V107</f>
        <v>329</v>
      </c>
      <c r="W107" s="6" t="str">
        <f>'1'!W107</f>
        <v>FAIL</v>
      </c>
      <c r="X107" s="4" t="b">
        <f>'1'!X107</f>
        <v>1</v>
      </c>
      <c r="Y107" s="4" t="b">
        <f>'1'!Y107</f>
        <v>0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0.385180708658108</v>
      </c>
      <c r="C108" s="4">
        <f>'1'!C108</f>
        <v>0.37335330643605402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0.46669163304506756</v>
      </c>
      <c r="I108" s="4">
        <f>'1'!I108</f>
        <v>0.28001497982704049</v>
      </c>
      <c r="J108" s="6">
        <f>'1'!J108</f>
        <v>0.47412368123354531</v>
      </c>
      <c r="K108" s="6">
        <f>'1'!K108</f>
        <v>0.47412368123354531</v>
      </c>
      <c r="L108" s="6">
        <f>'1'!L108</f>
        <v>0.37335330643605402</v>
      </c>
      <c r="M108" s="6">
        <f>'1'!M108</f>
        <v>0.45956518607815194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0.46669163304506756</v>
      </c>
      <c r="S108" s="6">
        <f>'1'!S108</f>
        <v>0.28001497982704049</v>
      </c>
      <c r="T108" s="6">
        <f>'1'!T108</f>
        <v>0.57445648259768989</v>
      </c>
      <c r="U108" s="6">
        <f>'1'!U108</f>
        <v>0.34467388955861394</v>
      </c>
      <c r="V108" s="13">
        <f>'1'!V108</f>
        <v>329</v>
      </c>
      <c r="W108" s="6" t="str">
        <f>'1'!W108</f>
        <v>FAIL</v>
      </c>
      <c r="X108" s="4" t="b">
        <f>'1'!X108</f>
        <v>1</v>
      </c>
      <c r="Y108" s="4" t="b">
        <f>'1'!Y108</f>
        <v>0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0.38214332055459899</v>
      </c>
      <c r="C109" s="4">
        <f>'1'!C109</f>
        <v>0.393259990913294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0.49157498864161753</v>
      </c>
      <c r="I109" s="4">
        <f>'1'!I109</f>
        <v>0.29494499318497047</v>
      </c>
      <c r="J109" s="6">
        <f>'1'!J109</f>
        <v>0.47038492278432892</v>
      </c>
      <c r="K109" s="6">
        <f>'1'!K109</f>
        <v>0.47038492278432892</v>
      </c>
      <c r="L109" s="6">
        <f>'1'!L109</f>
        <v>0.393259990913294</v>
      </c>
      <c r="M109" s="6">
        <f>'1'!M109</f>
        <v>0.48406856933009257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0.49157498864161753</v>
      </c>
      <c r="S109" s="6">
        <f>'1'!S109</f>
        <v>0.29494499318497047</v>
      </c>
      <c r="T109" s="6">
        <f>'1'!T109</f>
        <v>0.60508571166261571</v>
      </c>
      <c r="U109" s="6">
        <f>'1'!U109</f>
        <v>0.36305142699756943</v>
      </c>
      <c r="V109" s="13">
        <f>'1'!V109</f>
        <v>329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0.37980808117001902</v>
      </c>
      <c r="C110" s="4">
        <f>'1'!C110</f>
        <v>0.41427618362065599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0.51784522952582002</v>
      </c>
      <c r="I110" s="4">
        <f>'1'!I110</f>
        <v>0.31070713771549197</v>
      </c>
      <c r="J110" s="6">
        <f>'1'!J110</f>
        <v>0.46751044784648521</v>
      </c>
      <c r="K110" s="6">
        <f>'1'!K110</f>
        <v>0.46751044784648521</v>
      </c>
      <c r="L110" s="6">
        <f>'1'!L110</f>
        <v>0.41427618362065599</v>
      </c>
      <c r="M110" s="6">
        <f>'1'!M110</f>
        <v>0.50993765993600992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0.51784522952582002</v>
      </c>
      <c r="S110" s="6">
        <f>'1'!S110</f>
        <v>0.31070713771549197</v>
      </c>
      <c r="T110" s="6">
        <f>'1'!T110</f>
        <v>0.63742207492001235</v>
      </c>
      <c r="U110" s="6">
        <f>'1'!U110</f>
        <v>0.38245324495200744</v>
      </c>
      <c r="V110" s="13">
        <f>'1'!V110</f>
        <v>329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0.37736864852596103</v>
      </c>
      <c r="C111" s="4">
        <f>'1'!C111</f>
        <v>0.43649840905213699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0.54562301131517121</v>
      </c>
      <c r="I111" s="4">
        <f>'1'!I111</f>
        <v>0.32737380678910277</v>
      </c>
      <c r="J111" s="6">
        <f>'1'!J111</f>
        <v>0.46450772014147784</v>
      </c>
      <c r="K111" s="6">
        <f>'1'!K111</f>
        <v>0.46450772014147784</v>
      </c>
      <c r="L111" s="6">
        <f>'1'!L111</f>
        <v>0.43649840905213699</v>
      </c>
      <c r="M111" s="6">
        <f>'1'!M111</f>
        <v>0.53729127108512764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0.54562301131517121</v>
      </c>
      <c r="S111" s="6">
        <f>'1'!S111</f>
        <v>0.32737380678910277</v>
      </c>
      <c r="T111" s="6">
        <f>'1'!T111</f>
        <v>0.6716140888564095</v>
      </c>
      <c r="U111" s="6">
        <f>'1'!U111</f>
        <v>0.40296845331384573</v>
      </c>
      <c r="V111" s="13">
        <f>'1'!V111</f>
        <v>329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0.37312474721320998</v>
      </c>
      <c r="C112" s="4">
        <f>'1'!C112</f>
        <v>0.45814692189809902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0.57268365237262375</v>
      </c>
      <c r="I112" s="4">
        <f>'1'!I112</f>
        <v>0.3436101914235743</v>
      </c>
      <c r="J112" s="6">
        <f>'1'!J112</f>
        <v>0.45928384971400171</v>
      </c>
      <c r="K112" s="6">
        <f>'1'!K112</f>
        <v>0.45928384971400171</v>
      </c>
      <c r="L112" s="6">
        <f>'1'!L112</f>
        <v>0.45814692189809902</v>
      </c>
      <c r="M112" s="6">
        <f>'1'!M112</f>
        <v>0.56393869234232707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0.57268365237262375</v>
      </c>
      <c r="S112" s="6">
        <f>'1'!S112</f>
        <v>0.3436101914235743</v>
      </c>
      <c r="T112" s="6">
        <f>'1'!T112</f>
        <v>0.70492336542790879</v>
      </c>
      <c r="U112" s="6">
        <f>'1'!U112</f>
        <v>0.42295401925674531</v>
      </c>
      <c r="V112" s="13">
        <f>'1'!V112</f>
        <v>329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0.36958644202673302</v>
      </c>
      <c r="C113" s="4">
        <f>'1'!C113</f>
        <v>0.48077194086001501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0.60096492607501872</v>
      </c>
      <c r="I113" s="4">
        <f>'1'!I113</f>
        <v>0.36057895564501125</v>
      </c>
      <c r="J113" s="6">
        <f>'1'!J113</f>
        <v>0.45492850625408493</v>
      </c>
      <c r="K113" s="6">
        <f>'1'!K113</f>
        <v>0.45492850625408493</v>
      </c>
      <c r="L113" s="6">
        <f>'1'!L113</f>
        <v>0.48077194086001501</v>
      </c>
      <c r="M113" s="6">
        <f>'1'!M113</f>
        <v>0.59178810701206297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0.60096492607501872</v>
      </c>
      <c r="S113" s="6">
        <f>'1'!S113</f>
        <v>0.36057895564501125</v>
      </c>
      <c r="T113" s="6">
        <f>'1'!T113</f>
        <v>0.73973513376507871</v>
      </c>
      <c r="U113" s="6">
        <f>'1'!U113</f>
        <v>0.44384108025904723</v>
      </c>
      <c r="V113" s="13">
        <f>'1'!V113</f>
        <v>329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0.36543187367879898</v>
      </c>
      <c r="C114" s="4">
        <f>'1'!C114</f>
        <v>0.50247707535250496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0.62809634419063121</v>
      </c>
      <c r="I114" s="4">
        <f>'1'!I114</f>
        <v>0.37685780651437872</v>
      </c>
      <c r="J114" s="6">
        <f>'1'!J114</f>
        <v>0.44981459687393666</v>
      </c>
      <c r="K114" s="6">
        <f>'1'!K114</f>
        <v>0.44981459687393666</v>
      </c>
      <c r="L114" s="6">
        <f>'1'!L114</f>
        <v>0.50247707535250496</v>
      </c>
      <c r="M114" s="6">
        <f>'1'!M114</f>
        <v>0.6185052245517757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0.62809634419063121</v>
      </c>
      <c r="S114" s="6">
        <f>'1'!S114</f>
        <v>0.37685780651437872</v>
      </c>
      <c r="T114" s="6">
        <f>'1'!T114</f>
        <v>0.77313153068971963</v>
      </c>
      <c r="U114" s="6">
        <f>'1'!U114</f>
        <v>0.46387891841383178</v>
      </c>
      <c r="V114" s="13">
        <f>'1'!V114</f>
        <v>329</v>
      </c>
      <c r="W114" s="6" t="str">
        <f>'1'!W114</f>
        <v>FAIL</v>
      </c>
      <c r="X114" s="4" t="b">
        <f>'1'!X114</f>
        <v>0</v>
      </c>
      <c r="Y114" s="4" t="b">
        <f>'1'!Y114</f>
        <v>1</v>
      </c>
      <c r="Z114" s="4" t="b">
        <f>'1'!Z114</f>
        <v>0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0.36178865144414402</v>
      </c>
      <c r="C115" s="4">
        <f>'1'!C115</f>
        <v>0.52446649895666497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0.65558312369583116</v>
      </c>
      <c r="I115" s="4">
        <f>'1'!I115</f>
        <v>0.39334987421749873</v>
      </c>
      <c r="J115" s="6">
        <f>'1'!J115</f>
        <v>0.4453301097264255</v>
      </c>
      <c r="K115" s="6">
        <f>'1'!K115</f>
        <v>0.4453301097264255</v>
      </c>
      <c r="L115" s="6">
        <f>'1'!L115</f>
        <v>0.52446649895666497</v>
      </c>
      <c r="M115" s="6">
        <f>'1'!M115</f>
        <v>0.64557227706260689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0.65558312369583116</v>
      </c>
      <c r="S115" s="6">
        <f>'1'!S115</f>
        <v>0.39334987421749873</v>
      </c>
      <c r="T115" s="6">
        <f>'1'!T115</f>
        <v>0.80696534632825867</v>
      </c>
      <c r="U115" s="6">
        <f>'1'!U115</f>
        <v>0.48417920779695517</v>
      </c>
      <c r="V115" s="13">
        <f>'1'!V115</f>
        <v>329</v>
      </c>
      <c r="W115" s="6" t="str">
        <f>'1'!W115</f>
        <v>FAIL</v>
      </c>
      <c r="X115" s="4" t="b">
        <f>'1'!X115</f>
        <v>0</v>
      </c>
      <c r="Y115" s="4" t="b">
        <f>'1'!Y115</f>
        <v>1</v>
      </c>
      <c r="Z115" s="4" t="b">
        <f>'1'!Z115</f>
        <v>0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0.35845973309315898</v>
      </c>
      <c r="C116" s="4">
        <f>'1'!C116</f>
        <v>0.54713859225789496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0.68392324032236873</v>
      </c>
      <c r="I116" s="4">
        <f>'1'!I116</f>
        <v>0.41035394419342119</v>
      </c>
      <c r="J116" s="6">
        <f>'1'!J116</f>
        <v>0.44123250310278783</v>
      </c>
      <c r="K116" s="6">
        <f>'1'!K116</f>
        <v>0.44123250310278783</v>
      </c>
      <c r="L116" s="6">
        <f>'1'!L116</f>
        <v>0.54713859225789496</v>
      </c>
      <c r="M116" s="6">
        <f>'1'!M116</f>
        <v>0.67347963611674599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0.68392324032236873</v>
      </c>
      <c r="S116" s="6">
        <f>'1'!S116</f>
        <v>0.41035394419342119</v>
      </c>
      <c r="T116" s="6">
        <f>'1'!T116</f>
        <v>0.84184954514593247</v>
      </c>
      <c r="U116" s="6">
        <f>'1'!U116</f>
        <v>0.50510972708755952</v>
      </c>
      <c r="V116" s="13">
        <f>'1'!V116</f>
        <v>329</v>
      </c>
      <c r="W116" s="6" t="str">
        <f>'1'!W116</f>
        <v>FAIL</v>
      </c>
      <c r="X116" s="4" t="b">
        <f>'1'!X116</f>
        <v>0</v>
      </c>
      <c r="Y116" s="4" t="b">
        <f>'1'!Y116</f>
        <v>1</v>
      </c>
      <c r="Z116" s="4" t="b">
        <f>'1'!Z116</f>
        <v>0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0.35453915758156901</v>
      </c>
      <c r="C117" s="4">
        <f>'1'!C117</f>
        <v>0.56795140329109695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0.70993925411387115</v>
      </c>
      <c r="I117" s="4">
        <f>'1'!I117</f>
        <v>0.42596355246832274</v>
      </c>
      <c r="J117" s="6">
        <f>'1'!J117</f>
        <v>0.43640661838861056</v>
      </c>
      <c r="K117" s="6">
        <f>'1'!K117</f>
        <v>0.43640661838861056</v>
      </c>
      <c r="L117" s="6">
        <f>'1'!L117</f>
        <v>0.56795140329109695</v>
      </c>
      <c r="M117" s="6">
        <f>'1'!M117</f>
        <v>0.69909838171347505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0.70993925411387115</v>
      </c>
      <c r="S117" s="6">
        <f>'1'!S117</f>
        <v>0.42596355246832274</v>
      </c>
      <c r="T117" s="6">
        <f>'1'!T117</f>
        <v>0.87387297714184387</v>
      </c>
      <c r="U117" s="6">
        <f>'1'!U117</f>
        <v>0.52432378628510623</v>
      </c>
      <c r="V117" s="13">
        <f>'1'!V117</f>
        <v>329</v>
      </c>
      <c r="W117" s="6" t="str">
        <f>'1'!W117</f>
        <v>FAIL</v>
      </c>
      <c r="X117" s="4" t="b">
        <f>'1'!X117</f>
        <v>0</v>
      </c>
      <c r="Y117" s="4" t="b">
        <f>'1'!Y117</f>
        <v>1</v>
      </c>
      <c r="Z117" s="4" t="b">
        <f>'1'!Z117</f>
        <v>0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0.34944057835435599</v>
      </c>
      <c r="C118" s="4">
        <f>'1'!C118</f>
        <v>0.58861345458898795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0.73576681823623491</v>
      </c>
      <c r="I118" s="4">
        <f>'1'!I118</f>
        <v>0.44146009094174099</v>
      </c>
      <c r="J118" s="6">
        <f>'1'!J118</f>
        <v>0.43013071438321865</v>
      </c>
      <c r="K118" s="6">
        <f>'1'!K118</f>
        <v>0.43013071438321865</v>
      </c>
      <c r="L118" s="6">
        <f>'1'!L118</f>
        <v>0.58861345458898795</v>
      </c>
      <c r="M118" s="6">
        <f>'1'!M118</f>
        <v>0.72453155529405489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0.73576681823623491</v>
      </c>
      <c r="S118" s="6">
        <f>'1'!S118</f>
        <v>0.44146009094174099</v>
      </c>
      <c r="T118" s="6">
        <f>'1'!T118</f>
        <v>0.90566444411756863</v>
      </c>
      <c r="U118" s="6">
        <f>'1'!U118</f>
        <v>0.54339866647054114</v>
      </c>
      <c r="V118" s="13">
        <f>'1'!V118</f>
        <v>329</v>
      </c>
      <c r="W118" s="6" t="str">
        <f>'1'!W118</f>
        <v>FAIL</v>
      </c>
      <c r="X118" s="4" t="b">
        <f>'1'!X118</f>
        <v>0</v>
      </c>
      <c r="Y118" s="4" t="b">
        <f>'1'!Y118</f>
        <v>0</v>
      </c>
      <c r="Z118" s="4" t="b">
        <f>'1'!Z118</f>
        <v>0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0.34452399659814698</v>
      </c>
      <c r="C119" s="4">
        <f>'1'!C119</f>
        <v>0.61125586298741497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0.76406982873426865</v>
      </c>
      <c r="I119" s="4">
        <f>'1'!I119</f>
        <v>0.45844189724056122</v>
      </c>
      <c r="J119" s="6">
        <f>'1'!J119</f>
        <v>0.42407883330781254</v>
      </c>
      <c r="K119" s="6">
        <f>'1'!K119</f>
        <v>0.42407883330781254</v>
      </c>
      <c r="L119" s="6">
        <f>'1'!L119</f>
        <v>0.61125586298741497</v>
      </c>
      <c r="M119" s="6">
        <f>'1'!M119</f>
        <v>0.75240237483549866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0.76406982873426865</v>
      </c>
      <c r="S119" s="6">
        <f>'1'!S119</f>
        <v>0.45844189724056122</v>
      </c>
      <c r="T119" s="6">
        <f>'1'!T119</f>
        <v>0.94050296854437332</v>
      </c>
      <c r="U119" s="6">
        <f>'1'!U119</f>
        <v>0.56430178112662399</v>
      </c>
      <c r="V119" s="13">
        <f>'1'!V119</f>
        <v>329</v>
      </c>
      <c r="W119" s="6" t="str">
        <f>'1'!W119</f>
        <v>FAIL</v>
      </c>
      <c r="X119" s="4" t="b">
        <f>'1'!X119</f>
        <v>0</v>
      </c>
      <c r="Y119" s="4" t="b">
        <f>'1'!Y119</f>
        <v>0</v>
      </c>
      <c r="Z119" s="4" t="b">
        <f>'1'!Z119</f>
        <v>0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0.33888398803499098</v>
      </c>
      <c r="C120" s="4">
        <f>'1'!C120</f>
        <v>0.63412322155886502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0.79265402694858134</v>
      </c>
      <c r="I120" s="4">
        <f>'1'!I120</f>
        <v>0.47559241616914877</v>
      </c>
      <c r="J120" s="6">
        <f>'1'!J120</f>
        <v>0.41713647726026248</v>
      </c>
      <c r="K120" s="6">
        <f>'1'!K120</f>
        <v>0.41713647726026248</v>
      </c>
      <c r="L120" s="6">
        <f>'1'!L120</f>
        <v>0.63412322155886502</v>
      </c>
      <c r="M120" s="6">
        <f>'1'!M120</f>
        <v>0.7805500883171903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0.79265402694858134</v>
      </c>
      <c r="S120" s="6">
        <f>'1'!S120</f>
        <v>0.47559241616914877</v>
      </c>
      <c r="T120" s="6">
        <f>'1'!T120</f>
        <v>0.97568761039648788</v>
      </c>
      <c r="U120" s="6">
        <f>'1'!U120</f>
        <v>0.58541256623789273</v>
      </c>
      <c r="V120" s="13">
        <f>'1'!V120</f>
        <v>329</v>
      </c>
      <c r="W120" s="6" t="str">
        <f>'1'!W120</f>
        <v>FAIL</v>
      </c>
      <c r="X120" s="4" t="b">
        <f>'1'!X120</f>
        <v>0</v>
      </c>
      <c r="Y120" s="4" t="b">
        <f>'1'!Y120</f>
        <v>0</v>
      </c>
      <c r="Z120" s="4" t="b">
        <f>'1'!Z120</f>
        <v>0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0.33228554104694502</v>
      </c>
      <c r="C121" s="4">
        <f>'1'!C121</f>
        <v>0.65550607465465105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0.81938259331831387</v>
      </c>
      <c r="I121" s="4">
        <f>'1'!I121</f>
        <v>0.49162955599098829</v>
      </c>
      <c r="J121" s="6">
        <f>'1'!J121</f>
        <v>0.40901436754377191</v>
      </c>
      <c r="K121" s="6">
        <f>'1'!K121</f>
        <v>0.40901436754377191</v>
      </c>
      <c r="L121" s="6">
        <f>'1'!L121</f>
        <v>0.65550607465465105</v>
      </c>
      <c r="M121" s="6">
        <f>'1'!M121</f>
        <v>0.80687050571392172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0.81938259331831387</v>
      </c>
      <c r="S121" s="6">
        <f>'1'!S121</f>
        <v>0.49162955599098829</v>
      </c>
      <c r="T121" s="6">
        <f>'1'!T121</f>
        <v>1.0085881321424022</v>
      </c>
      <c r="U121" s="6">
        <f>'1'!U121</f>
        <v>0.60515287928544126</v>
      </c>
      <c r="V121" s="13">
        <f>'1'!V121</f>
        <v>329</v>
      </c>
      <c r="W121" s="6" t="str">
        <f>'1'!W121</f>
        <v>FAIL</v>
      </c>
      <c r="X121" s="4" t="b">
        <f>'1'!X121</f>
        <v>0</v>
      </c>
      <c r="Y121" s="4" t="b">
        <f>'1'!Y121</f>
        <v>0</v>
      </c>
      <c r="Z121" s="4" t="b">
        <f>'1'!Z121</f>
        <v>0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0.325322925232572</v>
      </c>
      <c r="C122" s="4">
        <f>'1'!C122</f>
        <v>0.67604520790751399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0.84505650988439251</v>
      </c>
      <c r="I122" s="4">
        <f>'1'!I122</f>
        <v>0.50703390593063546</v>
      </c>
      <c r="J122" s="6">
        <f>'1'!J122</f>
        <v>0.40044399793095836</v>
      </c>
      <c r="K122" s="6">
        <f>'1'!K122</f>
        <v>0.40044399793095836</v>
      </c>
      <c r="L122" s="6">
        <f>'1'!L122</f>
        <v>0.67604520790751399</v>
      </c>
      <c r="M122" s="6">
        <f>'1'!M122</f>
        <v>0.8321523779580412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0.84505650988439251</v>
      </c>
      <c r="S122" s="6">
        <f>'1'!S122</f>
        <v>0.50703390593063546</v>
      </c>
      <c r="T122" s="6">
        <f>'1'!T122</f>
        <v>1.0401904724475515</v>
      </c>
      <c r="U122" s="6">
        <f>'1'!U122</f>
        <v>0.62411428346853093</v>
      </c>
      <c r="V122" s="13">
        <f>'1'!V122</f>
        <v>329</v>
      </c>
      <c r="W122" s="6" t="str">
        <f>'1'!W122</f>
        <v>FAIL</v>
      </c>
      <c r="X122" s="4" t="b">
        <f>'1'!X122</f>
        <v>0</v>
      </c>
      <c r="Y122" s="4" t="b">
        <f>'1'!Y122</f>
        <v>0</v>
      </c>
      <c r="Z122" s="4" t="b">
        <f>'1'!Z122</f>
        <v>0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0.31762649400847498</v>
      </c>
      <c r="C123" s="4">
        <f>'1'!C123</f>
        <v>0.69523388751871795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0.86904235939839747</v>
      </c>
      <c r="I123" s="4">
        <f>'1'!I123</f>
        <v>0.52142541563903844</v>
      </c>
      <c r="J123" s="6">
        <f>'1'!J123</f>
        <v>0.390970365886814</v>
      </c>
      <c r="K123" s="6">
        <f>'1'!K123</f>
        <v>0.390970365886814</v>
      </c>
      <c r="L123" s="6">
        <f>'1'!L123</f>
        <v>0.69523388751871795</v>
      </c>
      <c r="M123" s="6">
        <f>'1'!M123</f>
        <v>0.85577196017172485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0.86904235939839747</v>
      </c>
      <c r="S123" s="6">
        <f>'1'!S123</f>
        <v>0.52142541563903844</v>
      </c>
      <c r="T123" s="6">
        <f>'1'!T123</f>
        <v>1.0697149502146561</v>
      </c>
      <c r="U123" s="6">
        <f>'1'!U123</f>
        <v>0.64182897012879359</v>
      </c>
      <c r="V123" s="13">
        <f>'1'!V123</f>
        <v>329</v>
      </c>
      <c r="W123" s="6" t="str">
        <f>'1'!W123</f>
        <v>FAIL</v>
      </c>
      <c r="X123" s="4" t="b">
        <f>'1'!X123</f>
        <v>0</v>
      </c>
      <c r="Y123" s="4" t="b">
        <f>'1'!Y123</f>
        <v>0</v>
      </c>
      <c r="Z123" s="4" t="b">
        <f>'1'!Z123</f>
        <v>0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0.30983152002789899</v>
      </c>
      <c r="C124" s="4">
        <f>'1'!C124</f>
        <v>0.71255509525912797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0.89069386907390991</v>
      </c>
      <c r="I124" s="4">
        <f>'1'!I124</f>
        <v>0.53441632144434603</v>
      </c>
      <c r="J124" s="6">
        <f>'1'!J124</f>
        <v>0.38137543634928406</v>
      </c>
      <c r="K124" s="6">
        <f>'1'!K124</f>
        <v>0.38137543634928406</v>
      </c>
      <c r="L124" s="6">
        <f>'1'!L124</f>
        <v>0.71255509525912797</v>
      </c>
      <c r="M124" s="6">
        <f>'1'!M124</f>
        <v>0.87709284824502554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0.89069386907390991</v>
      </c>
      <c r="S124" s="6">
        <f>'1'!S124</f>
        <v>0.53441632144434603</v>
      </c>
      <c r="T124" s="6">
        <f>'1'!T124</f>
        <v>1.0963660603062819</v>
      </c>
      <c r="U124" s="6">
        <f>'1'!U124</f>
        <v>0.65781963618376915</v>
      </c>
      <c r="V124" s="13">
        <f>'1'!V124</f>
        <v>329</v>
      </c>
      <c r="W124" s="6" t="str">
        <f>'1'!W124</f>
        <v>FAIL</v>
      </c>
      <c r="X124" s="4" t="b">
        <f>'1'!X124</f>
        <v>0</v>
      </c>
      <c r="Y124" s="4" t="b">
        <f>'1'!Y124</f>
        <v>0</v>
      </c>
      <c r="Z124" s="4" t="b">
        <f>'1'!Z124</f>
        <v>0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0.30081519101702298</v>
      </c>
      <c r="C125" s="4">
        <f>'1'!C125</f>
        <v>0.73113574605922305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0.91391968257402878</v>
      </c>
      <c r="I125" s="4">
        <f>'1'!I125</f>
        <v>0.54835180954441731</v>
      </c>
      <c r="J125" s="6">
        <f>'1'!J125</f>
        <v>0.37027712585304429</v>
      </c>
      <c r="K125" s="6">
        <f>'1'!K125</f>
        <v>0.37027712585304429</v>
      </c>
      <c r="L125" s="6">
        <f>'1'!L125</f>
        <v>0.73113574605922305</v>
      </c>
      <c r="M125" s="6">
        <f>'1'!M125</f>
        <v>0.8999640003018009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0.91391968257402878</v>
      </c>
      <c r="S125" s="6">
        <f>'1'!S125</f>
        <v>0.54835180954441731</v>
      </c>
      <c r="T125" s="6">
        <f>'1'!T125</f>
        <v>1.124955000377251</v>
      </c>
      <c r="U125" s="6">
        <f>'1'!U125</f>
        <v>0.67497300022635065</v>
      </c>
      <c r="V125" s="13">
        <f>'1'!V125</f>
        <v>329</v>
      </c>
      <c r="W125" s="6" t="str">
        <f>'1'!W125</f>
        <v>FAIL</v>
      </c>
      <c r="X125" s="4" t="b">
        <f>'1'!X125</f>
        <v>0</v>
      </c>
      <c r="Y125" s="4" t="b">
        <f>'1'!Y125</f>
        <v>0</v>
      </c>
      <c r="Z125" s="4" t="b">
        <f>'1'!Z125</f>
        <v>0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0.29145551753169902</v>
      </c>
      <c r="C126" s="4">
        <f>'1'!C126</f>
        <v>0.74963335070260995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0.93704168837826241</v>
      </c>
      <c r="I126" s="4">
        <f>'1'!I126</f>
        <v>0.56222501302695749</v>
      </c>
      <c r="J126" s="6">
        <f>'1'!J126</f>
        <v>0.35875618841184781</v>
      </c>
      <c r="K126" s="6">
        <f>'1'!K126</f>
        <v>0.35875618841184781</v>
      </c>
      <c r="L126" s="6">
        <f>'1'!L126</f>
        <v>0.74963335070260995</v>
      </c>
      <c r="M126" s="6">
        <f>'1'!M126</f>
        <v>0.92273292982082789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0.93704168837826241</v>
      </c>
      <c r="S126" s="6">
        <f>'1'!S126</f>
        <v>0.56222501302695749</v>
      </c>
      <c r="T126" s="6">
        <f>'1'!T126</f>
        <v>1.1534161622760348</v>
      </c>
      <c r="U126" s="6">
        <f>'1'!U126</f>
        <v>0.69204969736562094</v>
      </c>
      <c r="V126" s="13">
        <f>'1'!V126</f>
        <v>329</v>
      </c>
      <c r="W126" s="6" t="str">
        <f>'1'!W126</f>
        <v>FAIL</v>
      </c>
      <c r="X126" s="4" t="b">
        <f>'1'!X126</f>
        <v>0</v>
      </c>
      <c r="Y126" s="4" t="b">
        <f>'1'!Y126</f>
        <v>0</v>
      </c>
      <c r="Z126" s="4" t="b">
        <f>'1'!Z126</f>
        <v>0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0.28073264752883298</v>
      </c>
      <c r="C127" s="4">
        <f>'1'!C127</f>
        <v>0.76794897762573999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0.95993622203217499</v>
      </c>
      <c r="I127" s="4">
        <f>'1'!I127</f>
        <v>0.57596173321930499</v>
      </c>
      <c r="J127" s="6">
        <f>'1'!J127</f>
        <v>0.34555727557724836</v>
      </c>
      <c r="K127" s="6">
        <f>'1'!K127</f>
        <v>0.34555727557724836</v>
      </c>
      <c r="L127" s="6">
        <f>'1'!L127</f>
        <v>0.76794897762573999</v>
      </c>
      <c r="M127" s="6">
        <f>'1'!M127</f>
        <v>0.94527786072130704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0.95993622203217499</v>
      </c>
      <c r="S127" s="6">
        <f>'1'!S127</f>
        <v>0.57596173321930499</v>
      </c>
      <c r="T127" s="6">
        <f>'1'!T127</f>
        <v>1.1815973259016337</v>
      </c>
      <c r="U127" s="6">
        <f>'1'!U127</f>
        <v>0.70895839554098028</v>
      </c>
      <c r="V127" s="13">
        <f>'1'!V127</f>
        <v>329</v>
      </c>
      <c r="W127" s="6" t="str">
        <f>'1'!W127</f>
        <v>FAIL</v>
      </c>
      <c r="X127" s="4" t="b">
        <f>'1'!X127</f>
        <v>0</v>
      </c>
      <c r="Y127" s="4" t="b">
        <f>'1'!Y127</f>
        <v>0</v>
      </c>
      <c r="Z127" s="4" t="b">
        <f>'1'!Z127</f>
        <v>0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0.26954258107386903</v>
      </c>
      <c r="C128" s="4">
        <f>'1'!C128</f>
        <v>0.78432298921891996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0.98040373652364998</v>
      </c>
      <c r="I128" s="4">
        <f>'1'!I128</f>
        <v>0.58824224191418995</v>
      </c>
      <c r="J128" s="6">
        <f>'1'!J128</f>
        <v>0.33178328487205772</v>
      </c>
      <c r="K128" s="6">
        <f>'1'!K128</f>
        <v>0.33178328487205772</v>
      </c>
      <c r="L128" s="6">
        <f>'1'!L128</f>
        <v>0.78432298921891996</v>
      </c>
      <c r="M128" s="6">
        <f>'1'!M128</f>
        <v>0.96543283338378816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0.98040373652364998</v>
      </c>
      <c r="S128" s="6">
        <f>'1'!S128</f>
        <v>0.58824224191418995</v>
      </c>
      <c r="T128" s="6">
        <f>'1'!T128</f>
        <v>1.2067910417297352</v>
      </c>
      <c r="U128" s="6">
        <f>'1'!U128</f>
        <v>0.72407462503784115</v>
      </c>
      <c r="V128" s="13">
        <f>'1'!V128</f>
        <v>329</v>
      </c>
      <c r="W128" s="6" t="str">
        <f>'1'!W128</f>
        <v>FAIL</v>
      </c>
      <c r="X128" s="4" t="b">
        <f>'1'!X128</f>
        <v>0</v>
      </c>
      <c r="Y128" s="4" t="b">
        <f>'1'!Y128</f>
        <v>0</v>
      </c>
      <c r="Z128" s="4" t="b">
        <f>'1'!Z128</f>
        <v>0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0.25839525238338801</v>
      </c>
      <c r="C129" s="4">
        <f>'1'!C129</f>
        <v>0.80110349706172002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1.0013793713271499</v>
      </c>
      <c r="I129" s="4">
        <f>'1'!I129</f>
        <v>0.60082762279628998</v>
      </c>
      <c r="J129" s="6">
        <f>'1'!J129</f>
        <v>0.31806190060786704</v>
      </c>
      <c r="K129" s="6">
        <f>'1'!K129</f>
        <v>0.31806190060786704</v>
      </c>
      <c r="L129" s="6">
        <f>'1'!L129</f>
        <v>0.80110349706172002</v>
      </c>
      <c r="M129" s="6">
        <f>'1'!M129</f>
        <v>0.98608816728956439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1.0013793713271499</v>
      </c>
      <c r="S129" s="6">
        <f>'1'!S129</f>
        <v>0.60082762279628998</v>
      </c>
      <c r="T129" s="6">
        <f>'1'!T129</f>
        <v>1.2326102091119555</v>
      </c>
      <c r="U129" s="6">
        <f>'1'!U129</f>
        <v>0.73956612546717326</v>
      </c>
      <c r="V129" s="13">
        <f>'1'!V129</f>
        <v>329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0.246841863131261</v>
      </c>
      <c r="C130" s="4">
        <f>'1'!C130</f>
        <v>0.81730149469852897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1.0216268683731613</v>
      </c>
      <c r="I130" s="4">
        <f>'1'!I130</f>
        <v>0.61297612102389676</v>
      </c>
      <c r="J130" s="6">
        <f>'1'!J130</f>
        <v>0.30384069139407788</v>
      </c>
      <c r="K130" s="6">
        <f>'1'!K130</f>
        <v>0.30384069139407788</v>
      </c>
      <c r="L130" s="6">
        <f>'1'!L130</f>
        <v>0.81730149469852897</v>
      </c>
      <c r="M130" s="6">
        <f>'1'!M130</f>
        <v>1.0060264822039617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1.0216268683731613</v>
      </c>
      <c r="S130" s="6">
        <f>'1'!S130</f>
        <v>0.61297612102389676</v>
      </c>
      <c r="T130" s="6">
        <f>'1'!T130</f>
        <v>1.2575331027549521</v>
      </c>
      <c r="U130" s="6">
        <f>'1'!U130</f>
        <v>0.75451986165297136</v>
      </c>
      <c r="V130" s="13">
        <f>'1'!V130</f>
        <v>329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0.23432644901713101</v>
      </c>
      <c r="C131" s="4">
        <f>'1'!C131</f>
        <v>0.83465373990511904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1.0433171748813987</v>
      </c>
      <c r="I131" s="4">
        <f>'1'!I131</f>
        <v>0.62599030492883934</v>
      </c>
      <c r="J131" s="6">
        <f>'1'!J131</f>
        <v>0.28843531392170668</v>
      </c>
      <c r="K131" s="6">
        <f>'1'!K131</f>
        <v>0.28843531392170668</v>
      </c>
      <c r="L131" s="6">
        <f>'1'!L131</f>
        <v>0.83465373990511904</v>
      </c>
      <c r="M131" s="6">
        <f>'1'!M131</f>
        <v>1.0273855746768876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1.0433171748813987</v>
      </c>
      <c r="S131" s="6">
        <f>'1'!S131</f>
        <v>0.62599030492883934</v>
      </c>
      <c r="T131" s="6">
        <f>'1'!T131</f>
        <v>1.2842319683461096</v>
      </c>
      <c r="U131" s="6">
        <f>'1'!U131</f>
        <v>0.77053918100766572</v>
      </c>
      <c r="V131" s="13">
        <f>'1'!V131</f>
        <v>329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0.22134018624517601</v>
      </c>
      <c r="C132" s="4">
        <f>'1'!C132</f>
        <v>0.85020911393102305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1.0627613924137789</v>
      </c>
      <c r="I132" s="4">
        <f>'1'!I132</f>
        <v>0.63765683544826723</v>
      </c>
      <c r="J132" s="6">
        <f>'1'!J132</f>
        <v>0.27245036303370529</v>
      </c>
      <c r="K132" s="6">
        <f>'1'!K132</f>
        <v>0.27245036303370529</v>
      </c>
      <c r="L132" s="6">
        <f>'1'!L132</f>
        <v>0.85020911393102305</v>
      </c>
      <c r="M132" s="6">
        <f>'1'!M132</f>
        <v>1.0465328762689634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1.0627613924137789</v>
      </c>
      <c r="S132" s="6">
        <f>'1'!S132</f>
        <v>0.63765683544826723</v>
      </c>
      <c r="T132" s="6">
        <f>'1'!T132</f>
        <v>1.3081660953362042</v>
      </c>
      <c r="U132" s="6">
        <f>'1'!U132</f>
        <v>0.78489965720172261</v>
      </c>
      <c r="V132" s="13">
        <f>'1'!V132</f>
        <v>329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0.20900973901974401</v>
      </c>
      <c r="C133" s="4">
        <f>'1'!C133</f>
        <v>0.86658783731363898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1.0832347966420488</v>
      </c>
      <c r="I133" s="4">
        <f>'1'!I133</f>
        <v>0.64994087798522926</v>
      </c>
      <c r="J133" s="6">
        <f>'1'!J133</f>
        <v>0.2572726635841544</v>
      </c>
      <c r="K133" s="6">
        <f>'1'!K133</f>
        <v>0.2572726635841544</v>
      </c>
      <c r="L133" s="6">
        <f>'1'!L133</f>
        <v>0.86658783731363898</v>
      </c>
      <c r="M133" s="6">
        <f>'1'!M133</f>
        <v>1.0666936487311289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1.0832347966420488</v>
      </c>
      <c r="S133" s="6">
        <f>'1'!S133</f>
        <v>0.64994087798522926</v>
      </c>
      <c r="T133" s="6">
        <f>'1'!T133</f>
        <v>1.3333670609139112</v>
      </c>
      <c r="U133" s="6">
        <f>'1'!U133</f>
        <v>0.80002023654834664</v>
      </c>
      <c r="V133" s="13">
        <f>'1'!V133</f>
        <v>329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0.19673692794326</v>
      </c>
      <c r="C134" s="4">
        <f>'1'!C134</f>
        <v>0.88241839261415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1.1030229907676876</v>
      </c>
      <c r="I134" s="4">
        <f>'1'!I134</f>
        <v>0.6618137944606125</v>
      </c>
      <c r="J134" s="6">
        <f>'1'!J134</f>
        <v>0.24216590918064843</v>
      </c>
      <c r="K134" s="6">
        <f>'1'!K134</f>
        <v>0.24216590918064843</v>
      </c>
      <c r="L134" s="6">
        <f>'1'!L134</f>
        <v>0.88241839261415</v>
      </c>
      <c r="M134" s="6">
        <f>'1'!M134</f>
        <v>1.0861796743454377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1.1030229907676876</v>
      </c>
      <c r="S134" s="6">
        <f>'1'!S134</f>
        <v>0.6618137944606125</v>
      </c>
      <c r="T134" s="6">
        <f>'1'!T134</f>
        <v>1.3577245929317971</v>
      </c>
      <c r="U134" s="6">
        <f>'1'!U134</f>
        <v>0.81463475575907829</v>
      </c>
      <c r="V134" s="13">
        <f>'1'!V134</f>
        <v>329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0.183925875700407</v>
      </c>
      <c r="C135" s="4">
        <f>'1'!C135</f>
        <v>0.89671659698490602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1.1208957462311324</v>
      </c>
      <c r="I135" s="4">
        <f>'1'!I135</f>
        <v>0.67253744773867952</v>
      </c>
      <c r="J135" s="6">
        <f>'1'!J135</f>
        <v>0.22639662709220373</v>
      </c>
      <c r="K135" s="6">
        <f>'1'!K135</f>
        <v>0.22639662709220373</v>
      </c>
      <c r="L135" s="6">
        <f>'1'!L135</f>
        <v>0.89671659698490602</v>
      </c>
      <c r="M135" s="6">
        <f>'1'!M135</f>
        <v>1.1037795103157009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1.1208957462311324</v>
      </c>
      <c r="S135" s="6">
        <f>'1'!S135</f>
        <v>0.67253744773867952</v>
      </c>
      <c r="T135" s="6">
        <f>'1'!T135</f>
        <v>1.3797243878946261</v>
      </c>
      <c r="U135" s="6">
        <f>'1'!U135</f>
        <v>0.8278346327367756</v>
      </c>
      <c r="V135" s="13">
        <f>'1'!V135</f>
        <v>329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0.17247836200045299</v>
      </c>
      <c r="C136" s="4">
        <f>'1'!C136</f>
        <v>0.91111370667672298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1.1388921333459037</v>
      </c>
      <c r="I136" s="4">
        <f>'1'!I136</f>
        <v>0.68333528000754229</v>
      </c>
      <c r="J136" s="6">
        <f>'1'!J136</f>
        <v>0.21230574140038888</v>
      </c>
      <c r="K136" s="6">
        <f>'1'!K136</f>
        <v>0.21230574140038888</v>
      </c>
      <c r="L136" s="6">
        <f>'1'!L136</f>
        <v>0.91111370667672298</v>
      </c>
      <c r="M136" s="6">
        <f>'1'!M136</f>
        <v>1.1215010900645619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1.1388921333459037</v>
      </c>
      <c r="S136" s="6">
        <f>'1'!S136</f>
        <v>0.68333528000754229</v>
      </c>
      <c r="T136" s="6">
        <f>'1'!T136</f>
        <v>1.4018763625807025</v>
      </c>
      <c r="U136" s="6">
        <f>'1'!U136</f>
        <v>0.84112581754842142</v>
      </c>
      <c r="V136" s="13">
        <f>'1'!V136</f>
        <v>329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0.162091401064795</v>
      </c>
      <c r="C137" s="4">
        <f>'1'!C137</f>
        <v>0.92522902382431105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1.1565362797803889</v>
      </c>
      <c r="I137" s="4">
        <f>'1'!I137</f>
        <v>0.69392176786823323</v>
      </c>
      <c r="J137" s="6">
        <f>'1'!J137</f>
        <v>0.19952030317634109</v>
      </c>
      <c r="K137" s="6">
        <f>'1'!K137</f>
        <v>0.19952030317634109</v>
      </c>
      <c r="L137" s="6">
        <f>'1'!L137</f>
        <v>0.92522902382431105</v>
      </c>
      <c r="M137" s="6">
        <f>'1'!M137</f>
        <v>1.1388758078979353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1.1565362797803889</v>
      </c>
      <c r="S137" s="6">
        <f>'1'!S137</f>
        <v>0.69392176786823323</v>
      </c>
      <c r="T137" s="6">
        <f>'1'!T137</f>
        <v>1.4235947598724192</v>
      </c>
      <c r="U137" s="6">
        <f>'1'!U137</f>
        <v>0.85415685592345147</v>
      </c>
      <c r="V137" s="13">
        <f>'1'!V137</f>
        <v>329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0.150906549493564</v>
      </c>
      <c r="C138" s="4">
        <f>'1'!C138</f>
        <v>0.94085766550573402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1.1760720818821675</v>
      </c>
      <c r="I138" s="4">
        <f>'1'!I138</f>
        <v>0.70564324912930054</v>
      </c>
      <c r="J138" s="6">
        <f>'1'!J138</f>
        <v>0.18575273153580529</v>
      </c>
      <c r="K138" s="6">
        <f>'1'!K138</f>
        <v>0.18575273153580529</v>
      </c>
      <c r="L138" s="6">
        <f>'1'!L138</f>
        <v>0.94085766550573402</v>
      </c>
      <c r="M138" s="6">
        <f>'1'!M138</f>
        <v>1.1581132955501359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1.1760720818821675</v>
      </c>
      <c r="S138" s="6">
        <f>'1'!S138</f>
        <v>0.70564324912930054</v>
      </c>
      <c r="T138" s="6">
        <f>'1'!T138</f>
        <v>1.4476416194376698</v>
      </c>
      <c r="U138" s="6">
        <f>'1'!U138</f>
        <v>0.86858497166260196</v>
      </c>
      <c r="V138" s="13">
        <f>'1'!V138</f>
        <v>329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0.14047501266516399</v>
      </c>
      <c r="C139" s="4">
        <f>'1'!C139</f>
        <v>0.95427635100334696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1.1928454387541838</v>
      </c>
      <c r="I139" s="4">
        <f>'1'!I139</f>
        <v>0.71570726325251022</v>
      </c>
      <c r="J139" s="6">
        <f>'1'!J139</f>
        <v>0.17291242429603043</v>
      </c>
      <c r="K139" s="6">
        <f>'1'!K139</f>
        <v>0.17291242429603043</v>
      </c>
      <c r="L139" s="6">
        <f>'1'!L139</f>
        <v>0.95427635100334696</v>
      </c>
      <c r="M139" s="6">
        <f>'1'!M139</f>
        <v>1.1746305209003041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1.1928454387541838</v>
      </c>
      <c r="S139" s="6">
        <f>'1'!S139</f>
        <v>0.71570726325251022</v>
      </c>
      <c r="T139" s="6">
        <f>'1'!T139</f>
        <v>1.46828815112538</v>
      </c>
      <c r="U139" s="6">
        <f>'1'!U139</f>
        <v>0.8809728906752281</v>
      </c>
      <c r="V139" s="13">
        <f>'1'!V139</f>
        <v>329</v>
      </c>
      <c r="W139" s="6" t="str">
        <f>'1'!W139</f>
        <v>W/IN 98%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0.130602252093792</v>
      </c>
      <c r="C140" s="4">
        <f>'1'!C140</f>
        <v>0.966374974774867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1.2079687184685837</v>
      </c>
      <c r="I140" s="4">
        <f>'1'!I140</f>
        <v>0.72478123108115022</v>
      </c>
      <c r="J140" s="6">
        <f>'1'!J140</f>
        <v>0.16075992163735983</v>
      </c>
      <c r="K140" s="6">
        <f>'1'!K140</f>
        <v>0.16075992163735983</v>
      </c>
      <c r="L140" s="6">
        <f>'1'!L140</f>
        <v>0.966374974774867</v>
      </c>
      <c r="M140" s="6">
        <f>'1'!M140</f>
        <v>1.1895228660034549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1.2079687184685837</v>
      </c>
      <c r="S140" s="6">
        <f>'1'!S140</f>
        <v>0.72478123108115022</v>
      </c>
      <c r="T140" s="6">
        <f>'1'!T140</f>
        <v>1.4869035825043186</v>
      </c>
      <c r="U140" s="6">
        <f>'1'!U140</f>
        <v>0.89214214950259119</v>
      </c>
      <c r="V140" s="13">
        <f>'1'!V140</f>
        <v>329</v>
      </c>
      <c r="W140" s="6" t="str">
        <f>'1'!W140</f>
        <v>W/IN 98%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0.121144747684005</v>
      </c>
      <c r="C141" s="4">
        <f>'1'!C141</f>
        <v>0.97659968840044498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1.2207496105005562</v>
      </c>
      <c r="I141" s="4">
        <f>'1'!I141</f>
        <v>0.73244976630033376</v>
      </c>
      <c r="J141" s="6">
        <f>'1'!J141</f>
        <v>0.14911856290557871</v>
      </c>
      <c r="K141" s="6">
        <f>'1'!K141</f>
        <v>0.14911856290557871</v>
      </c>
      <c r="L141" s="6">
        <f>'1'!L141</f>
        <v>0.97659968840044498</v>
      </c>
      <c r="M141" s="6">
        <f>'1'!M141</f>
        <v>1.2021085920139982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1.2207496105005562</v>
      </c>
      <c r="S141" s="6">
        <f>'1'!S141</f>
        <v>0.73244976630033376</v>
      </c>
      <c r="T141" s="6">
        <f>'1'!T141</f>
        <v>1.5026357400174977</v>
      </c>
      <c r="U141" s="6">
        <f>'1'!U141</f>
        <v>0.90158144401049867</v>
      </c>
      <c r="V141" s="13">
        <f>'1'!V141</f>
        <v>329</v>
      </c>
      <c r="W141" s="6" t="str">
        <f>'1'!W141</f>
        <v>W/IN 98%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0.112446509233965</v>
      </c>
      <c r="C142" s="4">
        <f>'1'!C142</f>
        <v>0.98385498284764605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1.2298187285595577</v>
      </c>
      <c r="I142" s="4">
        <f>'1'!I142</f>
        <v>0.73789123713573457</v>
      </c>
      <c r="J142" s="6">
        <f>'1'!J142</f>
        <v>0.13841179400080292</v>
      </c>
      <c r="K142" s="6">
        <f>'1'!K142</f>
        <v>0.13841179400080292</v>
      </c>
      <c r="L142" s="6">
        <f>'1'!L142</f>
        <v>0.98385498284764605</v>
      </c>
      <c r="M142" s="6">
        <f>'1'!M142</f>
        <v>1.2110392233629155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1.2298187285595577</v>
      </c>
      <c r="S142" s="6">
        <f>'1'!S142</f>
        <v>0.73789123713573457</v>
      </c>
      <c r="T142" s="6">
        <f>'1'!T142</f>
        <v>1.5137990292036443</v>
      </c>
      <c r="U142" s="6">
        <f>'1'!U142</f>
        <v>0.90827941752218666</v>
      </c>
      <c r="V142" s="13">
        <f>'1'!V142</f>
        <v>329</v>
      </c>
      <c r="W142" s="6" t="str">
        <f>'1'!W142</f>
        <v>W/IN 98%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0.105188140555061</v>
      </c>
      <c r="C143" s="4">
        <f>'1'!C143</f>
        <v>0.990440334742822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1.2380504184285275</v>
      </c>
      <c r="I143" s="4">
        <f>'1'!I143</f>
        <v>0.74283025105711653</v>
      </c>
      <c r="J143" s="6">
        <f>'1'!J143</f>
        <v>0.12947737854219585</v>
      </c>
      <c r="K143" s="6">
        <f>'1'!K143</f>
        <v>0.12947737854219585</v>
      </c>
      <c r="L143" s="6">
        <f>'1'!L143</f>
        <v>0.990440334742822</v>
      </c>
      <c r="M143" s="6">
        <f>'1'!M143</f>
        <v>1.2191452141682091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1.2380504184285275</v>
      </c>
      <c r="S143" s="6">
        <f>'1'!S143</f>
        <v>0.74283025105711653</v>
      </c>
      <c r="T143" s="6">
        <f>'1'!T143</f>
        <v>1.5239315177102615</v>
      </c>
      <c r="U143" s="6">
        <f>'1'!U143</f>
        <v>0.91435891062615682</v>
      </c>
      <c r="V143" s="13">
        <f>'1'!V143</f>
        <v>329</v>
      </c>
      <c r="W143" s="6" t="str">
        <f>'1'!W143</f>
        <v>W/IN 98%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9.7614693603226999E-2</v>
      </c>
      <c r="C144" s="4">
        <f>'1'!C144</f>
        <v>0.99698018290321699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1.2462252286290212</v>
      </c>
      <c r="I144" s="4">
        <f>'1'!I144</f>
        <v>0.7477351371774128</v>
      </c>
      <c r="J144" s="6">
        <f>'1'!J144</f>
        <v>0.12015512935443158</v>
      </c>
      <c r="K144" s="6">
        <f>'1'!K144</f>
        <v>0.12015512935443158</v>
      </c>
      <c r="L144" s="6">
        <f>'1'!L144</f>
        <v>0.99698018290321699</v>
      </c>
      <c r="M144" s="6">
        <f>'1'!M144</f>
        <v>1.2271951938655754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1.2462252286290212</v>
      </c>
      <c r="S144" s="6">
        <f>'1'!S144</f>
        <v>0.7477351371774128</v>
      </c>
      <c r="T144" s="6">
        <f>'1'!T144</f>
        <v>1.5339939923319692</v>
      </c>
      <c r="U144" s="6">
        <f>'1'!U144</f>
        <v>0.92039639539918161</v>
      </c>
      <c r="V144" s="13">
        <f>'1'!V144</f>
        <v>329</v>
      </c>
      <c r="W144" s="6" t="str">
        <f>'1'!W144</f>
        <v>W/IN 98%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9.0355022833643203E-2</v>
      </c>
      <c r="C145" s="4">
        <f>'1'!C145</f>
        <v>1</v>
      </c>
      <c r="D145" s="3" t="e">
        <f>'1'!D145</f>
        <v>#N/A</v>
      </c>
      <c r="E145" s="54" t="e">
        <f>'1'!E145</f>
        <v>#N/A</v>
      </c>
      <c r="F145" s="3">
        <f>'1'!F145</f>
        <v>1</v>
      </c>
      <c r="G145" s="54">
        <f>'1'!G145</f>
        <v>329</v>
      </c>
      <c r="H145" s="4">
        <f>'1'!H145</f>
        <v>1.25</v>
      </c>
      <c r="I145" s="4">
        <f>'1'!I145</f>
        <v>0.75</v>
      </c>
      <c r="J145" s="6">
        <f>'1'!J145</f>
        <v>0.11121911113635985</v>
      </c>
      <c r="K145" s="6">
        <f>'1'!K145</f>
        <v>0.11121911113635985</v>
      </c>
      <c r="L145" s="6">
        <f>'1'!L145</f>
        <v>1</v>
      </c>
      <c r="M145" s="6">
        <f>'1'!M145</f>
        <v>1.2309123239460686</v>
      </c>
      <c r="N145" s="3" t="e">
        <f>'1'!N145</f>
        <v>#N/A</v>
      </c>
      <c r="O145" s="3" t="e">
        <f>'1'!O145</f>
        <v>#N/A</v>
      </c>
      <c r="P145" s="3">
        <f>'1'!P145</f>
        <v>1</v>
      </c>
      <c r="Q145" s="3">
        <f>'1'!Q145</f>
        <v>1.2309123239460686</v>
      </c>
      <c r="R145" s="6">
        <f>'1'!R145</f>
        <v>1.25</v>
      </c>
      <c r="S145" s="6">
        <f>'1'!S145</f>
        <v>0.75</v>
      </c>
      <c r="T145" s="6">
        <f>'1'!T145</f>
        <v>1.5386404049325857</v>
      </c>
      <c r="U145" s="6">
        <f>'1'!U145</f>
        <v>0.92318424295955148</v>
      </c>
      <c r="V145" s="13">
        <f>'1'!V145</f>
        <v>329</v>
      </c>
      <c r="W145" s="6" t="str">
        <f>'1'!W145</f>
        <v>W/IN 98%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8.42966454965524E-2</v>
      </c>
      <c r="C146" s="4">
        <f>'1'!C146</f>
        <v>0.99849327897309104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1.2481165987163638</v>
      </c>
      <c r="I146" s="4">
        <f>'1'!I146</f>
        <v>0.74886995922981825</v>
      </c>
      <c r="J146" s="6">
        <f>'1'!J146</f>
        <v>0.10376177980901921</v>
      </c>
      <c r="K146" s="6">
        <f>'1'!K146</f>
        <v>0.10376177980901921</v>
      </c>
      <c r="L146" s="6">
        <f>'1'!L146</f>
        <v>0.99849327897309104</v>
      </c>
      <c r="M146" s="6">
        <f>'1'!M146</f>
        <v>1.2290576824652977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1.2481165987163638</v>
      </c>
      <c r="S146" s="6">
        <f>'1'!S146</f>
        <v>0.74886995922981825</v>
      </c>
      <c r="T146" s="6">
        <f>'1'!T146</f>
        <v>1.5363221030816221</v>
      </c>
      <c r="U146" s="6">
        <f>'1'!U146</f>
        <v>0.92179326184897326</v>
      </c>
      <c r="V146" s="13">
        <f>'1'!V146</f>
        <v>329</v>
      </c>
      <c r="W146" s="6" t="str">
        <f>'1'!W146</f>
        <v>W/IN 98%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7.7622228420597003E-2</v>
      </c>
      <c r="C147" s="4">
        <f>'1'!C147</f>
        <v>0.99693303924912502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1.2461662990614062</v>
      </c>
      <c r="I147" s="4">
        <f>'1'!I147</f>
        <v>0.74769977943684374</v>
      </c>
      <c r="J147" s="6">
        <f>'1'!J147</f>
        <v>9.5546157575069637E-2</v>
      </c>
      <c r="K147" s="6">
        <f>'1'!K147</f>
        <v>9.5546157575069637E-2</v>
      </c>
      <c r="L147" s="6">
        <f>'1'!L147</f>
        <v>0.99693303924912502</v>
      </c>
      <c r="M147" s="6">
        <f>'1'!M147</f>
        <v>1.2271371641607578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1.2461662990614062</v>
      </c>
      <c r="S147" s="6">
        <f>'1'!S147</f>
        <v>0.74769977943684374</v>
      </c>
      <c r="T147" s="6">
        <f>'1'!T147</f>
        <v>1.5339214552009472</v>
      </c>
      <c r="U147" s="6">
        <f>'1'!U147</f>
        <v>0.92035287312056835</v>
      </c>
      <c r="V147" s="13">
        <f>'1'!V147</f>
        <v>329</v>
      </c>
      <c r="W147" s="6" t="str">
        <f>'1'!W147</f>
        <v>W/IN 98%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7.1775621199518594E-2</v>
      </c>
      <c r="C148" s="4">
        <f>'1'!C148</f>
        <v>0.99473975154647798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1.2434246894330974</v>
      </c>
      <c r="I148" s="4">
        <f>'1'!I148</f>
        <v>0.74605481365985848</v>
      </c>
      <c r="J148" s="6">
        <f>'1'!J148</f>
        <v>8.8349496693372137E-2</v>
      </c>
      <c r="K148" s="6">
        <f>'1'!K148</f>
        <v>8.8349496693372137E-2</v>
      </c>
      <c r="L148" s="6">
        <f>'1'!L148</f>
        <v>0.99473975154647798</v>
      </c>
      <c r="M148" s="6">
        <f>'1'!M148</f>
        <v>1.2244374192976102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1.2434246894330974</v>
      </c>
      <c r="S148" s="6">
        <f>'1'!S148</f>
        <v>0.74605481365985848</v>
      </c>
      <c r="T148" s="6">
        <f>'1'!T148</f>
        <v>1.5305467741220127</v>
      </c>
      <c r="U148" s="6">
        <f>'1'!U148</f>
        <v>0.91832806447320769</v>
      </c>
      <c r="V148" s="13">
        <f>'1'!V148</f>
        <v>329</v>
      </c>
      <c r="W148" s="6" t="str">
        <f>'1'!W148</f>
        <v>W/IN 98%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6.6040714454489904E-2</v>
      </c>
      <c r="C149" s="4">
        <f>'1'!C149</f>
        <v>0.992117171482228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1.2401464643527851</v>
      </c>
      <c r="I149" s="4">
        <f>'1'!I149</f>
        <v>0.74408787861167103</v>
      </c>
      <c r="J149" s="6">
        <f>'1'!J149</f>
        <v>8.1290329304234896E-2</v>
      </c>
      <c r="K149" s="6">
        <f>'1'!K149</f>
        <v>8.1290329304234896E-2</v>
      </c>
      <c r="L149" s="6">
        <f>'1'!L149</f>
        <v>0.992117171482228</v>
      </c>
      <c r="M149" s="6">
        <f>'1'!M149</f>
        <v>1.2212092531759895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1.2401464643527851</v>
      </c>
      <c r="S149" s="6">
        <f>'1'!S149</f>
        <v>0.74408787861167103</v>
      </c>
      <c r="T149" s="6">
        <f>'1'!T149</f>
        <v>1.5265115664699869</v>
      </c>
      <c r="U149" s="6">
        <f>'1'!U149</f>
        <v>0.91590693988199212</v>
      </c>
      <c r="V149" s="13">
        <f>'1'!V149</f>
        <v>329</v>
      </c>
      <c r="W149" s="6" t="str">
        <f>'1'!W149</f>
        <v>W/IN 98%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6.1015626430437897E-2</v>
      </c>
      <c r="C150" s="4">
        <f>'1'!C150</f>
        <v>0.98722645922362096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1.2340330740295262</v>
      </c>
      <c r="I150" s="4">
        <f>'1'!I150</f>
        <v>0.74041984441771569</v>
      </c>
      <c r="J150" s="6">
        <f>'1'!J150</f>
        <v>7.510488652651548E-2</v>
      </c>
      <c r="K150" s="6">
        <f>'1'!K150</f>
        <v>7.510488652651548E-2</v>
      </c>
      <c r="L150" s="6">
        <f>'1'!L150</f>
        <v>0.98722645922362096</v>
      </c>
      <c r="M150" s="6">
        <f>'1'!M150</f>
        <v>1.215189215183996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1.2340330740295262</v>
      </c>
      <c r="S150" s="6">
        <f>'1'!S150</f>
        <v>0.74041984441771569</v>
      </c>
      <c r="T150" s="6">
        <f>'1'!T150</f>
        <v>1.5189865189799949</v>
      </c>
      <c r="U150" s="6">
        <f>'1'!U150</f>
        <v>0.91139191138799702</v>
      </c>
      <c r="V150" s="13">
        <f>'1'!V150</f>
        <v>329</v>
      </c>
      <c r="W150" s="6" t="str">
        <f>'1'!W150</f>
        <v>W/IN 98%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5.60776976519805E-2</v>
      </c>
      <c r="C151" s="4">
        <f>'1'!C151</f>
        <v>0.98007646339027998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1.22509557923785</v>
      </c>
      <c r="I151" s="4">
        <f>'1'!I151</f>
        <v>0.73505734754271002</v>
      </c>
      <c r="J151" s="6">
        <f>'1'!J151</f>
        <v>6.9026729138344317E-2</v>
      </c>
      <c r="K151" s="6">
        <f>'1'!K151</f>
        <v>6.9026729138344317E-2</v>
      </c>
      <c r="L151" s="6">
        <f>'1'!L151</f>
        <v>0.98007646339027998</v>
      </c>
      <c r="M151" s="6">
        <f>'1'!M151</f>
        <v>1.2063881971965735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1.22509557923785</v>
      </c>
      <c r="S151" s="6">
        <f>'1'!S151</f>
        <v>0.73505734754271002</v>
      </c>
      <c r="T151" s="6">
        <f>'1'!T151</f>
        <v>1.5079852464957169</v>
      </c>
      <c r="U151" s="6">
        <f>'1'!U151</f>
        <v>0.9047911478974302</v>
      </c>
      <c r="V151" s="13">
        <f>'1'!V151</f>
        <v>329</v>
      </c>
      <c r="W151" s="6" t="str">
        <f>'1'!W151</f>
        <v>W/IN 98%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5.1630608092843297E-2</v>
      </c>
      <c r="C152" s="4">
        <f>'1'!C152</f>
        <v>0.97336383640126101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1.2167047955015762</v>
      </c>
      <c r="I152" s="4">
        <f>'1'!I152</f>
        <v>0.73002287730094573</v>
      </c>
      <c r="J152" s="6">
        <f>'1'!J152</f>
        <v>6.3552751794310441E-2</v>
      </c>
      <c r="K152" s="6">
        <f>'1'!K152</f>
        <v>6.3552751794310441E-2</v>
      </c>
      <c r="L152" s="6">
        <f>'1'!L152</f>
        <v>0.97336383640126101</v>
      </c>
      <c r="M152" s="6">
        <f>'1'!M152</f>
        <v>1.1981255419097372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1.2167047955015762</v>
      </c>
      <c r="S152" s="6">
        <f>'1'!S152</f>
        <v>0.73002287730094573</v>
      </c>
      <c r="T152" s="6">
        <f>'1'!T152</f>
        <v>1.4976569273871716</v>
      </c>
      <c r="U152" s="6">
        <f>'1'!U152</f>
        <v>0.89859415643230289</v>
      </c>
      <c r="V152" s="13">
        <f>'1'!V152</f>
        <v>329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4.7653069534759902E-2</v>
      </c>
      <c r="C153" s="4">
        <f>'1'!C153</f>
        <v>0.96353302034502797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1.204416275431285</v>
      </c>
      <c r="I153" s="4">
        <f>'1'!I153</f>
        <v>0.722649765258771</v>
      </c>
      <c r="J153" s="6">
        <f>'1'!J153</f>
        <v>5.8656750564194914E-2</v>
      </c>
      <c r="K153" s="6">
        <f>'1'!K153</f>
        <v>5.8656750564194914E-2</v>
      </c>
      <c r="L153" s="6">
        <f>'1'!L153</f>
        <v>0.96353302034502797</v>
      </c>
      <c r="M153" s="6">
        <f>'1'!M153</f>
        <v>1.1860246692716729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1.204416275431285</v>
      </c>
      <c r="S153" s="6">
        <f>'1'!S153</f>
        <v>0.722649765258771</v>
      </c>
      <c r="T153" s="6">
        <f>'1'!T153</f>
        <v>1.4825308365895911</v>
      </c>
      <c r="U153" s="6">
        <f>'1'!U153</f>
        <v>0.8895185019537547</v>
      </c>
      <c r="V153" s="13">
        <f>'1'!V153</f>
        <v>329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4.43785813048444E-2</v>
      </c>
      <c r="C154" s="4">
        <f>'1'!C154</f>
        <v>0.95337737656147603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1.1917217207018451</v>
      </c>
      <c r="I154" s="4">
        <f>'1'!I154</f>
        <v>0.71503303242110705</v>
      </c>
      <c r="J154" s="6">
        <f>'1'!J154</f>
        <v>5.4626142647375572E-2</v>
      </c>
      <c r="K154" s="6">
        <f>'1'!K154</f>
        <v>5.4626142647375572E-2</v>
      </c>
      <c r="L154" s="6">
        <f>'1'!L154</f>
        <v>0.95337737656147603</v>
      </c>
      <c r="M154" s="6">
        <f>'1'!M154</f>
        <v>1.1735239621808926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1.1917217207018451</v>
      </c>
      <c r="S154" s="6">
        <f>'1'!S154</f>
        <v>0.71503303242110705</v>
      </c>
      <c r="T154" s="6">
        <f>'1'!T154</f>
        <v>1.4669049527261158</v>
      </c>
      <c r="U154" s="6">
        <f>'1'!U154</f>
        <v>0.88014297163566946</v>
      </c>
      <c r="V154" s="13">
        <f>'1'!V154</f>
        <v>329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4.1256019253992103E-2</v>
      </c>
      <c r="C155" s="4">
        <f>'1'!C155</f>
        <v>0.94152957106011204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1.17691196382514</v>
      </c>
      <c r="I155" s="4">
        <f>'1'!I155</f>
        <v>0.706147178295084</v>
      </c>
      <c r="J155" s="6">
        <f>'1'!J155</f>
        <v>5.0782542536695174E-2</v>
      </c>
      <c r="K155" s="6">
        <f>'1'!K155</f>
        <v>5.0782542536695174E-2</v>
      </c>
      <c r="L155" s="6">
        <f>'1'!L155</f>
        <v>0.94152957106011204</v>
      </c>
      <c r="M155" s="6">
        <f>'1'!M155</f>
        <v>1.1589403523775477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1.17691196382514</v>
      </c>
      <c r="S155" s="6">
        <f>'1'!S155</f>
        <v>0.706147178295084</v>
      </c>
      <c r="T155" s="6">
        <f>'1'!T155</f>
        <v>1.4486754404719346</v>
      </c>
      <c r="U155" s="6">
        <f>'1'!U155</f>
        <v>0.86920526428316069</v>
      </c>
      <c r="V155" s="13">
        <f>'1'!V155</f>
        <v>329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3.8190830020622499E-2</v>
      </c>
      <c r="C156" s="4">
        <f>'1'!C156</f>
        <v>0.925971093063234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1.1574638663290424</v>
      </c>
      <c r="I156" s="4">
        <f>'1'!I156</f>
        <v>0.69447831979742547</v>
      </c>
      <c r="J156" s="6">
        <f>'1'!J156</f>
        <v>4.7009563334113727E-2</v>
      </c>
      <c r="K156" s="6">
        <f>'1'!K156</f>
        <v>4.7009563334113727E-2</v>
      </c>
      <c r="L156" s="6">
        <f>'1'!L156</f>
        <v>0.925971093063234</v>
      </c>
      <c r="M156" s="6">
        <f>'1'!M156</f>
        <v>1.1397892300693468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1.1574638663290424</v>
      </c>
      <c r="S156" s="6">
        <f>'1'!S156</f>
        <v>0.69447831979742547</v>
      </c>
      <c r="T156" s="6">
        <f>'1'!T156</f>
        <v>1.4247365375866836</v>
      </c>
      <c r="U156" s="6">
        <f>'1'!U156</f>
        <v>0.85484192255201008</v>
      </c>
      <c r="V156" s="13">
        <f>'1'!V156</f>
        <v>329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3.5003616997399699E-2</v>
      </c>
      <c r="C157" s="4">
        <f>'1'!C157</f>
        <v>0.90872115271198795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1.135901440889985</v>
      </c>
      <c r="I157" s="4">
        <f>'1'!I157</f>
        <v>0.68154086453399099</v>
      </c>
      <c r="J157" s="6">
        <f>'1'!J157</f>
        <v>4.3086383544787374E-2</v>
      </c>
      <c r="K157" s="6">
        <f>'1'!K157</f>
        <v>4.3086383544787374E-2</v>
      </c>
      <c r="L157" s="6">
        <f>'1'!L157</f>
        <v>0.90872115271198795</v>
      </c>
      <c r="M157" s="6">
        <f>'1'!M157</f>
        <v>1.1185560659036635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1.135901440889985</v>
      </c>
      <c r="S157" s="6">
        <f>'1'!S157</f>
        <v>0.68154086453399099</v>
      </c>
      <c r="T157" s="6">
        <f>'1'!T157</f>
        <v>1.3981950823795795</v>
      </c>
      <c r="U157" s="6">
        <f>'1'!U157</f>
        <v>0.83891704942774759</v>
      </c>
      <c r="V157" s="13">
        <f>'1'!V157</f>
        <v>329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3.2513599409288101E-2</v>
      </c>
      <c r="C158" s="4">
        <f>'1'!C158</f>
        <v>0.89027995629972201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1.1128499453746525</v>
      </c>
      <c r="I158" s="4">
        <f>'1'!I158</f>
        <v>0.66770996722479148</v>
      </c>
      <c r="J158" s="6">
        <f>'1'!J158</f>
        <v>4.0021390208738343E-2</v>
      </c>
      <c r="K158" s="6">
        <f>'1'!K158</f>
        <v>4.0021390208738343E-2</v>
      </c>
      <c r="L158" s="6">
        <f>'1'!L158</f>
        <v>0.89027995629972201</v>
      </c>
      <c r="M158" s="6">
        <f>'1'!M158</f>
        <v>1.0958565699714953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1.1128499453746525</v>
      </c>
      <c r="S158" s="6">
        <f>'1'!S158</f>
        <v>0.66770996722479148</v>
      </c>
      <c r="T158" s="6">
        <f>'1'!T158</f>
        <v>1.3698207124643691</v>
      </c>
      <c r="U158" s="6">
        <f>'1'!U158</f>
        <v>0.82189242747862146</v>
      </c>
      <c r="V158" s="13">
        <f>'1'!V158</f>
        <v>329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3.0092105082366899E-2</v>
      </c>
      <c r="C159" s="4">
        <f>'1'!C159</f>
        <v>0.86488695244807401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1.0811086905600926</v>
      </c>
      <c r="I159" s="4">
        <f>'1'!I159</f>
        <v>0.64866521433605551</v>
      </c>
      <c r="J159" s="6">
        <f>'1'!J159</f>
        <v>3.7040742999365543E-2</v>
      </c>
      <c r="K159" s="6">
        <f>'1'!K159</f>
        <v>3.7040742999365543E-2</v>
      </c>
      <c r="L159" s="6">
        <f>'1'!L159</f>
        <v>0.86488695244807401</v>
      </c>
      <c r="M159" s="6">
        <f>'1'!M159</f>
        <v>1.0646000085884917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1.0811086905600926</v>
      </c>
      <c r="S159" s="6">
        <f>'1'!S159</f>
        <v>0.64866521433605551</v>
      </c>
      <c r="T159" s="6">
        <f>'1'!T159</f>
        <v>1.3307500107356147</v>
      </c>
      <c r="U159" s="6">
        <f>'1'!U159</f>
        <v>0.79845000644136876</v>
      </c>
      <c r="V159" s="13">
        <f>'1'!V159</f>
        <v>329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2.8098110137500701E-2</v>
      </c>
      <c r="C160" s="4">
        <f>'1'!C160</f>
        <v>0.83310186689197596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1.0413773336149699</v>
      </c>
      <c r="I160" s="4">
        <f>'1'!I160</f>
        <v>0.62482640016898194</v>
      </c>
      <c r="J160" s="6">
        <f>'1'!J160</f>
        <v>3.4586310047843578E-2</v>
      </c>
      <c r="K160" s="6">
        <f>'1'!K160</f>
        <v>3.4586310047843578E-2</v>
      </c>
      <c r="L160" s="6">
        <f>'1'!L160</f>
        <v>0.83310186689197596</v>
      </c>
      <c r="M160" s="6">
        <f>'1'!M160</f>
        <v>1.0254753550598106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1.0413773336149699</v>
      </c>
      <c r="S160" s="6">
        <f>'1'!S160</f>
        <v>0.62482640016898194</v>
      </c>
      <c r="T160" s="6">
        <f>'1'!T160</f>
        <v>1.2818441938247633</v>
      </c>
      <c r="U160" s="6">
        <f>'1'!U160</f>
        <v>0.76910651629485793</v>
      </c>
      <c r="V160" s="13">
        <f>'1'!V160</f>
        <v>329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2.6189081010813599E-2</v>
      </c>
      <c r="C161" s="4">
        <f>'1'!C161</f>
        <v>0.798130786654211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0.99766348331776378</v>
      </c>
      <c r="I161" s="4">
        <f>'1'!I161</f>
        <v>0.59859808999065822</v>
      </c>
      <c r="J161" s="6">
        <f>'1'!J161</f>
        <v>3.2236462569032426E-2</v>
      </c>
      <c r="K161" s="6">
        <f>'1'!K161</f>
        <v>3.2236462569032426E-2</v>
      </c>
      <c r="L161" s="6">
        <f>'1'!L161</f>
        <v>0.798130786654211</v>
      </c>
      <c r="M161" s="6">
        <f>'1'!M161</f>
        <v>0.9824290214134388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0.99766348331776378</v>
      </c>
      <c r="S161" s="6">
        <f>'1'!S161</f>
        <v>0.59859808999065822</v>
      </c>
      <c r="T161" s="6">
        <f>'1'!T161</f>
        <v>1.2280362767667985</v>
      </c>
      <c r="U161" s="6">
        <f>'1'!U161</f>
        <v>0.7368217660600791</v>
      </c>
      <c r="V161" s="13">
        <f>'1'!V161</f>
        <v>329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2.4567883134964399E-2</v>
      </c>
      <c r="C162" s="4">
        <f>'1'!C162</f>
        <v>0.75878099284349598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0.94847624105437001</v>
      </c>
      <c r="I162" s="4">
        <f>'1'!I162</f>
        <v>0.56908574463262196</v>
      </c>
      <c r="J162" s="6">
        <f>'1'!J162</f>
        <v>3.0240910124094456E-2</v>
      </c>
      <c r="K162" s="6">
        <f>'1'!K162</f>
        <v>3.0240910124094456E-2</v>
      </c>
      <c r="L162" s="6">
        <f>'1'!L162</f>
        <v>0.75878099284349598</v>
      </c>
      <c r="M162" s="6">
        <f>'1'!M162</f>
        <v>0.93399287526709296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0.94847624105437001</v>
      </c>
      <c r="S162" s="6">
        <f>'1'!S162</f>
        <v>0.56908574463262196</v>
      </c>
      <c r="T162" s="6">
        <f>'1'!T162</f>
        <v>1.1674910940838661</v>
      </c>
      <c r="U162" s="6">
        <f>'1'!U162</f>
        <v>0.70049465645031972</v>
      </c>
      <c r="V162" s="13">
        <f>'1'!V162</f>
        <v>329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2.3507597682015699E-2</v>
      </c>
      <c r="C163" s="4">
        <f>'1'!C163</f>
        <v>0.71325974910309098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0.89157468637886372</v>
      </c>
      <c r="I163" s="4">
        <f>'1'!I163</f>
        <v>0.53494481182731823</v>
      </c>
      <c r="J163" s="6">
        <f>'1'!J163</f>
        <v>2.8935791693159161E-2</v>
      </c>
      <c r="K163" s="6">
        <f>'1'!K163</f>
        <v>2.8935791693159161E-2</v>
      </c>
      <c r="L163" s="6">
        <f>'1'!L163</f>
        <v>0.71325974910309098</v>
      </c>
      <c r="M163" s="6">
        <f>'1'!M163</f>
        <v>0.87796021534567559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0.89157468637886372</v>
      </c>
      <c r="S163" s="6">
        <f>'1'!S163</f>
        <v>0.53494481182731823</v>
      </c>
      <c r="T163" s="6">
        <f>'1'!T163</f>
        <v>1.0974502691820944</v>
      </c>
      <c r="U163" s="6">
        <f>'1'!U163</f>
        <v>0.65847016150925675</v>
      </c>
      <c r="V163" s="13">
        <f>'1'!V163</f>
        <v>329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2.3115556461465001E-2</v>
      </c>
      <c r="C164" s="4">
        <f>'1'!C164</f>
        <v>0.66371823975567401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0.82964779969459257</v>
      </c>
      <c r="I164" s="4">
        <f>'1'!I164</f>
        <v>0.49778867981675551</v>
      </c>
      <c r="J164" s="6">
        <f>'1'!J164</f>
        <v>2.8453223323288448E-2</v>
      </c>
      <c r="K164" s="6">
        <f>'1'!K164</f>
        <v>2.8453223323288448E-2</v>
      </c>
      <c r="L164" s="6">
        <f>'1'!L164</f>
        <v>0.66371823975567401</v>
      </c>
      <c r="M164" s="6">
        <f>'1'!M164</f>
        <v>0.81697896094305067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0.82964779969459257</v>
      </c>
      <c r="S164" s="6">
        <f>'1'!S164</f>
        <v>0.49778867981675551</v>
      </c>
      <c r="T164" s="6">
        <f>'1'!T164</f>
        <v>1.0212237011788132</v>
      </c>
      <c r="U164" s="6">
        <f>'1'!U164</f>
        <v>0.612734220707288</v>
      </c>
      <c r="V164" s="13">
        <f>'1'!V164</f>
        <v>329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2.2045651431238399E-2</v>
      </c>
      <c r="C165" s="4">
        <f>'1'!C165</f>
        <v>0.61432694530950704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0.76790868163688386</v>
      </c>
      <c r="I165" s="4">
        <f>'1'!I165</f>
        <v>0.46074520898213028</v>
      </c>
      <c r="J165" s="6">
        <f>'1'!J165</f>
        <v>2.713626403613063E-2</v>
      </c>
      <c r="K165" s="6">
        <f>'1'!K165</f>
        <v>2.713626403613063E-2</v>
      </c>
      <c r="L165" s="6">
        <f>'1'!L165</f>
        <v>0.61432694530950704</v>
      </c>
      <c r="M165" s="6">
        <f>'1'!M165</f>
        <v>0.75618260791361469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0.76790868163688386</v>
      </c>
      <c r="S165" s="6">
        <f>'1'!S165</f>
        <v>0.46074520898213028</v>
      </c>
      <c r="T165" s="6">
        <f>'1'!T165</f>
        <v>0.94522825989201831</v>
      </c>
      <c r="U165" s="6">
        <f>'1'!U165</f>
        <v>0.56713695593521107</v>
      </c>
      <c r="V165" s="13">
        <f>'1'!V165</f>
        <v>329</v>
      </c>
      <c r="W165" s="6" t="str">
        <f>'1'!W165</f>
        <v>FAIL</v>
      </c>
      <c r="X165" s="4" t="b">
        <f>'1'!X165</f>
        <v>0</v>
      </c>
      <c r="Y165" s="4" t="b">
        <f>'1'!Y165</f>
        <v>0</v>
      </c>
      <c r="Z165" s="4" t="b">
        <f>'1'!Z165</f>
        <v>0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2.1357328421257898E-2</v>
      </c>
      <c r="C166" s="4">
        <f>'1'!C166</f>
        <v>0.57694721070024502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0.72118401337530624</v>
      </c>
      <c r="I166" s="4">
        <f>'1'!I166</f>
        <v>0.43271040802518379</v>
      </c>
      <c r="J166" s="6">
        <f>'1'!J166</f>
        <v>2.6288998760289981E-2</v>
      </c>
      <c r="K166" s="6">
        <f>'1'!K166</f>
        <v>2.6288998760289981E-2</v>
      </c>
      <c r="L166" s="6">
        <f>'1'!L166</f>
        <v>0.57694721070024502</v>
      </c>
      <c r="M166" s="6">
        <f>'1'!M166</f>
        <v>0.71017143191724075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0.72118401337530624</v>
      </c>
      <c r="S166" s="6">
        <f>'1'!S166</f>
        <v>0.43271040802518379</v>
      </c>
      <c r="T166" s="6">
        <f>'1'!T166</f>
        <v>0.88771428989655088</v>
      </c>
      <c r="U166" s="6">
        <f>'1'!U166</f>
        <v>0.53262857393793062</v>
      </c>
      <c r="V166" s="13">
        <f>'1'!V166</f>
        <v>329</v>
      </c>
      <c r="W166" s="6" t="str">
        <f>'1'!W166</f>
        <v>FAIL</v>
      </c>
      <c r="X166" s="4" t="b">
        <f>'1'!X166</f>
        <v>0</v>
      </c>
      <c r="Y166" s="4" t="b">
        <f>'1'!Y166</f>
        <v>0</v>
      </c>
      <c r="Z166" s="4" t="b">
        <f>'1'!Z166</f>
        <v>0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2.1113941859868899E-2</v>
      </c>
      <c r="C167" s="4">
        <f>'1'!C167</f>
        <v>0.55597196002030203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0.6949649500253775</v>
      </c>
      <c r="I167" s="4">
        <f>'1'!I167</f>
        <v>0.41697897001522655</v>
      </c>
      <c r="J167" s="6">
        <f>'1'!J167</f>
        <v>2.5989411242393404E-2</v>
      </c>
      <c r="K167" s="6">
        <f>'1'!K167</f>
        <v>2.5989411242393404E-2</v>
      </c>
      <c r="L167" s="6">
        <f>'1'!L167</f>
        <v>0.55597196002030203</v>
      </c>
      <c r="M167" s="6">
        <f>'1'!M167</f>
        <v>0.68435273735744073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0.6949649500253775</v>
      </c>
      <c r="S167" s="6">
        <f>'1'!S167</f>
        <v>0.41697897001522655</v>
      </c>
      <c r="T167" s="6">
        <f>'1'!T167</f>
        <v>0.85544092169680086</v>
      </c>
      <c r="U167" s="6">
        <f>'1'!U167</f>
        <v>0.5132645530180806</v>
      </c>
      <c r="V167" s="13">
        <f>'1'!V167</f>
        <v>329</v>
      </c>
      <c r="W167" s="6" t="str">
        <f>'1'!W167</f>
        <v>FAIL</v>
      </c>
      <c r="X167" s="4" t="b">
        <f>'1'!X167</f>
        <v>0</v>
      </c>
      <c r="Y167" s="4" t="b">
        <f>'1'!Y167</f>
        <v>0</v>
      </c>
      <c r="Z167" s="4" t="b">
        <f>'1'!Z167</f>
        <v>0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2.05870106399808E-2</v>
      </c>
      <c r="C168" s="4">
        <f>'1'!C168</f>
        <v>0.51332000857069104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0.64165001071336381</v>
      </c>
      <c r="I168" s="4">
        <f>'1'!I168</f>
        <v>0.38499000642801828</v>
      </c>
      <c r="J168" s="6">
        <f>'1'!J168</f>
        <v>2.5340805109961208E-2</v>
      </c>
      <c r="K168" s="6">
        <f>'1'!K168</f>
        <v>2.5340805109961208E-2</v>
      </c>
      <c r="L168" s="6">
        <f>'1'!L168</f>
        <v>0.51332000857069104</v>
      </c>
      <c r="M168" s="6">
        <f>'1'!M168</f>
        <v>0.63185192467776519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0.64165001071336381</v>
      </c>
      <c r="S168" s="6">
        <f>'1'!S168</f>
        <v>0.38499000642801828</v>
      </c>
      <c r="T168" s="6">
        <f>'1'!T168</f>
        <v>0.78981490584720648</v>
      </c>
      <c r="U168" s="6">
        <f>'1'!U168</f>
        <v>0.47388894350832389</v>
      </c>
      <c r="V168" s="13">
        <f>'1'!V168</f>
        <v>329</v>
      </c>
      <c r="W168" s="6" t="str">
        <f>'1'!W168</f>
        <v>FAIL</v>
      </c>
      <c r="X168" s="4" t="b">
        <f>'1'!X168</f>
        <v>0</v>
      </c>
      <c r="Y168" s="4" t="b">
        <f>'1'!Y168</f>
        <v>0</v>
      </c>
      <c r="Z168" s="4" t="b">
        <f>'1'!Z168</f>
        <v>0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2.00076466436418E-2</v>
      </c>
      <c r="C169" s="4">
        <f>'1'!C169</f>
        <v>0.46119567398622102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0.57649459248277624</v>
      </c>
      <c r="I169" s="4">
        <f>'1'!I169</f>
        <v>0.34589675548966575</v>
      </c>
      <c r="J169" s="6">
        <f>'1'!J169</f>
        <v>2.4627658826816889E-2</v>
      </c>
      <c r="K169" s="6">
        <f>'1'!K169</f>
        <v>2.4627658826816889E-2</v>
      </c>
      <c r="L169" s="6">
        <f>'1'!L169</f>
        <v>0.46119567398622102</v>
      </c>
      <c r="M169" s="6">
        <f>'1'!M169</f>
        <v>0.56769143886025275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0.57649459248277624</v>
      </c>
      <c r="S169" s="6">
        <f>'1'!S169</f>
        <v>0.34589675548966575</v>
      </c>
      <c r="T169" s="6">
        <f>'1'!T169</f>
        <v>0.70961429857531599</v>
      </c>
      <c r="U169" s="6">
        <f>'1'!U169</f>
        <v>0.42576857914518956</v>
      </c>
      <c r="V169" s="13">
        <f>'1'!V169</f>
        <v>329</v>
      </c>
      <c r="W169" s="6" t="str">
        <f>'1'!W169</f>
        <v>FAIL</v>
      </c>
      <c r="X169" s="4" t="b">
        <f>'1'!X169</f>
        <v>0</v>
      </c>
      <c r="Y169" s="4" t="b">
        <f>'1'!Y169</f>
        <v>0</v>
      </c>
      <c r="Z169" s="4" t="b">
        <f>'1'!Z169</f>
        <v>0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1.9801477617576599E-2</v>
      </c>
      <c r="C170" s="4">
        <f>'1'!C170</f>
        <v>0.41059020810002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0.51323776012502498</v>
      </c>
      <c r="I170" s="4">
        <f>'1'!I170</f>
        <v>0.30794265607501503</v>
      </c>
      <c r="J170" s="6">
        <f>'1'!J170</f>
        <v>2.4373882831817274E-2</v>
      </c>
      <c r="K170" s="6">
        <f>'1'!K170</f>
        <v>2.4373882831817274E-2</v>
      </c>
      <c r="L170" s="6">
        <f>'1'!L170</f>
        <v>0.41059020810002</v>
      </c>
      <c r="M170" s="6">
        <f>'1'!M170</f>
        <v>0.50540054724189554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0.51323776012502498</v>
      </c>
      <c r="S170" s="6">
        <f>'1'!S170</f>
        <v>0.30794265607501503</v>
      </c>
      <c r="T170" s="6">
        <f>'1'!T170</f>
        <v>0.63175068405236945</v>
      </c>
      <c r="U170" s="6">
        <f>'1'!U170</f>
        <v>0.37905041043142162</v>
      </c>
      <c r="V170" s="13">
        <f>'1'!V170</f>
        <v>329</v>
      </c>
      <c r="W170" s="6" t="str">
        <f>'1'!W170</f>
        <v>FAIL</v>
      </c>
      <c r="X170" s="4" t="b">
        <f>'1'!X170</f>
        <v>0</v>
      </c>
      <c r="Y170" s="4" t="b">
        <f>'1'!Y170</f>
        <v>0</v>
      </c>
      <c r="Z170" s="4" t="b">
        <f>'1'!Z170</f>
        <v>0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1.85683588064324E-2</v>
      </c>
      <c r="C171" s="4">
        <f>'1'!C171</f>
        <v>0.36475938716968498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0.45594923396210624</v>
      </c>
      <c r="I171" s="4">
        <f>'1'!I171</f>
        <v>0.27356954037726372</v>
      </c>
      <c r="J171" s="6">
        <f>'1'!J171</f>
        <v>2.2856021690290156E-2</v>
      </c>
      <c r="K171" s="6">
        <f>'1'!K171</f>
        <v>2.2856021690290156E-2</v>
      </c>
      <c r="L171" s="6">
        <f>'1'!L171</f>
        <v>0.36475938716968498</v>
      </c>
      <c r="M171" s="6">
        <f>'1'!M171</f>
        <v>0.44898682494218073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0.45594923396210624</v>
      </c>
      <c r="S171" s="6">
        <f>'1'!S171</f>
        <v>0.27356954037726372</v>
      </c>
      <c r="T171" s="6">
        <f>'1'!T171</f>
        <v>0.5612335311777259</v>
      </c>
      <c r="U171" s="6">
        <f>'1'!U171</f>
        <v>0.33674011870663556</v>
      </c>
      <c r="V171" s="13">
        <f>'1'!V171</f>
        <v>329</v>
      </c>
      <c r="W171" s="6" t="str">
        <f>'1'!W171</f>
        <v>FAIL</v>
      </c>
      <c r="X171" s="4" t="b">
        <f>'1'!X171</f>
        <v>0</v>
      </c>
      <c r="Y171" s="4" t="b">
        <f>'1'!Y171</f>
        <v>0</v>
      </c>
      <c r="Z171" s="4" t="b">
        <f>'1'!Z171</f>
        <v>0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1.7768185903040499E-2</v>
      </c>
      <c r="C172" s="4">
        <f>'1'!C172</f>
        <v>0.32117034625519297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0.4014629328189912</v>
      </c>
      <c r="I172" s="4">
        <f>'1'!I172</f>
        <v>0.24087775969139474</v>
      </c>
      <c r="J172" s="6">
        <f>'1'!J172</f>
        <v>2.1871079002217356E-2</v>
      </c>
      <c r="K172" s="6">
        <f>'1'!K172</f>
        <v>2.1871079002217356E-2</v>
      </c>
      <c r="L172" s="6">
        <f>'1'!L172</f>
        <v>0.32117034625519297</v>
      </c>
      <c r="M172" s="6">
        <f>'1'!M172</f>
        <v>0.39533253729154311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0.4014629328189912</v>
      </c>
      <c r="S172" s="6">
        <f>'1'!S172</f>
        <v>0.24087775969139474</v>
      </c>
      <c r="T172" s="6">
        <f>'1'!T172</f>
        <v>0.49416567161442887</v>
      </c>
      <c r="U172" s="6">
        <f>'1'!U172</f>
        <v>0.29649940296865734</v>
      </c>
      <c r="V172" s="13">
        <f>'1'!V172</f>
        <v>329</v>
      </c>
      <c r="W172" s="6" t="str">
        <f>'1'!W172</f>
        <v>FAIL</v>
      </c>
      <c r="X172" s="4" t="b">
        <f>'1'!X172</f>
        <v>0</v>
      </c>
      <c r="Y172" s="4" t="b">
        <f>'1'!Y172</f>
        <v>0</v>
      </c>
      <c r="Z172" s="4" t="b">
        <f>'1'!Z172</f>
        <v>0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1.7653775862323501E-2</v>
      </c>
      <c r="C173" s="4">
        <f>'1'!C173</f>
        <v>0.28058642449022098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0.35073303061277622</v>
      </c>
      <c r="I173" s="4">
        <f>'1'!I173</f>
        <v>0.21043981836766573</v>
      </c>
      <c r="J173" s="6">
        <f>'1'!J173</f>
        <v>2.1730250273115634E-2</v>
      </c>
      <c r="K173" s="6">
        <f>'1'!K173</f>
        <v>2.1730250273115634E-2</v>
      </c>
      <c r="L173" s="6">
        <f>'1'!L173</f>
        <v>0.28058642449022098</v>
      </c>
      <c r="M173" s="6">
        <f>'1'!M173</f>
        <v>0.34537728783697602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0.35073303061277622</v>
      </c>
      <c r="S173" s="6">
        <f>'1'!S173</f>
        <v>0.21043981836766573</v>
      </c>
      <c r="T173" s="6">
        <f>'1'!T173</f>
        <v>0.43172160979622004</v>
      </c>
      <c r="U173" s="6">
        <f>'1'!U173</f>
        <v>0.259032965877732</v>
      </c>
      <c r="V173" s="13">
        <f>'1'!V173</f>
        <v>329</v>
      </c>
      <c r="W173" s="6" t="str">
        <f>'1'!W173</f>
        <v>FAIL</v>
      </c>
      <c r="X173" s="4" t="b">
        <f>'1'!X173</f>
        <v>0</v>
      </c>
      <c r="Y173" s="4" t="b">
        <f>'1'!Y173</f>
        <v>0</v>
      </c>
      <c r="Z173" s="4" t="b">
        <f>'1'!Z173</f>
        <v>0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1.7907904926449301E-2</v>
      </c>
      <c r="C174" s="4">
        <f>'1'!C174</f>
        <v>0.24650214941951901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0.30812768677439878</v>
      </c>
      <c r="I174" s="4">
        <f>'1'!I174</f>
        <v>0.18487661206463926</v>
      </c>
      <c r="J174" s="6">
        <f>'1'!J174</f>
        <v>2.2043060870020961E-2</v>
      </c>
      <c r="K174" s="6">
        <f>'1'!K174</f>
        <v>2.2043060870020961E-2</v>
      </c>
      <c r="L174" s="6">
        <f>'1'!L174</f>
        <v>0.24650214941951901</v>
      </c>
      <c r="M174" s="6">
        <f>'1'!M174</f>
        <v>0.30342253359968119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0.30812768677439878</v>
      </c>
      <c r="S174" s="6">
        <f>'1'!S174</f>
        <v>0.18487661206463926</v>
      </c>
      <c r="T174" s="6">
        <f>'1'!T174</f>
        <v>0.37927816699960148</v>
      </c>
      <c r="U174" s="6">
        <f>'1'!U174</f>
        <v>0.22756690019976089</v>
      </c>
      <c r="V174" s="13">
        <f>'1'!V174</f>
        <v>329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1.82572840028427E-2</v>
      </c>
      <c r="C175" s="4">
        <f>'1'!C175</f>
        <v>0.21686987495331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0.27108734369163751</v>
      </c>
      <c r="I175" s="4">
        <f>'1'!I175</f>
        <v>0.1626524062149825</v>
      </c>
      <c r="J175" s="6">
        <f>'1'!J175</f>
        <v>2.247311588088249E-2</v>
      </c>
      <c r="K175" s="6">
        <f>'1'!K175</f>
        <v>2.247311588088249E-2</v>
      </c>
      <c r="L175" s="6">
        <f>'1'!L175</f>
        <v>0.21686987495331</v>
      </c>
      <c r="M175" s="6">
        <f>'1'!M175</f>
        <v>0.26694780177267213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0.27108734369163751</v>
      </c>
      <c r="S175" s="6">
        <f>'1'!S175</f>
        <v>0.1626524062149825</v>
      </c>
      <c r="T175" s="6">
        <f>'1'!T175</f>
        <v>0.33368475221584015</v>
      </c>
      <c r="U175" s="6">
        <f>'1'!U175</f>
        <v>0.20021085132950411</v>
      </c>
      <c r="V175" s="13">
        <f>'1'!V175</f>
        <v>329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1.7515252355754799E-2</v>
      </c>
      <c r="C176" s="4">
        <f>'1'!C176</f>
        <v>0.19285874502148201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0.24107343127685252</v>
      </c>
      <c r="I176" s="4">
        <f>'1'!I176</f>
        <v>0.1446440587661115</v>
      </c>
      <c r="J176" s="6">
        <f>'1'!J176</f>
        <v>2.1559739981723992E-2</v>
      </c>
      <c r="K176" s="6">
        <f>'1'!K176</f>
        <v>2.1559739981723992E-2</v>
      </c>
      <c r="L176" s="6">
        <f>'1'!L176</f>
        <v>0.19285874502148201</v>
      </c>
      <c r="M176" s="6">
        <f>'1'!M176</f>
        <v>0.23739220602771471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0.24107343127685252</v>
      </c>
      <c r="S176" s="6">
        <f>'1'!S176</f>
        <v>0.1446440587661115</v>
      </c>
      <c r="T176" s="6">
        <f>'1'!T176</f>
        <v>0.29674025753464339</v>
      </c>
      <c r="U176" s="6">
        <f>'1'!U176</f>
        <v>0.17804415452078604</v>
      </c>
      <c r="V176" s="13">
        <f>'1'!V176</f>
        <v>329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1.6564137221103E-2</v>
      </c>
      <c r="C177" s="4">
        <f>'1'!C177</f>
        <v>0.17316102906686201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0.21645128633357752</v>
      </c>
      <c r="I177" s="4">
        <f>'1'!I177</f>
        <v>0.1298707718001465</v>
      </c>
      <c r="J177" s="6">
        <f>'1'!J177</f>
        <v>2.0389000640989471E-2</v>
      </c>
      <c r="K177" s="6">
        <f>'1'!K177</f>
        <v>2.0389000640989471E-2</v>
      </c>
      <c r="L177" s="6">
        <f>'1'!L177</f>
        <v>0.17316102906686201</v>
      </c>
      <c r="M177" s="6">
        <f>'1'!M177</f>
        <v>0.21314604470558385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0.21645128633357752</v>
      </c>
      <c r="S177" s="6">
        <f>'1'!S177</f>
        <v>0.1298707718001465</v>
      </c>
      <c r="T177" s="6">
        <f>'1'!T177</f>
        <v>0.26643255588197978</v>
      </c>
      <c r="U177" s="6">
        <f>'1'!U177</f>
        <v>0.15985953352918789</v>
      </c>
      <c r="V177" s="13">
        <f>'1'!V177</f>
        <v>329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1.6368691558043099E-2</v>
      </c>
      <c r="C178" s="4">
        <f>'1'!C178</f>
        <v>0.156234205227855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0.19529275653481876</v>
      </c>
      <c r="I178" s="4">
        <f>'1'!I178</f>
        <v>0.11717565392089124</v>
      </c>
      <c r="J178" s="6">
        <f>'1'!J178</f>
        <v>2.0148424165667225E-2</v>
      </c>
      <c r="K178" s="6">
        <f>'1'!K178</f>
        <v>2.0148424165667225E-2</v>
      </c>
      <c r="L178" s="6">
        <f>'1'!L178</f>
        <v>0.156234205227855</v>
      </c>
      <c r="M178" s="6">
        <f>'1'!M178</f>
        <v>0.19231060863688604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0.19529275653481876</v>
      </c>
      <c r="S178" s="6">
        <f>'1'!S178</f>
        <v>0.11717565392089124</v>
      </c>
      <c r="T178" s="6">
        <f>'1'!T178</f>
        <v>0.24038826079610753</v>
      </c>
      <c r="U178" s="6">
        <f>'1'!U178</f>
        <v>0.14423295647766454</v>
      </c>
      <c r="V178" s="13">
        <f>'1'!V178</f>
        <v>329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1.6151588114155398E-2</v>
      </c>
      <c r="C179" s="4">
        <f>'1'!C179</f>
        <v>0.144947850029957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0.18118481253744625</v>
      </c>
      <c r="I179" s="4">
        <f>'1'!I179</f>
        <v>0.10871088752246774</v>
      </c>
      <c r="J179" s="6">
        <f>'1'!J179</f>
        <v>1.9881188861014722E-2</v>
      </c>
      <c r="K179" s="6">
        <f>'1'!K179</f>
        <v>1.9881188861014722E-2</v>
      </c>
      <c r="L179" s="6">
        <f>'1'!L179</f>
        <v>0.144947850029957</v>
      </c>
      <c r="M179" s="6">
        <f>'1'!M179</f>
        <v>0.1784180949313606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0.18118481253744625</v>
      </c>
      <c r="S179" s="6">
        <f>'1'!S179</f>
        <v>0.10871088752246774</v>
      </c>
      <c r="T179" s="6">
        <f>'1'!T179</f>
        <v>0.22302261866420076</v>
      </c>
      <c r="U179" s="6">
        <f>'1'!U179</f>
        <v>0.13381357119852044</v>
      </c>
      <c r="V179" s="13">
        <f>'1'!V179</f>
        <v>329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1.6472751004112898E-2</v>
      </c>
      <c r="C180" s="4">
        <f>'1'!C180</f>
        <v>0.13685493459678399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0.17106866824597999</v>
      </c>
      <c r="I180" s="4">
        <f>'1'!I180</f>
        <v>0.102641200947588</v>
      </c>
      <c r="J180" s="6">
        <f>'1'!J180</f>
        <v>2.0276512220257545E-2</v>
      </c>
      <c r="K180" s="6">
        <f>'1'!K180</f>
        <v>2.0276512220257545E-2</v>
      </c>
      <c r="L180" s="6">
        <f>'1'!L180</f>
        <v>0.13685493459678399</v>
      </c>
      <c r="M180" s="6">
        <f>'1'!M180</f>
        <v>0.16845642558801463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0.17106866824597999</v>
      </c>
      <c r="S180" s="6">
        <f>'1'!S180</f>
        <v>0.102641200947588</v>
      </c>
      <c r="T180" s="6">
        <f>'1'!T180</f>
        <v>0.21057053198501829</v>
      </c>
      <c r="U180" s="6">
        <f>'1'!U180</f>
        <v>0.12634231919101097</v>
      </c>
      <c r="V180" s="13">
        <f>'1'!V180</f>
        <v>329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1.5841224507898499E-2</v>
      </c>
      <c r="C181" s="4">
        <f>'1'!C181</f>
        <v>0.13015574160312701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0.16269467700390877</v>
      </c>
      <c r="I181" s="4">
        <f>'1'!I181</f>
        <v>9.7616806202345252E-2</v>
      </c>
      <c r="J181" s="6">
        <f>'1'!J181</f>
        <v>1.9499158473168757E-2</v>
      </c>
      <c r="K181" s="6">
        <f>'1'!K181</f>
        <v>1.9499158473168757E-2</v>
      </c>
      <c r="L181" s="6">
        <f>'1'!L181</f>
        <v>0.13015574160312701</v>
      </c>
      <c r="M181" s="6">
        <f>'1'!M181</f>
        <v>0.16021030637162909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0.16269467700390877</v>
      </c>
      <c r="S181" s="6">
        <f>'1'!S181</f>
        <v>9.7616806202345252E-2</v>
      </c>
      <c r="T181" s="6">
        <f>'1'!T181</f>
        <v>0.20026288296453637</v>
      </c>
      <c r="U181" s="6">
        <f>'1'!U181</f>
        <v>0.12015772977872181</v>
      </c>
      <c r="V181" s="13">
        <f>'1'!V181</f>
        <v>329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1.52442698430897E-2</v>
      </c>
      <c r="C182" s="4">
        <f>'1'!C182</f>
        <v>0.122405181804459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0.15300647725557376</v>
      </c>
      <c r="I182" s="4">
        <f>'1'!I182</f>
        <v>9.1803886353344244E-2</v>
      </c>
      <c r="J182" s="6">
        <f>'1'!J182</f>
        <v>1.8764359619418514E-2</v>
      </c>
      <c r="K182" s="6">
        <f>'1'!K182</f>
        <v>1.8764359619418514E-2</v>
      </c>
      <c r="L182" s="6">
        <f>'1'!L182</f>
        <v>0.122405181804459</v>
      </c>
      <c r="M182" s="6">
        <f>'1'!M182</f>
        <v>0.15067004679796767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0.15300647725557376</v>
      </c>
      <c r="S182" s="6">
        <f>'1'!S182</f>
        <v>9.1803886353344244E-2</v>
      </c>
      <c r="T182" s="6">
        <f>'1'!T182</f>
        <v>0.18833755849745959</v>
      </c>
      <c r="U182" s="6">
        <f>'1'!U182</f>
        <v>0.11300253509847574</v>
      </c>
      <c r="V182" s="13">
        <f>'1'!V182</f>
        <v>329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1.55200755672888E-2</v>
      </c>
      <c r="C183" s="4">
        <f>'1'!C183</f>
        <v>0.116739747146536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0.14592468393316999</v>
      </c>
      <c r="I183" s="4">
        <f>'1'!I183</f>
        <v>8.7554810359901994E-2</v>
      </c>
      <c r="J183" s="6">
        <f>'1'!J183</f>
        <v>1.9103852284350058E-2</v>
      </c>
      <c r="K183" s="6">
        <f>'1'!K183</f>
        <v>1.9103852284350058E-2</v>
      </c>
      <c r="L183" s="6">
        <f>'1'!L183</f>
        <v>0.116739747146536</v>
      </c>
      <c r="M183" s="6">
        <f>'1'!M183</f>
        <v>0.14369639345701907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0.14592468393316999</v>
      </c>
      <c r="S183" s="6">
        <f>'1'!S183</f>
        <v>8.7554810359901994E-2</v>
      </c>
      <c r="T183" s="6">
        <f>'1'!T183</f>
        <v>0.17962049182127382</v>
      </c>
      <c r="U183" s="6">
        <f>'1'!U183</f>
        <v>0.1077722950927643</v>
      </c>
      <c r="V183" s="13">
        <f>'1'!V183</f>
        <v>329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1.5779796492757799E-2</v>
      </c>
      <c r="C184" s="4">
        <f>'1'!C184</f>
        <v>0.111335861010285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0.13916982626285626</v>
      </c>
      <c r="I184" s="4">
        <f>'1'!I184</f>
        <v>8.3501895757713746E-2</v>
      </c>
      <c r="J184" s="6">
        <f>'1'!J184</f>
        <v>1.9423545972296525E-2</v>
      </c>
      <c r="K184" s="6">
        <f>'1'!K184</f>
        <v>1.9423545972296525E-2</v>
      </c>
      <c r="L184" s="6">
        <f>'1'!L184</f>
        <v>0.111335861010285</v>
      </c>
      <c r="M184" s="6">
        <f>'1'!M184</f>
        <v>0.13704468341470641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0.13916982626285626</v>
      </c>
      <c r="S184" s="6">
        <f>'1'!S184</f>
        <v>8.3501895757713746E-2</v>
      </c>
      <c r="T184" s="6">
        <f>'1'!T184</f>
        <v>0.17130585426838302</v>
      </c>
      <c r="U184" s="6">
        <f>'1'!U184</f>
        <v>0.1027835125610298</v>
      </c>
      <c r="V184" s="13">
        <f>'1'!V184</f>
        <v>329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1.4772118201319901E-2</v>
      </c>
      <c r="C185" s="4">
        <f>'1'!C185</f>
        <v>0.107160496483323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0.13395062060415375</v>
      </c>
      <c r="I185" s="4">
        <f>'1'!I185</f>
        <v>8.0370372362492254E-2</v>
      </c>
      <c r="J185" s="6">
        <f>'1'!J185</f>
        <v>1.8183182344792697E-2</v>
      </c>
      <c r="K185" s="6">
        <f>'1'!K185</f>
        <v>1.8183182344792697E-2</v>
      </c>
      <c r="L185" s="6">
        <f>'1'!L185</f>
        <v>0.107160496483323</v>
      </c>
      <c r="M185" s="6">
        <f>'1'!M185</f>
        <v>0.13190517576150163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0.13395062060415375</v>
      </c>
      <c r="S185" s="6">
        <f>'1'!S185</f>
        <v>8.0370372362492254E-2</v>
      </c>
      <c r="T185" s="6">
        <f>'1'!T185</f>
        <v>0.16488146970187703</v>
      </c>
      <c r="U185" s="6">
        <f>'1'!U185</f>
        <v>9.8928881821126219E-2</v>
      </c>
      <c r="V185" s="13">
        <f>'1'!V185</f>
        <v>329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1.3872872427748401E-2</v>
      </c>
      <c r="C186" s="4">
        <f>'1'!C186</f>
        <v>0.10334703571818001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0.129183794647725</v>
      </c>
      <c r="I186" s="4">
        <f>'1'!I186</f>
        <v>7.7510276788635007E-2</v>
      </c>
      <c r="J186" s="6">
        <f>'1'!J186</f>
        <v>1.7076289639847125E-2</v>
      </c>
      <c r="K186" s="6">
        <f>'1'!K186</f>
        <v>1.7076289639847125E-2</v>
      </c>
      <c r="L186" s="6">
        <f>'1'!L186</f>
        <v>0.10334703571818001</v>
      </c>
      <c r="M186" s="6">
        <f>'1'!M186</f>
        <v>0.12721113990880231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0.129183794647725</v>
      </c>
      <c r="S186" s="6">
        <f>'1'!S186</f>
        <v>7.7510276788635007E-2</v>
      </c>
      <c r="T186" s="6">
        <f>'1'!T186</f>
        <v>0.15901392488600288</v>
      </c>
      <c r="U186" s="6">
        <f>'1'!U186</f>
        <v>9.5408354931601741E-2</v>
      </c>
      <c r="V186" s="13">
        <f>'1'!V186</f>
        <v>329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1.3295965554007E-2</v>
      </c>
      <c r="C187" s="4">
        <f>'1'!C187</f>
        <v>9.7403200097542497E-2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0.12175400012192812</v>
      </c>
      <c r="I187" s="4">
        <f>'1'!I187</f>
        <v>7.3052400073156873E-2</v>
      </c>
      <c r="J187" s="6">
        <f>'1'!J187</f>
        <v>1.6366167859189634E-2</v>
      </c>
      <c r="K187" s="6">
        <f>'1'!K187</f>
        <v>1.6366167859189634E-2</v>
      </c>
      <c r="L187" s="6">
        <f>'1'!L187</f>
        <v>9.7403200097542497E-2</v>
      </c>
      <c r="M187" s="6">
        <f>'1'!M187</f>
        <v>0.11989479939184998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0.12175400012192812</v>
      </c>
      <c r="S187" s="6">
        <f>'1'!S187</f>
        <v>7.3052400073156873E-2</v>
      </c>
      <c r="T187" s="6">
        <f>'1'!T187</f>
        <v>0.14986849923981246</v>
      </c>
      <c r="U187" s="6">
        <f>'1'!U187</f>
        <v>8.9921099543887481E-2</v>
      </c>
      <c r="V187" s="13">
        <f>'1'!V187</f>
        <v>329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1.3302850841138299E-2</v>
      </c>
      <c r="C188" s="4">
        <f>'1'!C188</f>
        <v>9.3565434606419307E-2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0.11695679325802413</v>
      </c>
      <c r="I188" s="4">
        <f>'1'!I188</f>
        <v>7.017407595481448E-2</v>
      </c>
      <c r="J188" s="6">
        <f>'1'!J188</f>
        <v>1.6374643043973458E-2</v>
      </c>
      <c r="K188" s="6">
        <f>'1'!K188</f>
        <v>1.6374643043973458E-2</v>
      </c>
      <c r="L188" s="6">
        <f>'1'!L188</f>
        <v>9.3565434606419307E-2</v>
      </c>
      <c r="M188" s="6">
        <f>'1'!M188</f>
        <v>0.1151708465524115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0.11695679325802413</v>
      </c>
      <c r="S188" s="6">
        <f>'1'!S188</f>
        <v>7.017407595481448E-2</v>
      </c>
      <c r="T188" s="6">
        <f>'1'!T188</f>
        <v>0.14396355819051437</v>
      </c>
      <c r="U188" s="6">
        <f>'1'!U188</f>
        <v>8.6378134914308624E-2</v>
      </c>
      <c r="V188" s="13">
        <f>'1'!V188</f>
        <v>329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1.3795945111790799E-2</v>
      </c>
      <c r="C189" s="4">
        <f>'1'!C189</f>
        <v>9.03329662204264E-2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0.112916207775533</v>
      </c>
      <c r="I189" s="4">
        <f>'1'!I189</f>
        <v>6.7749724665319797E-2</v>
      </c>
      <c r="J189" s="6">
        <f>'1'!J189</f>
        <v>1.698159885858682E-2</v>
      </c>
      <c r="K189" s="6">
        <f>'1'!K189</f>
        <v>1.698159885858682E-2</v>
      </c>
      <c r="L189" s="6">
        <f>'1'!L189</f>
        <v>9.03329662204264E-2</v>
      </c>
      <c r="M189" s="6">
        <f>'1'!M189</f>
        <v>0.11119196137932677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0.112916207775533</v>
      </c>
      <c r="S189" s="6">
        <f>'1'!S189</f>
        <v>6.7749724665319797E-2</v>
      </c>
      <c r="T189" s="6">
        <f>'1'!T189</f>
        <v>0.13898995172415846</v>
      </c>
      <c r="U189" s="6">
        <f>'1'!U189</f>
        <v>8.3393971034495085E-2</v>
      </c>
      <c r="V189" s="13">
        <f>'1'!V189</f>
        <v>329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1.42454619879172E-2</v>
      </c>
      <c r="C190" s="4">
        <f>'1'!C190</f>
        <v>8.5693661030493903E-2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0.10711707628811738</v>
      </c>
      <c r="I190" s="4">
        <f>'1'!I190</f>
        <v>6.4270245772870424E-2</v>
      </c>
      <c r="J190" s="6">
        <f>'1'!J190</f>
        <v>1.7534914721232545E-2</v>
      </c>
      <c r="K190" s="6">
        <f>'1'!K190</f>
        <v>1.7534914721232545E-2</v>
      </c>
      <c r="L190" s="6">
        <f>'1'!L190</f>
        <v>8.5693661030493903E-2</v>
      </c>
      <c r="M190" s="6">
        <f>'1'!M190</f>
        <v>0.10548138344649191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0.10711707628811738</v>
      </c>
      <c r="S190" s="6">
        <f>'1'!S190</f>
        <v>6.4270245772870424E-2</v>
      </c>
      <c r="T190" s="6">
        <f>'1'!T190</f>
        <v>0.1318517293081149</v>
      </c>
      <c r="U190" s="6">
        <f>'1'!U190</f>
        <v>7.9111037584868926E-2</v>
      </c>
      <c r="V190" s="13">
        <f>'1'!V190</f>
        <v>329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1.4673957010657299E-2</v>
      </c>
      <c r="C191" s="4">
        <f>'1'!C191</f>
        <v>8.6751078303385798E-2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0.10843884787923225</v>
      </c>
      <c r="I191" s="4">
        <f>'1'!I191</f>
        <v>6.5063308727539348E-2</v>
      </c>
      <c r="J191" s="6">
        <f>'1'!J191</f>
        <v>1.8062354525472883E-2</v>
      </c>
      <c r="K191" s="6">
        <f>'1'!K191</f>
        <v>1.8062354525472883E-2</v>
      </c>
      <c r="L191" s="6">
        <f>'1'!L191</f>
        <v>8.6751078303385798E-2</v>
      </c>
      <c r="M191" s="6">
        <f>'1'!M191</f>
        <v>0.10678297139924799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0.10843884787923225</v>
      </c>
      <c r="S191" s="6">
        <f>'1'!S191</f>
        <v>6.5063308727539348E-2</v>
      </c>
      <c r="T191" s="6">
        <f>'1'!T191</f>
        <v>0.13347871424905999</v>
      </c>
      <c r="U191" s="6">
        <f>'1'!U191</f>
        <v>8.0087228549435993E-2</v>
      </c>
      <c r="V191" s="13">
        <f>'1'!V191</f>
        <v>329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1.6672978089152898E-2</v>
      </c>
      <c r="C192" s="4">
        <f>'1'!C192</f>
        <v>8.9174386797307603E-2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0.1114679834966345</v>
      </c>
      <c r="I192" s="4">
        <f>'1'!I192</f>
        <v>6.6880790097980702E-2</v>
      </c>
      <c r="J192" s="6">
        <f>'1'!J192</f>
        <v>2.0522974206821077E-2</v>
      </c>
      <c r="K192" s="6">
        <f>'1'!K192</f>
        <v>2.0522974206821077E-2</v>
      </c>
      <c r="L192" s="6">
        <f>'1'!L192</f>
        <v>8.9174386797307603E-2</v>
      </c>
      <c r="M192" s="6">
        <f>'1'!M192</f>
        <v>0.10976585168913952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0.1114679834966345</v>
      </c>
      <c r="S192" s="6">
        <f>'1'!S192</f>
        <v>6.6880790097980702E-2</v>
      </c>
      <c r="T192" s="6">
        <f>'1'!T192</f>
        <v>0.13720731461142441</v>
      </c>
      <c r="U192" s="6">
        <f>'1'!U192</f>
        <v>8.2324388766854634E-2</v>
      </c>
      <c r="V192" s="13">
        <f>'1'!V192</f>
        <v>329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1.8509603574776198E-2</v>
      </c>
      <c r="C193" s="4">
        <f>'1'!C193</f>
        <v>9.0278231997327596E-2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0.11284778999665949</v>
      </c>
      <c r="I193" s="4">
        <f>'1'!I193</f>
        <v>6.7708673997995697E-2</v>
      </c>
      <c r="J193" s="6">
        <f>'1'!J193</f>
        <v>2.278369915154823E-2</v>
      </c>
      <c r="K193" s="6">
        <f>'1'!K193</f>
        <v>2.278369915154823E-2</v>
      </c>
      <c r="L193" s="6">
        <f>'1'!L193</f>
        <v>9.0278231997327596E-2</v>
      </c>
      <c r="M193" s="6">
        <f>'1'!M193</f>
        <v>0.11112458834957284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0.11284778999665949</v>
      </c>
      <c r="S193" s="6">
        <f>'1'!S193</f>
        <v>6.7708673997995697E-2</v>
      </c>
      <c r="T193" s="6">
        <f>'1'!T193</f>
        <v>0.13890573543696605</v>
      </c>
      <c r="U193" s="6">
        <f>'1'!U193</f>
        <v>8.3343441262179629E-2</v>
      </c>
      <c r="V193" s="13">
        <f>'1'!V193</f>
        <v>329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1.92986919459869E-2</v>
      </c>
      <c r="C194" s="4">
        <f>'1'!C194</f>
        <v>8.98900185303044E-2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0.11236252316288051</v>
      </c>
      <c r="I194" s="4">
        <f>'1'!I194</f>
        <v>6.7417513897728293E-2</v>
      </c>
      <c r="J194" s="6">
        <f>'1'!J194</f>
        <v>2.3754997752354012E-2</v>
      </c>
      <c r="K194" s="6">
        <f>'1'!K194</f>
        <v>2.3754997752354012E-2</v>
      </c>
      <c r="L194" s="6">
        <f>'1'!L194</f>
        <v>8.98900185303044E-2</v>
      </c>
      <c r="M194" s="6">
        <f>'1'!M194</f>
        <v>0.11064673160869216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0.11236252316288051</v>
      </c>
      <c r="S194" s="6">
        <f>'1'!S194</f>
        <v>6.7417513897728293E-2</v>
      </c>
      <c r="T194" s="6">
        <f>'1'!T194</f>
        <v>0.1383084145108652</v>
      </c>
      <c r="U194" s="6">
        <f>'1'!U194</f>
        <v>8.2985048706519127E-2</v>
      </c>
      <c r="V194" s="13">
        <f>'1'!V194</f>
        <v>329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2.1201155662547901E-2</v>
      </c>
      <c r="C195" s="4">
        <f>'1'!C195</f>
        <v>9.0443210492519799E-2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0.11305401311564975</v>
      </c>
      <c r="I195" s="4">
        <f>'1'!I195</f>
        <v>6.7832407869389849E-2</v>
      </c>
      <c r="J195" s="6">
        <f>'1'!J195</f>
        <v>2.609676378692919E-2</v>
      </c>
      <c r="K195" s="6">
        <f>'1'!K195</f>
        <v>2.609676378692919E-2</v>
      </c>
      <c r="L195" s="6">
        <f>'1'!L195</f>
        <v>9.0443210492519799E-2</v>
      </c>
      <c r="M195" s="6">
        <f>'1'!M195</f>
        <v>0.11132766241249101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0.11305401311564975</v>
      </c>
      <c r="S195" s="6">
        <f>'1'!S195</f>
        <v>6.7832407869389849E-2</v>
      </c>
      <c r="T195" s="6">
        <f>'1'!T195</f>
        <v>0.13915957801561377</v>
      </c>
      <c r="U195" s="6">
        <f>'1'!U195</f>
        <v>8.3495746809368249E-2</v>
      </c>
      <c r="V195" s="13">
        <f>'1'!V195</f>
        <v>329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2.2933617006297799E-2</v>
      </c>
      <c r="C196" s="4">
        <f>'1'!C196</f>
        <v>9.3251382379970396E-2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0.11656422797496299</v>
      </c>
      <c r="I196" s="4">
        <f>'1'!I196</f>
        <v>6.9938536784977801E-2</v>
      </c>
      <c r="J196" s="6">
        <f>'1'!J196</f>
        <v>2.8229271805711106E-2</v>
      </c>
      <c r="K196" s="6">
        <f>'1'!K196</f>
        <v>2.8229271805711106E-2</v>
      </c>
      <c r="L196" s="6">
        <f>'1'!L196</f>
        <v>9.3251382379970396E-2</v>
      </c>
      <c r="M196" s="6">
        <f>'1'!M196</f>
        <v>0.11478427579651283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0.11656422797496299</v>
      </c>
      <c r="S196" s="6">
        <f>'1'!S196</f>
        <v>6.9938536784977801E-2</v>
      </c>
      <c r="T196" s="6">
        <f>'1'!T196</f>
        <v>0.14348034474564103</v>
      </c>
      <c r="U196" s="6">
        <f>'1'!U196</f>
        <v>8.6088206847384621E-2</v>
      </c>
      <c r="V196" s="13">
        <f>'1'!V196</f>
        <v>329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2.3958693611866502E-2</v>
      </c>
      <c r="C197" s="4">
        <f>'1'!C197</f>
        <v>9.3003550594139603E-2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0.11625443824267451</v>
      </c>
      <c r="I197" s="4">
        <f>'1'!I197</f>
        <v>6.9752662945604699E-2</v>
      </c>
      <c r="J197" s="6">
        <f>'1'!J197</f>
        <v>2.9491051232494424E-2</v>
      </c>
      <c r="K197" s="6">
        <f>'1'!K197</f>
        <v>2.9491051232494424E-2</v>
      </c>
      <c r="L197" s="6">
        <f>'1'!L197</f>
        <v>9.3003550594139603E-2</v>
      </c>
      <c r="M197" s="6">
        <f>'1'!M197</f>
        <v>0.11447921659706815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0.11625443824267451</v>
      </c>
      <c r="S197" s="6">
        <f>'1'!S197</f>
        <v>6.9752662945604699E-2</v>
      </c>
      <c r="T197" s="6">
        <f>'1'!T197</f>
        <v>0.14309902074633518</v>
      </c>
      <c r="U197" s="6">
        <f>'1'!U197</f>
        <v>8.5859412447801112E-2</v>
      </c>
      <c r="V197" s="13">
        <f>'1'!V197</f>
        <v>329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2.5527635692266001E-2</v>
      </c>
      <c r="C198" s="4">
        <f>'1'!C198</f>
        <v>9.2507539916273404E-2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0.11563442489534176</v>
      </c>
      <c r="I198" s="4">
        <f>'1'!I198</f>
        <v>6.938065493720505E-2</v>
      </c>
      <c r="J198" s="6">
        <f>'1'!J198</f>
        <v>3.1422281374815751E-2</v>
      </c>
      <c r="K198" s="6">
        <f>'1'!K198</f>
        <v>3.1422281374815751E-2</v>
      </c>
      <c r="L198" s="6">
        <f>'1'!L198</f>
        <v>9.2507539916273404E-2</v>
      </c>
      <c r="M198" s="6">
        <f>'1'!M198</f>
        <v>0.1138686709408738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0.11563442489534176</v>
      </c>
      <c r="S198" s="6">
        <f>'1'!S198</f>
        <v>6.938065493720505E-2</v>
      </c>
      <c r="T198" s="6">
        <f>'1'!T198</f>
        <v>0.14233583867609226</v>
      </c>
      <c r="U198" s="6">
        <f>'1'!U198</f>
        <v>8.5401503205655344E-2</v>
      </c>
      <c r="V198" s="13">
        <f>'1'!V198</f>
        <v>329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2.73268496502399E-2</v>
      </c>
      <c r="C199" s="4">
        <f>'1'!C199</f>
        <v>9.5011488908470804E-2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0.1187643611355885</v>
      </c>
      <c r="I199" s="4">
        <f>'1'!I199</f>
        <v>7.125861668135311E-2</v>
      </c>
      <c r="J199" s="6">
        <f>'1'!J199</f>
        <v>3.3636956009101611E-2</v>
      </c>
      <c r="K199" s="6">
        <f>'1'!K199</f>
        <v>3.3636956009101611E-2</v>
      </c>
      <c r="L199" s="6">
        <f>'1'!L199</f>
        <v>9.5011488908470804E-2</v>
      </c>
      <c r="M199" s="6">
        <f>'1'!M199</f>
        <v>0.11695081261390192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0.1187643611355885</v>
      </c>
      <c r="S199" s="6">
        <f>'1'!S199</f>
        <v>7.125861668135311E-2</v>
      </c>
      <c r="T199" s="6">
        <f>'1'!T199</f>
        <v>0.1461885157673774</v>
      </c>
      <c r="U199" s="6">
        <f>'1'!U199</f>
        <v>8.7713109460426431E-2</v>
      </c>
      <c r="V199" s="13">
        <f>'1'!V199</f>
        <v>329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3.0343024658140001E-2</v>
      </c>
      <c r="C200" s="4">
        <f>'1'!C200</f>
        <v>9.7613705180170804E-2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0.12201713147521351</v>
      </c>
      <c r="I200" s="4">
        <f>'1'!I200</f>
        <v>7.3210278885128099E-2</v>
      </c>
      <c r="J200" s="6">
        <f>'1'!J200</f>
        <v>3.7349602997503971E-2</v>
      </c>
      <c r="K200" s="6">
        <f>'1'!K200</f>
        <v>3.7349602997503971E-2</v>
      </c>
      <c r="L200" s="6">
        <f>'1'!L200</f>
        <v>9.7613705180170804E-2</v>
      </c>
      <c r="M200" s="6">
        <f>'1'!M200</f>
        <v>0.12015391269231045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0.12201713147521351</v>
      </c>
      <c r="S200" s="6">
        <f>'1'!S200</f>
        <v>7.3210278885128099E-2</v>
      </c>
      <c r="T200" s="6">
        <f>'1'!T200</f>
        <v>0.15019239086538805</v>
      </c>
      <c r="U200" s="6">
        <f>'1'!U200</f>
        <v>9.0115434519232832E-2</v>
      </c>
      <c r="V200" s="13">
        <f>'1'!V200</f>
        <v>329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3.2199493786068699E-2</v>
      </c>
      <c r="C201" s="4">
        <f>'1'!C201</f>
        <v>9.8847472048745694E-2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0.12355934006093211</v>
      </c>
      <c r="I201" s="4">
        <f>'1'!I201</f>
        <v>7.4135604036559277E-2</v>
      </c>
      <c r="J201" s="6">
        <f>'1'!J201</f>
        <v>3.9634753726096816E-2</v>
      </c>
      <c r="K201" s="6">
        <f>'1'!K201</f>
        <v>3.9634753726096816E-2</v>
      </c>
      <c r="L201" s="6">
        <f>'1'!L201</f>
        <v>9.8847472048745694E-2</v>
      </c>
      <c r="M201" s="6">
        <f>'1'!M201</f>
        <v>0.12167257153571562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0.12355934006093211</v>
      </c>
      <c r="S201" s="6">
        <f>'1'!S201</f>
        <v>7.4135604036559277E-2</v>
      </c>
      <c r="T201" s="6">
        <f>'1'!T201</f>
        <v>0.15209071441964453</v>
      </c>
      <c r="U201" s="6">
        <f>'1'!U201</f>
        <v>9.1254428651786706E-2</v>
      </c>
      <c r="V201" s="13">
        <f>'1'!V201</f>
        <v>329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3.4246868482969199E-2</v>
      </c>
      <c r="C202" s="4">
        <f>'1'!C202</f>
        <v>9.8156453876258695E-2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0.12269556734532337</v>
      </c>
      <c r="I202" s="4">
        <f>'1'!I202</f>
        <v>7.3617340407194018E-2</v>
      </c>
      <c r="J202" s="6">
        <f>'1'!J202</f>
        <v>4.2154892472246991E-2</v>
      </c>
      <c r="K202" s="6">
        <f>'1'!K202</f>
        <v>4.2154892472246991E-2</v>
      </c>
      <c r="L202" s="6">
        <f>'1'!L202</f>
        <v>9.8156453876258695E-2</v>
      </c>
      <c r="M202" s="6">
        <f>'1'!M202</f>
        <v>0.12082198875113069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0.12269556734532337</v>
      </c>
      <c r="S202" s="6">
        <f>'1'!S202</f>
        <v>7.3617340407194018E-2</v>
      </c>
      <c r="T202" s="6">
        <f>'1'!T202</f>
        <v>0.15102748593891335</v>
      </c>
      <c r="U202" s="6">
        <f>'1'!U202</f>
        <v>9.0616491563348014E-2</v>
      </c>
      <c r="V202" s="13">
        <f>'1'!V202</f>
        <v>329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3.6280039222468398E-2</v>
      </c>
      <c r="C203" s="4">
        <f>'1'!C203</f>
        <v>9.8237450050065706E-2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0.12279681256258212</v>
      </c>
      <c r="I203" s="4">
        <f>'1'!I203</f>
        <v>7.3678087537549286E-2</v>
      </c>
      <c r="J203" s="6">
        <f>'1'!J203</f>
        <v>4.4657547392183097E-2</v>
      </c>
      <c r="K203" s="6">
        <f>'1'!K203</f>
        <v>4.4657547392183097E-2</v>
      </c>
      <c r="L203" s="6">
        <f>'1'!L203</f>
        <v>9.8237450050065706E-2</v>
      </c>
      <c r="M203" s="6">
        <f>'1'!M203</f>
        <v>0.12092168793966221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0.12279681256258212</v>
      </c>
      <c r="S203" s="6">
        <f>'1'!S203</f>
        <v>7.3678087537549286E-2</v>
      </c>
      <c r="T203" s="6">
        <f>'1'!T203</f>
        <v>0.15115210992457775</v>
      </c>
      <c r="U203" s="6">
        <f>'1'!U203</f>
        <v>9.0691265954746664E-2</v>
      </c>
      <c r="V203" s="13">
        <f>'1'!V203</f>
        <v>329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3.7016851904999898E-2</v>
      </c>
      <c r="C204" s="4">
        <f>'1'!C204</f>
        <v>9.8264703987262503E-2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0.12283087998407813</v>
      </c>
      <c r="I204" s="4">
        <f>'1'!I204</f>
        <v>7.3698527990446877E-2</v>
      </c>
      <c r="J204" s="6">
        <f>'1'!J204</f>
        <v>4.5564499203550886E-2</v>
      </c>
      <c r="K204" s="6">
        <f>'1'!K204</f>
        <v>4.5564499203550886E-2</v>
      </c>
      <c r="L204" s="6">
        <f>'1'!L204</f>
        <v>9.8264703987262503E-2</v>
      </c>
      <c r="M204" s="6">
        <f>'1'!M204</f>
        <v>0.1209552351468338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0.12283087998407813</v>
      </c>
      <c r="S204" s="6">
        <f>'1'!S204</f>
        <v>7.3698527990446877E-2</v>
      </c>
      <c r="T204" s="6">
        <f>'1'!T204</f>
        <v>0.15119404393354224</v>
      </c>
      <c r="U204" s="6">
        <f>'1'!U204</f>
        <v>9.0716426360125349E-2</v>
      </c>
      <c r="V204" s="13">
        <f>'1'!V204</f>
        <v>329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3.8110722744112702E-2</v>
      </c>
      <c r="C205" s="4">
        <f>'1'!C205</f>
        <v>9.91333145356081E-2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0.12391664316951012</v>
      </c>
      <c r="I205" s="4">
        <f>'1'!I205</f>
        <v>7.4349985901706078E-2</v>
      </c>
      <c r="J205" s="6">
        <f>'1'!J205</f>
        <v>4.691095830022006E-2</v>
      </c>
      <c r="K205" s="6">
        <f>'1'!K205</f>
        <v>4.691095830022006E-2</v>
      </c>
      <c r="L205" s="6">
        <f>'1'!L205</f>
        <v>9.91333145356081E-2</v>
      </c>
      <c r="M205" s="6">
        <f>'1'!M205</f>
        <v>0.12202441857550195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0.12391664316951012</v>
      </c>
      <c r="S205" s="6">
        <f>'1'!S205</f>
        <v>7.4349985901706078E-2</v>
      </c>
      <c r="T205" s="6">
        <f>'1'!T205</f>
        <v>0.15253052321937743</v>
      </c>
      <c r="U205" s="6">
        <f>'1'!U205</f>
        <v>9.151831393162646E-2</v>
      </c>
      <c r="V205" s="13">
        <f>'1'!V205</f>
        <v>329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3.8786801925847998E-2</v>
      </c>
      <c r="C206" s="4">
        <f>'1'!C206</f>
        <v>0.100009105515107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0.12501138189388375</v>
      </c>
      <c r="I206" s="4">
        <f>'1'!I206</f>
        <v>7.500682913633025E-2</v>
      </c>
      <c r="J206" s="6">
        <f>'1'!J206</f>
        <v>4.7743152496981411E-2</v>
      </c>
      <c r="K206" s="6">
        <f>'1'!K206</f>
        <v>4.7743152496981411E-2</v>
      </c>
      <c r="L206" s="6">
        <f>'1'!L206</f>
        <v>0.100009105515107</v>
      </c>
      <c r="M206" s="6">
        <f>'1'!M206</f>
        <v>0.12310244048536795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0.12501138189388375</v>
      </c>
      <c r="S206" s="6">
        <f>'1'!S206</f>
        <v>7.500682913633025E-2</v>
      </c>
      <c r="T206" s="6">
        <f>'1'!T206</f>
        <v>0.15387805060670995</v>
      </c>
      <c r="U206" s="6">
        <f>'1'!U206</f>
        <v>9.2326830364025961E-2</v>
      </c>
      <c r="V206" s="13">
        <f>'1'!V206</f>
        <v>329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3.8909401364647697E-2</v>
      </c>
      <c r="C207" s="4">
        <f>'1'!C207</f>
        <v>0.100237423411833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0.12529677926479127</v>
      </c>
      <c r="I207" s="4">
        <f>'1'!I207</f>
        <v>7.5178067558874753E-2</v>
      </c>
      <c r="J207" s="6">
        <f>'1'!J207</f>
        <v>4.7894061657108834E-2</v>
      </c>
      <c r="K207" s="6">
        <f>'1'!K207</f>
        <v>4.7894061657108834E-2</v>
      </c>
      <c r="L207" s="6">
        <f>'1'!L207</f>
        <v>0.100237423411833</v>
      </c>
      <c r="M207" s="6">
        <f>'1'!M207</f>
        <v>0.12338347979822543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0.12529677926479127</v>
      </c>
      <c r="S207" s="6">
        <f>'1'!S207</f>
        <v>7.5178067558874753E-2</v>
      </c>
      <c r="T207" s="6">
        <f>'1'!T207</f>
        <v>0.1542293497477818</v>
      </c>
      <c r="U207" s="6">
        <f>'1'!U207</f>
        <v>9.2537609848669072E-2</v>
      </c>
      <c r="V207" s="13">
        <f>'1'!V207</f>
        <v>329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4.0625292664975901E-2</v>
      </c>
      <c r="C208" s="4">
        <f>'1'!C208</f>
        <v>0.10088728622339201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0.12610910777924</v>
      </c>
      <c r="I208" s="4">
        <f>'1'!I208</f>
        <v>7.5665464667544008E-2</v>
      </c>
      <c r="J208" s="6">
        <f>'1'!J208</f>
        <v>5.0006173405234659E-2</v>
      </c>
      <c r="K208" s="6">
        <f>'1'!K208</f>
        <v>5.0006173405234659E-2</v>
      </c>
      <c r="L208" s="6">
        <f>'1'!L208</f>
        <v>0.10088728622339201</v>
      </c>
      <c r="M208" s="6">
        <f>'1'!M208</f>
        <v>0.12418340394184765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0.12610910777924</v>
      </c>
      <c r="S208" s="6">
        <f>'1'!S208</f>
        <v>7.5665464667544008E-2</v>
      </c>
      <c r="T208" s="6">
        <f>'1'!T208</f>
        <v>0.15522925492730957</v>
      </c>
      <c r="U208" s="6">
        <f>'1'!U208</f>
        <v>9.3137552956385733E-2</v>
      </c>
      <c r="V208" s="13">
        <f>'1'!V208</f>
        <v>329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4.2108012149483898E-2</v>
      </c>
      <c r="C209" s="4">
        <f>'1'!C209</f>
        <v>0.103419197334099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0.12927399666762376</v>
      </c>
      <c r="I209" s="4">
        <f>'1'!I209</f>
        <v>7.7564398000574256E-2</v>
      </c>
      <c r="J209" s="6">
        <f>'1'!J209</f>
        <v>5.1831271091670517E-2</v>
      </c>
      <c r="K209" s="6">
        <f>'1'!K209</f>
        <v>5.1831271091670517E-2</v>
      </c>
      <c r="L209" s="6">
        <f>'1'!L209</f>
        <v>0.103419197334099</v>
      </c>
      <c r="M209" s="6">
        <f>'1'!M209</f>
        <v>0.12729996453115286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0.12927399666762376</v>
      </c>
      <c r="S209" s="6">
        <f>'1'!S209</f>
        <v>7.7564398000574256E-2</v>
      </c>
      <c r="T209" s="6">
        <f>'1'!T209</f>
        <v>0.15912495566394108</v>
      </c>
      <c r="U209" s="6">
        <f>'1'!U209</f>
        <v>9.5474973398364638E-2</v>
      </c>
      <c r="V209" s="13">
        <f>'1'!V209</f>
        <v>329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4.4005860835676799E-2</v>
      </c>
      <c r="C210" s="4">
        <f>'1'!C210</f>
        <v>0.102821666422797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0.12852708302849625</v>
      </c>
      <c r="I210" s="4">
        <f>'1'!I210</f>
        <v>7.7116249817097748E-2</v>
      </c>
      <c r="J210" s="6">
        <f>'1'!J210</f>
        <v>5.4167356428490215E-2</v>
      </c>
      <c r="K210" s="6">
        <f>'1'!K210</f>
        <v>5.4167356428490215E-2</v>
      </c>
      <c r="L210" s="6">
        <f>'1'!L210</f>
        <v>0.102821666422797</v>
      </c>
      <c r="M210" s="6">
        <f>'1'!M210</f>
        <v>0.12656445636849251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0.12852708302849625</v>
      </c>
      <c r="S210" s="6">
        <f>'1'!S210</f>
        <v>7.7116249817097748E-2</v>
      </c>
      <c r="T210" s="6">
        <f>'1'!T210</f>
        <v>0.15820557046061562</v>
      </c>
      <c r="U210" s="6">
        <f>'1'!U210</f>
        <v>9.492334227636938E-2</v>
      </c>
      <c r="V210" s="13">
        <f>'1'!V210</f>
        <v>329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4.6073303621069497E-2</v>
      </c>
      <c r="C211" s="4">
        <f>'1'!C211</f>
        <v>0.101427666735354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0.12678458341919249</v>
      </c>
      <c r="I211" s="4">
        <f>'1'!I211</f>
        <v>7.6070750051515507E-2</v>
      </c>
      <c r="J211" s="6">
        <f>'1'!J211</f>
        <v>5.6712197232083476E-2</v>
      </c>
      <c r="K211" s="6">
        <f>'1'!K211</f>
        <v>5.6712197232083476E-2</v>
      </c>
      <c r="L211" s="6">
        <f>'1'!L211</f>
        <v>0.101427666735354</v>
      </c>
      <c r="M211" s="6">
        <f>'1'!M211</f>
        <v>0.12484856497364195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0.12678458341919249</v>
      </c>
      <c r="S211" s="6">
        <f>'1'!S211</f>
        <v>7.6070750051515507E-2</v>
      </c>
      <c r="T211" s="6">
        <f>'1'!T211</f>
        <v>0.15606070621705245</v>
      </c>
      <c r="U211" s="6">
        <f>'1'!U211</f>
        <v>9.3636423730231469E-2</v>
      </c>
      <c r="V211" s="13">
        <f>'1'!V211</f>
        <v>329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4.7735802037708698E-2</v>
      </c>
      <c r="C212" s="4">
        <f>'1'!C212</f>
        <v>0.102658963022791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0.12832370377848876</v>
      </c>
      <c r="I212" s="4">
        <f>'1'!I212</f>
        <v>7.6994222267093251E-2</v>
      </c>
      <c r="J212" s="6">
        <f>'1'!J212</f>
        <v>5.875858702166549E-2</v>
      </c>
      <c r="K212" s="6">
        <f>'1'!K212</f>
        <v>5.875858702166549E-2</v>
      </c>
      <c r="L212" s="6">
        <f>'1'!L212</f>
        <v>0.102658963022791</v>
      </c>
      <c r="M212" s="6">
        <f>'1'!M212</f>
        <v>0.12636418274827718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0.12832370377848876</v>
      </c>
      <c r="S212" s="6">
        <f>'1'!S212</f>
        <v>7.6994222267093251E-2</v>
      </c>
      <c r="T212" s="6">
        <f>'1'!T212</f>
        <v>0.15795522843534648</v>
      </c>
      <c r="U212" s="6">
        <f>'1'!U212</f>
        <v>9.4773137061207879E-2</v>
      </c>
      <c r="V212" s="13">
        <f>'1'!V212</f>
        <v>329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4.9123781327345899E-2</v>
      </c>
      <c r="C213" s="4">
        <f>'1'!C213</f>
        <v>0.102534389566411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0.12816798695801376</v>
      </c>
      <c r="I213" s="4">
        <f>'1'!I213</f>
        <v>7.6900792174808247E-2</v>
      </c>
      <c r="J213" s="6">
        <f>'1'!J213</f>
        <v>6.0467067834661832E-2</v>
      </c>
      <c r="K213" s="6">
        <f>'1'!K213</f>
        <v>6.0467067834661832E-2</v>
      </c>
      <c r="L213" s="6">
        <f>'1'!L213</f>
        <v>0.102534389566411</v>
      </c>
      <c r="M213" s="6">
        <f>'1'!M213</f>
        <v>0.1262108437455825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0.12816798695801376</v>
      </c>
      <c r="S213" s="6">
        <f>'1'!S213</f>
        <v>7.6900792174808247E-2</v>
      </c>
      <c r="T213" s="6">
        <f>'1'!T213</f>
        <v>0.15776355468197811</v>
      </c>
      <c r="U213" s="6">
        <f>'1'!U213</f>
        <v>9.4658132809186876E-2</v>
      </c>
      <c r="V213" s="13">
        <f>'1'!V213</f>
        <v>329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4.95384509824792E-2</v>
      </c>
      <c r="C214" s="4">
        <f>'1'!C214</f>
        <v>0.104412528902378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0.1305156611279725</v>
      </c>
      <c r="I214" s="4">
        <f>'1'!I214</f>
        <v>7.8309396676783494E-2</v>
      </c>
      <c r="J214" s="6">
        <f>'1'!J214</f>
        <v>6.0977489823531877E-2</v>
      </c>
      <c r="K214" s="6">
        <f>'1'!K214</f>
        <v>6.0977489823531877E-2</v>
      </c>
      <c r="L214" s="6">
        <f>'1'!L214</f>
        <v>0.104412528902378</v>
      </c>
      <c r="M214" s="6">
        <f>'1'!M214</f>
        <v>0.12852266860031217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0.1305156611279725</v>
      </c>
      <c r="S214" s="6">
        <f>'1'!S214</f>
        <v>7.8309396676783494E-2</v>
      </c>
      <c r="T214" s="6">
        <f>'1'!T214</f>
        <v>0.1606533357503902</v>
      </c>
      <c r="U214" s="6">
        <f>'1'!U214</f>
        <v>9.6392001450234133E-2</v>
      </c>
      <c r="V214" s="13">
        <f>'1'!V214</f>
        <v>329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5.0352618006495597E-2</v>
      </c>
      <c r="C215" s="4">
        <f>'1'!C215</f>
        <v>0.104758977262952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0.13094872157869</v>
      </c>
      <c r="I215" s="4">
        <f>'1'!I215</f>
        <v>7.8569232947213991E-2</v>
      </c>
      <c r="J215" s="6">
        <f>'1'!J215</f>
        <v>6.1979658047144157E-2</v>
      </c>
      <c r="K215" s="6">
        <f>'1'!K215</f>
        <v>6.1979658047144157E-2</v>
      </c>
      <c r="L215" s="6">
        <f>'1'!L215</f>
        <v>0.104758977262952</v>
      </c>
      <c r="M215" s="6">
        <f>'1'!M215</f>
        <v>0.12894911615695362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0.13094872157869</v>
      </c>
      <c r="S215" s="6">
        <f>'1'!S215</f>
        <v>7.8569232947213991E-2</v>
      </c>
      <c r="T215" s="6">
        <f>'1'!T215</f>
        <v>0.16118639519619202</v>
      </c>
      <c r="U215" s="6">
        <f>'1'!U215</f>
        <v>9.6711837117715221E-2</v>
      </c>
      <c r="V215" s="13">
        <f>'1'!V215</f>
        <v>329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4.9847160370240798E-2</v>
      </c>
      <c r="C216" s="4">
        <f>'1'!C216</f>
        <v>0.105702627654242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0.13212828456780251</v>
      </c>
      <c r="I216" s="4">
        <f>'1'!I216</f>
        <v>7.9276970740681504E-2</v>
      </c>
      <c r="J216" s="6">
        <f>'1'!J216</f>
        <v>6.1357484013445478E-2</v>
      </c>
      <c r="K216" s="6">
        <f>'1'!K216</f>
        <v>6.1357484013445478E-2</v>
      </c>
      <c r="L216" s="6">
        <f>'1'!L216</f>
        <v>0.105702627654242</v>
      </c>
      <c r="M216" s="6">
        <f>'1'!M216</f>
        <v>0.13011066705308899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0.13212828456780251</v>
      </c>
      <c r="S216" s="6">
        <f>'1'!S216</f>
        <v>7.9276970740681504E-2</v>
      </c>
      <c r="T216" s="6">
        <f>'1'!T216</f>
        <v>0.16263833381636122</v>
      </c>
      <c r="U216" s="6">
        <f>'1'!U216</f>
        <v>9.7583000289816743E-2</v>
      </c>
      <c r="V216" s="13">
        <f>'1'!V216</f>
        <v>329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4.9972406951418399E-2</v>
      </c>
      <c r="C217" s="4">
        <f>'1'!C217</f>
        <v>0.105732034876011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0.13216504359501374</v>
      </c>
      <c r="I217" s="4">
        <f>'1'!I217</f>
        <v>7.9299026157008248E-2</v>
      </c>
      <c r="J217" s="6">
        <f>'1'!J217</f>
        <v>6.1511651573749097E-2</v>
      </c>
      <c r="K217" s="6">
        <f>'1'!K217</f>
        <v>6.1511651573749097E-2</v>
      </c>
      <c r="L217" s="6">
        <f>'1'!L217</f>
        <v>0.105732034876011</v>
      </c>
      <c r="M217" s="6">
        <f>'1'!M217</f>
        <v>0.13014686476477749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0.13216504359501374</v>
      </c>
      <c r="S217" s="6">
        <f>'1'!S217</f>
        <v>7.9299026157008248E-2</v>
      </c>
      <c r="T217" s="6">
        <f>'1'!T217</f>
        <v>0.16268358095597185</v>
      </c>
      <c r="U217" s="6">
        <f>'1'!U217</f>
        <v>9.7610148573583119E-2</v>
      </c>
      <c r="V217" s="13">
        <f>'1'!V217</f>
        <v>329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5.0509661618312697E-2</v>
      </c>
      <c r="C218" s="4">
        <f>'1'!C218</f>
        <v>0.105487770850232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0.13185971356279</v>
      </c>
      <c r="I218" s="4">
        <f>'1'!I218</f>
        <v>7.911582813767401E-2</v>
      </c>
      <c r="J218" s="6">
        <f>'1'!J218</f>
        <v>6.2172964964326831E-2</v>
      </c>
      <c r="K218" s="6">
        <f>'1'!K218</f>
        <v>6.2172964964326831E-2</v>
      </c>
      <c r="L218" s="6">
        <f>'1'!L218</f>
        <v>0.105487770850232</v>
      </c>
      <c r="M218" s="6">
        <f>'1'!M218</f>
        <v>0.12984619716514945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0.13185971356279</v>
      </c>
      <c r="S218" s="6">
        <f>'1'!S218</f>
        <v>7.911582813767401E-2</v>
      </c>
      <c r="T218" s="6">
        <f>'1'!T218</f>
        <v>0.16230774645643681</v>
      </c>
      <c r="U218" s="6">
        <f>'1'!U218</f>
        <v>9.7384647873862085E-2</v>
      </c>
      <c r="V218" s="13">
        <f>'1'!V218</f>
        <v>329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5.0562281446191702E-2</v>
      </c>
      <c r="C219" s="4">
        <f>'1'!C219</f>
        <v>0.105819257906365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0.13227407238295624</v>
      </c>
      <c r="I219" s="4">
        <f>'1'!I219</f>
        <v>7.9364443429773751E-2</v>
      </c>
      <c r="J219" s="6">
        <f>'1'!J219</f>
        <v>6.2237735358947013E-2</v>
      </c>
      <c r="K219" s="6">
        <f>'1'!K219</f>
        <v>6.2237735358947013E-2</v>
      </c>
      <c r="L219" s="6">
        <f>'1'!L219</f>
        <v>0.105819257906365</v>
      </c>
      <c r="M219" s="6">
        <f>'1'!M219</f>
        <v>0.13025422866777214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0.13227407238295624</v>
      </c>
      <c r="S219" s="6">
        <f>'1'!S219</f>
        <v>7.9364443429773751E-2</v>
      </c>
      <c r="T219" s="6">
        <f>'1'!T219</f>
        <v>0.16281778583471518</v>
      </c>
      <c r="U219" s="6">
        <f>'1'!U219</f>
        <v>9.7690671500829107E-2</v>
      </c>
      <c r="V219" s="13">
        <f>'1'!V219</f>
        <v>329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5.0476809866754901E-2</v>
      </c>
      <c r="C220" s="4">
        <f>'1'!C220</f>
        <v>0.10533063789517499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0.13166329736896876</v>
      </c>
      <c r="I220" s="4">
        <f>'1'!I220</f>
        <v>7.8997978421381246E-2</v>
      </c>
      <c r="J220" s="6">
        <f>'1'!J220</f>
        <v>6.2132527338471126E-2</v>
      </c>
      <c r="K220" s="6">
        <f>'1'!K220</f>
        <v>6.2132527338471126E-2</v>
      </c>
      <c r="L220" s="6">
        <f>'1'!L220</f>
        <v>0.10533063789517499</v>
      </c>
      <c r="M220" s="6">
        <f>'1'!M220</f>
        <v>0.12965278027427168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0.13166329736896876</v>
      </c>
      <c r="S220" s="6">
        <f>'1'!S220</f>
        <v>7.8997978421381246E-2</v>
      </c>
      <c r="T220" s="6">
        <f>'1'!T220</f>
        <v>0.16206597534283962</v>
      </c>
      <c r="U220" s="6">
        <f>'1'!U220</f>
        <v>9.7239585205703763E-2</v>
      </c>
      <c r="V220" s="13">
        <f>'1'!V220</f>
        <v>329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5.0441518098502301E-2</v>
      </c>
      <c r="C221" s="4">
        <f>'1'!C221</f>
        <v>0.103868124175109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0.12983515521888625</v>
      </c>
      <c r="I221" s="4">
        <f>'1'!I221</f>
        <v>7.7901093131331756E-2</v>
      </c>
      <c r="J221" s="6">
        <f>'1'!J221</f>
        <v>6.2089086265995151E-2</v>
      </c>
      <c r="K221" s="6">
        <f>'1'!K221</f>
        <v>6.2089086265995151E-2</v>
      </c>
      <c r="L221" s="6">
        <f>'1'!L221</f>
        <v>0.103868124175109</v>
      </c>
      <c r="M221" s="6">
        <f>'1'!M221</f>
        <v>0.12785255411230226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0.12983515521888625</v>
      </c>
      <c r="S221" s="6">
        <f>'1'!S221</f>
        <v>7.7901093131331756E-2</v>
      </c>
      <c r="T221" s="6">
        <f>'1'!T221</f>
        <v>0.15981569264037782</v>
      </c>
      <c r="U221" s="6">
        <f>'1'!U221</f>
        <v>9.58894155842267E-2</v>
      </c>
      <c r="V221" s="13">
        <f>'1'!V221</f>
        <v>329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5.0102833837547399E-2</v>
      </c>
      <c r="C222" s="4">
        <f>'1'!C222</f>
        <v>0.103728784237251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0.12966098029656375</v>
      </c>
      <c r="I222" s="4">
        <f>'1'!I222</f>
        <v>7.7796588177938247E-2</v>
      </c>
      <c r="J222" s="6">
        <f>'1'!J222</f>
        <v>6.1672195635259192E-2</v>
      </c>
      <c r="K222" s="6">
        <f>'1'!K222</f>
        <v>6.1672195635259192E-2</v>
      </c>
      <c r="L222" s="6">
        <f>'1'!L222</f>
        <v>0.103728784237251</v>
      </c>
      <c r="M222" s="6">
        <f>'1'!M222</f>
        <v>0.12768103886557497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0.12966098029656375</v>
      </c>
      <c r="S222" s="6">
        <f>'1'!S222</f>
        <v>7.7796588177938247E-2</v>
      </c>
      <c r="T222" s="6">
        <f>'1'!T222</f>
        <v>0.1596012985819687</v>
      </c>
      <c r="U222" s="6">
        <f>'1'!U222</f>
        <v>9.5760779149181227E-2</v>
      </c>
      <c r="V222" s="13">
        <f>'1'!V222</f>
        <v>329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4.9985926193219697E-2</v>
      </c>
      <c r="C223" s="4">
        <f>'1'!C223</f>
        <v>0.103751898603995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0.12968987325499376</v>
      </c>
      <c r="I223" s="4">
        <f>'1'!I223</f>
        <v>7.7813923952996245E-2</v>
      </c>
      <c r="J223" s="6">
        <f>'1'!J223</f>
        <v>6.1528292575092722E-2</v>
      </c>
      <c r="K223" s="6">
        <f>'1'!K223</f>
        <v>6.1528292575092722E-2</v>
      </c>
      <c r="L223" s="6">
        <f>'1'!L223</f>
        <v>0.103751898603995</v>
      </c>
      <c r="M223" s="6">
        <f>'1'!M223</f>
        <v>0.12770949062446035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0.12968987325499376</v>
      </c>
      <c r="S223" s="6">
        <f>'1'!S223</f>
        <v>7.7813923952996245E-2</v>
      </c>
      <c r="T223" s="6">
        <f>'1'!T223</f>
        <v>0.15963686328057544</v>
      </c>
      <c r="U223" s="6">
        <f>'1'!U223</f>
        <v>9.5782117968345265E-2</v>
      </c>
      <c r="V223" s="13">
        <f>'1'!V223</f>
        <v>329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5.0095065875176301E-2</v>
      </c>
      <c r="C224" s="4">
        <f>'1'!C224</f>
        <v>0.103757687419122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0.12969710927390249</v>
      </c>
      <c r="I224" s="4">
        <f>'1'!I224</f>
        <v>7.7818265564341502E-2</v>
      </c>
      <c r="J224" s="6">
        <f>'1'!J224</f>
        <v>6.1662633954644656E-2</v>
      </c>
      <c r="K224" s="6">
        <f>'1'!K224</f>
        <v>6.1662633954644656E-2</v>
      </c>
      <c r="L224" s="6">
        <f>'1'!L224</f>
        <v>0.103757687419122</v>
      </c>
      <c r="M224" s="6">
        <f>'1'!M224</f>
        <v>0.12771661614834123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0.12969710927390249</v>
      </c>
      <c r="S224" s="6">
        <f>'1'!S224</f>
        <v>7.7818265564341502E-2</v>
      </c>
      <c r="T224" s="6">
        <f>'1'!T224</f>
        <v>0.15964577018542653</v>
      </c>
      <c r="U224" s="6">
        <f>'1'!U224</f>
        <v>9.5787462111255925E-2</v>
      </c>
      <c r="V224" s="13">
        <f>'1'!V224</f>
        <v>329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5.0419019288061903E-2</v>
      </c>
      <c r="C225" s="4">
        <f>'1'!C225</f>
        <v>0.103681829000195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0.12960228625024375</v>
      </c>
      <c r="I225" s="4">
        <f>'1'!I225</f>
        <v>7.7761371750146246E-2</v>
      </c>
      <c r="J225" s="6">
        <f>'1'!J225</f>
        <v>6.2061392202949935E-2</v>
      </c>
      <c r="K225" s="6">
        <f>'1'!K225</f>
        <v>6.2061392202949935E-2</v>
      </c>
      <c r="L225" s="6">
        <f>'1'!L225</f>
        <v>0.103681829000195</v>
      </c>
      <c r="M225" s="6">
        <f>'1'!M225</f>
        <v>0.12762324108560893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0.12960228625024375</v>
      </c>
      <c r="S225" s="6">
        <f>'1'!S225</f>
        <v>7.7761371750146246E-2</v>
      </c>
      <c r="T225" s="6">
        <f>'1'!T225</f>
        <v>0.15952905135701118</v>
      </c>
      <c r="U225" s="6">
        <f>'1'!U225</f>
        <v>9.5717430814206694E-2</v>
      </c>
      <c r="V225" s="13">
        <f>'1'!V225</f>
        <v>329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5.0451408105970499E-2</v>
      </c>
      <c r="C226" s="4">
        <f>'1'!C226</f>
        <v>0.103528224527803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0.12941028065975374</v>
      </c>
      <c r="I226" s="4">
        <f>'1'!I226</f>
        <v>7.7646168395852255E-2</v>
      </c>
      <c r="J226" s="6">
        <f>'1'!J226</f>
        <v>6.2101259998071673E-2</v>
      </c>
      <c r="K226" s="6">
        <f>'1'!K226</f>
        <v>6.2101259998071673E-2</v>
      </c>
      <c r="L226" s="6">
        <f>'1'!L226</f>
        <v>0.103528224527803</v>
      </c>
      <c r="M226" s="6">
        <f>'1'!M226</f>
        <v>0.12743416744752836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0.12941028065975374</v>
      </c>
      <c r="S226" s="6">
        <f>'1'!S226</f>
        <v>7.7646168395852255E-2</v>
      </c>
      <c r="T226" s="6">
        <f>'1'!T226</f>
        <v>0.15929270930941045</v>
      </c>
      <c r="U226" s="6">
        <f>'1'!U226</f>
        <v>9.5575625585646279E-2</v>
      </c>
      <c r="V226" s="13">
        <f>'1'!V226</f>
        <v>329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5.0790181866869198E-2</v>
      </c>
      <c r="C227" s="4">
        <f>'1'!C227</f>
        <v>0.104529528250303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0.13066191031287874</v>
      </c>
      <c r="I227" s="4">
        <f>'1'!I227</f>
        <v>7.8397146187727251E-2</v>
      </c>
      <c r="J227" s="6">
        <f>'1'!J227</f>
        <v>6.2518260795391439E-2</v>
      </c>
      <c r="K227" s="6">
        <f>'1'!K227</f>
        <v>6.2518260795391439E-2</v>
      </c>
      <c r="L227" s="6">
        <f>'1'!L227</f>
        <v>0.104529528250303</v>
      </c>
      <c r="M227" s="6">
        <f>'1'!M227</f>
        <v>0.1286666845395667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0.13066191031287874</v>
      </c>
      <c r="S227" s="6">
        <f>'1'!S227</f>
        <v>7.8397146187727251E-2</v>
      </c>
      <c r="T227" s="6">
        <f>'1'!T227</f>
        <v>0.16083335567445839</v>
      </c>
      <c r="U227" s="6">
        <f>'1'!U227</f>
        <v>9.6500013404675025E-2</v>
      </c>
      <c r="V227" s="13">
        <f>'1'!V227</f>
        <v>329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5.0719970605653301E-2</v>
      </c>
      <c r="C228" s="4">
        <f>'1'!C228</f>
        <v>0.105170779914306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0.13146347489288249</v>
      </c>
      <c r="I228" s="4">
        <f>'1'!I228</f>
        <v>7.8878084935729495E-2</v>
      </c>
      <c r="J228" s="6">
        <f>'1'!J228</f>
        <v>6.2431836888680994E-2</v>
      </c>
      <c r="K228" s="6">
        <f>'1'!K228</f>
        <v>6.2431836888680994E-2</v>
      </c>
      <c r="L228" s="6">
        <f>'1'!L228</f>
        <v>0.105170779914306</v>
      </c>
      <c r="M228" s="6">
        <f>'1'!M228</f>
        <v>0.12945600911553892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0.13146347489288249</v>
      </c>
      <c r="S228" s="6">
        <f>'1'!S228</f>
        <v>7.8878084935729495E-2</v>
      </c>
      <c r="T228" s="6">
        <f>'1'!T228</f>
        <v>0.16182001139442365</v>
      </c>
      <c r="U228" s="6">
        <f>'1'!U228</f>
        <v>9.7092006836654199E-2</v>
      </c>
      <c r="V228" s="13">
        <f>'1'!V228</f>
        <v>329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5.0548708455971203E-2</v>
      </c>
      <c r="C229" s="4">
        <f>'1'!C229</f>
        <v>0.10600098304951799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0.13250122881189749</v>
      </c>
      <c r="I229" s="4">
        <f>'1'!I229</f>
        <v>7.9500737287138495E-2</v>
      </c>
      <c r="J229" s="6">
        <f>'1'!J229</f>
        <v>6.2221028198011806E-2</v>
      </c>
      <c r="K229" s="6">
        <f>'1'!K229</f>
        <v>6.2221028198011806E-2</v>
      </c>
      <c r="L229" s="6">
        <f>'1'!L229</f>
        <v>0.10600098304951799</v>
      </c>
      <c r="M229" s="6">
        <f>'1'!M229</f>
        <v>0.13047791638605002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0.13250122881189749</v>
      </c>
      <c r="S229" s="6">
        <f>'1'!S229</f>
        <v>7.9500737287138495E-2</v>
      </c>
      <c r="T229" s="6">
        <f>'1'!T229</f>
        <v>0.16309739548256252</v>
      </c>
      <c r="U229" s="6">
        <f>'1'!U229</f>
        <v>9.7858437289537525E-2</v>
      </c>
      <c r="V229" s="13">
        <f>'1'!V229</f>
        <v>329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5.0481791830072502E-2</v>
      </c>
      <c r="C230" s="4">
        <f>'1'!C230</f>
        <v>0.105083328672954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0.1313541608411925</v>
      </c>
      <c r="I230" s="4">
        <f>'1'!I230</f>
        <v>7.8812496504715501E-2</v>
      </c>
      <c r="J230" s="6">
        <f>'1'!J230</f>
        <v>6.2138659698516202E-2</v>
      </c>
      <c r="K230" s="6">
        <f>'1'!K230</f>
        <v>6.2138659698516202E-2</v>
      </c>
      <c r="L230" s="6">
        <f>'1'!L230</f>
        <v>0.105083328672954</v>
      </c>
      <c r="M230" s="6">
        <f>'1'!M230</f>
        <v>0.12934836430481436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0.1313541608411925</v>
      </c>
      <c r="S230" s="6">
        <f>'1'!S230</f>
        <v>7.8812496504715501E-2</v>
      </c>
      <c r="T230" s="6">
        <f>'1'!T230</f>
        <v>0.16168545538101795</v>
      </c>
      <c r="U230" s="6">
        <f>'1'!U230</f>
        <v>9.7011273228610778E-2</v>
      </c>
      <c r="V230" s="13">
        <f>'1'!V230</f>
        <v>329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5.0137878263476501E-2</v>
      </c>
      <c r="C231" s="4">
        <f>'1'!C231</f>
        <v>0.104360026456192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0.13045003307024</v>
      </c>
      <c r="I231" s="4">
        <f>'1'!I231</f>
        <v>7.827001984214399E-2</v>
      </c>
      <c r="J231" s="6">
        <f>'1'!J231</f>
        <v>6.1715332251020938E-2</v>
      </c>
      <c r="K231" s="6">
        <f>'1'!K231</f>
        <v>6.1715332251020938E-2</v>
      </c>
      <c r="L231" s="6">
        <f>'1'!L231</f>
        <v>0.104360026456192</v>
      </c>
      <c r="M231" s="6">
        <f>'1'!M231</f>
        <v>0.12845804269226449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0.13045003307024</v>
      </c>
      <c r="S231" s="6">
        <f>'1'!S231</f>
        <v>7.827001984214399E-2</v>
      </c>
      <c r="T231" s="6">
        <f>'1'!T231</f>
        <v>0.16057255336533061</v>
      </c>
      <c r="U231" s="6">
        <f>'1'!U231</f>
        <v>9.6343532019198375E-2</v>
      </c>
      <c r="V231" s="13">
        <f>'1'!V231</f>
        <v>329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5.0021419645478099E-2</v>
      </c>
      <c r="C232" s="4">
        <f>'1'!C232</f>
        <v>0.10404286661307099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0.13005358326633876</v>
      </c>
      <c r="I232" s="4">
        <f>'1'!I232</f>
        <v>7.8032149959803246E-2</v>
      </c>
      <c r="J232" s="6">
        <f>'1'!J232</f>
        <v>6.1571981902896977E-2</v>
      </c>
      <c r="K232" s="6">
        <f>'1'!K232</f>
        <v>6.1571981902896977E-2</v>
      </c>
      <c r="L232" s="6">
        <f>'1'!L232</f>
        <v>0.10404286661307099</v>
      </c>
      <c r="M232" s="6">
        <f>'1'!M232</f>
        <v>0.12806764673270604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0.13005358326633876</v>
      </c>
      <c r="S232" s="6">
        <f>'1'!S232</f>
        <v>7.8032149959803246E-2</v>
      </c>
      <c r="T232" s="6">
        <f>'1'!T232</f>
        <v>0.16008455841588254</v>
      </c>
      <c r="U232" s="6">
        <f>'1'!U232</f>
        <v>9.6050735049529531E-2</v>
      </c>
      <c r="V232" s="13">
        <f>'1'!V232</f>
        <v>329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5.0464792169044703E-2</v>
      </c>
      <c r="C233" s="4">
        <f>'1'!C233</f>
        <v>0.104579185849057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0.13072398231132124</v>
      </c>
      <c r="I233" s="4">
        <f>'1'!I233</f>
        <v>7.8434389386792744E-2</v>
      </c>
      <c r="J233" s="6">
        <f>'1'!J233</f>
        <v>6.211773460625418E-2</v>
      </c>
      <c r="K233" s="6">
        <f>'1'!K233</f>
        <v>6.211773460625418E-2</v>
      </c>
      <c r="L233" s="6">
        <f>'1'!L233</f>
        <v>0.104579185849057</v>
      </c>
      <c r="M233" s="6">
        <f>'1'!M233</f>
        <v>0.12872780868985056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0.13072398231132124</v>
      </c>
      <c r="S233" s="6">
        <f>'1'!S233</f>
        <v>7.8434389386792744E-2</v>
      </c>
      <c r="T233" s="6">
        <f>'1'!T233</f>
        <v>0.16090976086231321</v>
      </c>
      <c r="U233" s="6">
        <f>'1'!U233</f>
        <v>9.6545856517387924E-2</v>
      </c>
      <c r="V233" s="13">
        <f>'1'!V233</f>
        <v>329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5.0730347949257702E-2</v>
      </c>
      <c r="C234" s="4">
        <f>'1'!C234</f>
        <v>0.105891992665131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0.13236499083141373</v>
      </c>
      <c r="I234" s="4">
        <f>'1'!I234</f>
        <v>7.9418994498848247E-2</v>
      </c>
      <c r="J234" s="6">
        <f>'1'!J234</f>
        <v>6.2444610488813473E-2</v>
      </c>
      <c r="K234" s="6">
        <f>'1'!K234</f>
        <v>6.2444610488813473E-2</v>
      </c>
      <c r="L234" s="6">
        <f>'1'!L234</f>
        <v>0.105891992665131</v>
      </c>
      <c r="M234" s="6">
        <f>'1'!M234</f>
        <v>0.13034375877871646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0.13236499083141373</v>
      </c>
      <c r="S234" s="6">
        <f>'1'!S234</f>
        <v>7.9418994498848247E-2</v>
      </c>
      <c r="T234" s="6">
        <f>'1'!T234</f>
        <v>0.16292969847339556</v>
      </c>
      <c r="U234" s="6">
        <f>'1'!U234</f>
        <v>9.7757819084037342E-2</v>
      </c>
      <c r="V234" s="13">
        <f>'1'!V234</f>
        <v>329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5.0163104731778103E-2</v>
      </c>
      <c r="C235" s="4">
        <f>'1'!C235</f>
        <v>0.10621419793146999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0.1327677474143375</v>
      </c>
      <c r="I235" s="4">
        <f>'1'!I235</f>
        <v>7.9660648448602489E-2</v>
      </c>
      <c r="J235" s="6">
        <f>'1'!J235</f>
        <v>6.1746383821743016E-2</v>
      </c>
      <c r="K235" s="6">
        <f>'1'!K235</f>
        <v>6.1746383821743016E-2</v>
      </c>
      <c r="L235" s="6">
        <f>'1'!L235</f>
        <v>0.10621419793146999</v>
      </c>
      <c r="M235" s="6">
        <f>'1'!M235</f>
        <v>0.13074036521189344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0.1327677474143375</v>
      </c>
      <c r="S235" s="6">
        <f>'1'!S235</f>
        <v>7.9660648448602489E-2</v>
      </c>
      <c r="T235" s="6">
        <f>'1'!T235</f>
        <v>0.16342545651486681</v>
      </c>
      <c r="U235" s="6">
        <f>'1'!U235</f>
        <v>9.8055273908920076E-2</v>
      </c>
      <c r="V235" s="13">
        <f>'1'!V235</f>
        <v>329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4.9937208518135101E-2</v>
      </c>
      <c r="C236" s="4">
        <f>'1'!C236</f>
        <v>0.105867407076694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0.1323342588458675</v>
      </c>
      <c r="I236" s="4">
        <f>'1'!I236</f>
        <v>7.9400555307520493E-2</v>
      </c>
      <c r="J236" s="6">
        <f>'1'!J236</f>
        <v>6.1468325388437092E-2</v>
      </c>
      <c r="K236" s="6">
        <f>'1'!K236</f>
        <v>6.1468325388437092E-2</v>
      </c>
      <c r="L236" s="6">
        <f>'1'!L236</f>
        <v>0.105867407076694</v>
      </c>
      <c r="M236" s="6">
        <f>'1'!M236</f>
        <v>0.13031349607491788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0.1323342588458675</v>
      </c>
      <c r="S236" s="6">
        <f>'1'!S236</f>
        <v>7.9400555307520493E-2</v>
      </c>
      <c r="T236" s="6">
        <f>'1'!T236</f>
        <v>0.16289187009364736</v>
      </c>
      <c r="U236" s="6">
        <f>'1'!U236</f>
        <v>9.7735122056188409E-2</v>
      </c>
      <c r="V236" s="13">
        <f>'1'!V236</f>
        <v>329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4.9737158874906102E-2</v>
      </c>
      <c r="C237" s="4">
        <f>'1'!C237</f>
        <v>0.105520727657073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0.13190090957134126</v>
      </c>
      <c r="I237" s="4">
        <f>'1'!I237</f>
        <v>7.9140545742804755E-2</v>
      </c>
      <c r="J237" s="6">
        <f>'1'!J237</f>
        <v>6.1222081817185504E-2</v>
      </c>
      <c r="K237" s="6">
        <f>'1'!K237</f>
        <v>6.1222081817185504E-2</v>
      </c>
      <c r="L237" s="6">
        <f>'1'!L237</f>
        <v>0.105520727657073</v>
      </c>
      <c r="M237" s="6">
        <f>'1'!M237</f>
        <v>0.12988676410484792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0.13190090957134126</v>
      </c>
      <c r="S237" s="6">
        <f>'1'!S237</f>
        <v>7.9140545742804755E-2</v>
      </c>
      <c r="T237" s="6">
        <f>'1'!T237</f>
        <v>0.1623584551310599</v>
      </c>
      <c r="U237" s="6">
        <f>'1'!U237</f>
        <v>9.741507307863595E-2</v>
      </c>
      <c r="V237" s="13">
        <f>'1'!V237</f>
        <v>329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4.93114310384982E-2</v>
      </c>
      <c r="C238" s="4">
        <f>'1'!C238</f>
        <v>0.105913562329343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0.13239195291167874</v>
      </c>
      <c r="I238" s="4">
        <f>'1'!I238</f>
        <v>7.9435171747007247E-2</v>
      </c>
      <c r="J238" s="6">
        <f>'1'!J238</f>
        <v>6.0698048176704121E-2</v>
      </c>
      <c r="K238" s="6">
        <f>'1'!K238</f>
        <v>6.0698048176704121E-2</v>
      </c>
      <c r="L238" s="6">
        <f>'1'!L238</f>
        <v>0.105913562329343</v>
      </c>
      <c r="M238" s="6">
        <f>'1'!M238</f>
        <v>0.13037030914421838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0.13239195291167874</v>
      </c>
      <c r="S238" s="6">
        <f>'1'!S238</f>
        <v>7.9435171747007247E-2</v>
      </c>
      <c r="T238" s="6">
        <f>'1'!T238</f>
        <v>0.16296288643027296</v>
      </c>
      <c r="U238" s="6">
        <f>'1'!U238</f>
        <v>9.7777731858163783E-2</v>
      </c>
      <c r="V238" s="13">
        <f>'1'!V238</f>
        <v>329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4.8938030398110802E-2</v>
      </c>
      <c r="C239" s="4">
        <f>'1'!C239</f>
        <v>0.106471181326667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0.13308897665833375</v>
      </c>
      <c r="I239" s="4">
        <f>'1'!I239</f>
        <v>7.9853385995000248E-2</v>
      </c>
      <c r="J239" s="6">
        <f>'1'!J239</f>
        <v>6.0238424726681915E-2</v>
      </c>
      <c r="K239" s="6">
        <f>'1'!K239</f>
        <v>6.0238424726681915E-2</v>
      </c>
      <c r="L239" s="6">
        <f>'1'!L239</f>
        <v>0.106471181326667</v>
      </c>
      <c r="M239" s="6">
        <f>'1'!M239</f>
        <v>0.13105668924009095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0.13308897665833375</v>
      </c>
      <c r="S239" s="6">
        <f>'1'!S239</f>
        <v>7.9853385995000248E-2</v>
      </c>
      <c r="T239" s="6">
        <f>'1'!T239</f>
        <v>0.16382086155011369</v>
      </c>
      <c r="U239" s="6">
        <f>'1'!U239</f>
        <v>9.8292516930068213E-2</v>
      </c>
      <c r="V239" s="13">
        <f>'1'!V239</f>
        <v>329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4.9277953197552897E-2</v>
      </c>
      <c r="C240" s="4">
        <f>'1'!C240</f>
        <v>0.105711041275071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0.13213880159383876</v>
      </c>
      <c r="I240" s="4">
        <f>'1'!I240</f>
        <v>7.9283280956303243E-2</v>
      </c>
      <c r="J240" s="6">
        <f>'1'!J240</f>
        <v>6.0656839889705438E-2</v>
      </c>
      <c r="K240" s="6">
        <f>'1'!K240</f>
        <v>6.0656839889705438E-2</v>
      </c>
      <c r="L240" s="6">
        <f>'1'!L240</f>
        <v>0.105711041275071</v>
      </c>
      <c r="M240" s="6">
        <f>'1'!M240</f>
        <v>0.13012102348265642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0.13213880159383876</v>
      </c>
      <c r="S240" s="6">
        <f>'1'!S240</f>
        <v>7.9283280956303243E-2</v>
      </c>
      <c r="T240" s="6">
        <f>'1'!T240</f>
        <v>0.16265127935332052</v>
      </c>
      <c r="U240" s="6">
        <f>'1'!U240</f>
        <v>9.7590767611992313E-2</v>
      </c>
      <c r="V240" s="13">
        <f>'1'!V240</f>
        <v>329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4.9447448765061498E-2</v>
      </c>
      <c r="C241" s="4">
        <f>'1'!C241</f>
        <v>0.105577002093522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0.13197125261690251</v>
      </c>
      <c r="I241" s="4">
        <f>'1'!I241</f>
        <v>7.9182751570141499E-2</v>
      </c>
      <c r="J241" s="6">
        <f>'1'!J241</f>
        <v>6.0865474072606014E-2</v>
      </c>
      <c r="K241" s="6">
        <f>'1'!K241</f>
        <v>6.0865474072606014E-2</v>
      </c>
      <c r="L241" s="6">
        <f>'1'!L241</f>
        <v>0.105577002093522</v>
      </c>
      <c r="M241" s="6">
        <f>'1'!M241</f>
        <v>0.12995603300219613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0.13197125261690251</v>
      </c>
      <c r="S241" s="6">
        <f>'1'!S241</f>
        <v>7.9182751570141499E-2</v>
      </c>
      <c r="T241" s="6">
        <f>'1'!T241</f>
        <v>0.16244504125274517</v>
      </c>
      <c r="U241" s="6">
        <f>'1'!U241</f>
        <v>9.7467024751647091E-2</v>
      </c>
      <c r="V241" s="13">
        <f>'1'!V241</f>
        <v>329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4.9407275175851299E-2</v>
      </c>
      <c r="C242" s="4">
        <f>'1'!C242</f>
        <v>0.105780106899438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0.1322251336242975</v>
      </c>
      <c r="I242" s="4">
        <f>'1'!I242</f>
        <v>7.9335080174578493E-2</v>
      </c>
      <c r="J242" s="6">
        <f>'1'!J242</f>
        <v>6.0816023906550033E-2</v>
      </c>
      <c r="K242" s="6">
        <f>'1'!K242</f>
        <v>6.0816023906550033E-2</v>
      </c>
      <c r="L242" s="6">
        <f>'1'!L242</f>
        <v>0.105780106899438</v>
      </c>
      <c r="M242" s="6">
        <f>'1'!M242</f>
        <v>0.13020603721085081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0.1322251336242975</v>
      </c>
      <c r="S242" s="6">
        <f>'1'!S242</f>
        <v>7.9335080174578493E-2</v>
      </c>
      <c r="T242" s="6">
        <f>'1'!T242</f>
        <v>0.1627575465135635</v>
      </c>
      <c r="U242" s="6">
        <f>'1'!U242</f>
        <v>9.7654527908138111E-2</v>
      </c>
      <c r="V242" s="13">
        <f>'1'!V242</f>
        <v>329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4.9137791648885598E-2</v>
      </c>
      <c r="C243" s="4">
        <f>'1'!C243</f>
        <v>0.105311132311575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0.13163891538946876</v>
      </c>
      <c r="I243" s="4">
        <f>'1'!I243</f>
        <v>7.8983349233681249E-2</v>
      </c>
      <c r="J243" s="6">
        <f>'1'!J243</f>
        <v>6.0484313312107497E-2</v>
      </c>
      <c r="K243" s="6">
        <f>'1'!K243</f>
        <v>6.0484313312107497E-2</v>
      </c>
      <c r="L243" s="6">
        <f>'1'!L243</f>
        <v>0.105311132311575</v>
      </c>
      <c r="M243" s="6">
        <f>'1'!M243</f>
        <v>0.1296287706110327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0.13163891538946876</v>
      </c>
      <c r="S243" s="6">
        <f>'1'!S243</f>
        <v>7.8983349233681249E-2</v>
      </c>
      <c r="T243" s="6">
        <f>'1'!T243</f>
        <v>0.16203596326379088</v>
      </c>
      <c r="U243" s="6">
        <f>'1'!U243</f>
        <v>9.7221577958274519E-2</v>
      </c>
      <c r="V243" s="13">
        <f>'1'!V243</f>
        <v>329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4.90549290037725E-2</v>
      </c>
      <c r="C244" s="4">
        <f>'1'!C244</f>
        <v>0.10598813702474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0.13248517128092499</v>
      </c>
      <c r="I244" s="4">
        <f>'1'!I244</f>
        <v>7.9491102768555005E-2</v>
      </c>
      <c r="J244" s="6">
        <f>'1'!J244</f>
        <v>6.0382316661043017E-2</v>
      </c>
      <c r="K244" s="6">
        <f>'1'!K244</f>
        <v>6.0382316661043017E-2</v>
      </c>
      <c r="L244" s="6">
        <f>'1'!L244</f>
        <v>0.10598813702474</v>
      </c>
      <c r="M244" s="6">
        <f>'1'!M244</f>
        <v>0.13046210405583708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0.13248517128092499</v>
      </c>
      <c r="S244" s="6">
        <f>'1'!S244</f>
        <v>7.9491102768555005E-2</v>
      </c>
      <c r="T244" s="6">
        <f>'1'!T244</f>
        <v>0.16307763006979636</v>
      </c>
      <c r="U244" s="6">
        <f>'1'!U244</f>
        <v>9.784657804187781E-2</v>
      </c>
      <c r="V244" s="13">
        <f>'1'!V244</f>
        <v>329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4.9060983375114699E-2</v>
      </c>
      <c r="C245" s="4">
        <f>'1'!C245</f>
        <v>0.105949977815536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0.13243747226941999</v>
      </c>
      <c r="I245" s="4">
        <f>'1'!I245</f>
        <v>7.9462483361652E-2</v>
      </c>
      <c r="J245" s="6">
        <f>'1'!J245</f>
        <v>6.0389769061341872E-2</v>
      </c>
      <c r="K245" s="6">
        <f>'1'!K245</f>
        <v>6.0389769061341872E-2</v>
      </c>
      <c r="L245" s="6">
        <f>'1'!L245</f>
        <v>0.105949977815536</v>
      </c>
      <c r="M245" s="6">
        <f>'1'!M245</f>
        <v>0.13041513341495584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0.13243747226941999</v>
      </c>
      <c r="S245" s="6">
        <f>'1'!S245</f>
        <v>7.9462483361652E-2</v>
      </c>
      <c r="T245" s="6">
        <f>'1'!T245</f>
        <v>0.16301891676869479</v>
      </c>
      <c r="U245" s="6">
        <f>'1'!U245</f>
        <v>9.7811350061216884E-2</v>
      </c>
      <c r="V245" s="13">
        <f>'1'!V245</f>
        <v>329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4.9036669321725401E-2</v>
      </c>
      <c r="C246" s="4">
        <f>'1'!C246</f>
        <v>0.106483487398481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0.13310435924810124</v>
      </c>
      <c r="I246" s="4">
        <f>'1'!I246</f>
        <v>7.9862615548860746E-2</v>
      </c>
      <c r="J246" s="6">
        <f>'1'!J246</f>
        <v>6.0359840593379906E-2</v>
      </c>
      <c r="K246" s="6">
        <f>'1'!K246</f>
        <v>6.0359840593379906E-2</v>
      </c>
      <c r="L246" s="6">
        <f>'1'!L246</f>
        <v>0.106483487398481</v>
      </c>
      <c r="M246" s="6">
        <f>'1'!M246</f>
        <v>0.13107183693554617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0.13310435924810124</v>
      </c>
      <c r="S246" s="6">
        <f>'1'!S246</f>
        <v>7.9862615548860746E-2</v>
      </c>
      <c r="T246" s="6">
        <f>'1'!T246</f>
        <v>0.1638397961694327</v>
      </c>
      <c r="U246" s="6">
        <f>'1'!U246</f>
        <v>9.8303877701659631E-2</v>
      </c>
      <c r="V246" s="13">
        <f>'1'!V246</f>
        <v>329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4.8903865846666103E-2</v>
      </c>
      <c r="C247" s="4">
        <f>'1'!C247</f>
        <v>0.10581605884796901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0.13227007355996126</v>
      </c>
      <c r="I247" s="4">
        <f>'1'!I247</f>
        <v>7.936204413597675E-2</v>
      </c>
      <c r="J247" s="6">
        <f>'1'!J247</f>
        <v>6.019637115926655E-2</v>
      </c>
      <c r="K247" s="6">
        <f>'1'!K247</f>
        <v>6.019637115926655E-2</v>
      </c>
      <c r="L247" s="6">
        <f>'1'!L247</f>
        <v>0.10581605884796901</v>
      </c>
      <c r="M247" s="6">
        <f>'1'!M247</f>
        <v>0.13025029090736748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0.13227007355996126</v>
      </c>
      <c r="S247" s="6">
        <f>'1'!S247</f>
        <v>7.936204413597675E-2</v>
      </c>
      <c r="T247" s="6">
        <f>'1'!T247</f>
        <v>0.16281286363420935</v>
      </c>
      <c r="U247" s="6">
        <f>'1'!U247</f>
        <v>9.7687718180525601E-2</v>
      </c>
      <c r="V247" s="13">
        <f>'1'!V247</f>
        <v>329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4.86569708106495E-2</v>
      </c>
      <c r="C248" s="4">
        <f>'1'!C248</f>
        <v>0.105534558624799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0.13191819828099877</v>
      </c>
      <c r="I248" s="4">
        <f>'1'!I248</f>
        <v>7.9150918968599257E-2</v>
      </c>
      <c r="J248" s="6">
        <f>'1'!J248</f>
        <v>5.9892465016712602E-2</v>
      </c>
      <c r="K248" s="6">
        <f>'1'!K248</f>
        <v>5.9892465016712602E-2</v>
      </c>
      <c r="L248" s="6">
        <f>'1'!L248</f>
        <v>0.105534558624799</v>
      </c>
      <c r="M248" s="6">
        <f>'1'!M248</f>
        <v>0.12990378881347397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0.13191819828099877</v>
      </c>
      <c r="S248" s="6">
        <f>'1'!S248</f>
        <v>7.9150918968599257E-2</v>
      </c>
      <c r="T248" s="6">
        <f>'1'!T248</f>
        <v>0.16237973601684247</v>
      </c>
      <c r="U248" s="6">
        <f>'1'!U248</f>
        <v>9.7427841610105481E-2</v>
      </c>
      <c r="V248" s="13">
        <f>'1'!V248</f>
        <v>329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4.8360033450078402E-2</v>
      </c>
      <c r="C249" s="4">
        <f>'1'!C249</f>
        <v>0.106524386400093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0.13315548300011626</v>
      </c>
      <c r="I249" s="4">
        <f>'1'!I249</f>
        <v>7.9893289800069753E-2</v>
      </c>
      <c r="J249" s="6">
        <f>'1'!J249</f>
        <v>5.9526961160145622E-2</v>
      </c>
      <c r="K249" s="6">
        <f>'1'!K249</f>
        <v>5.9526961160145622E-2</v>
      </c>
      <c r="L249" s="6">
        <f>'1'!L249</f>
        <v>0.106524386400093</v>
      </c>
      <c r="M249" s="6">
        <f>'1'!M249</f>
        <v>0.13112218002066747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0.13315548300011626</v>
      </c>
      <c r="S249" s="6">
        <f>'1'!S249</f>
        <v>7.9893289800069753E-2</v>
      </c>
      <c r="T249" s="6">
        <f>'1'!T249</f>
        <v>0.16390272502583433</v>
      </c>
      <c r="U249" s="6">
        <f>'1'!U249</f>
        <v>9.8341635015500611E-2</v>
      </c>
      <c r="V249" s="13">
        <f>'1'!V249</f>
        <v>329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4.8399905909149103E-2</v>
      </c>
      <c r="C250" s="4">
        <f>'1'!C250</f>
        <v>0.10630800183530401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0.13288500229413</v>
      </c>
      <c r="I250" s="4">
        <f>'1'!I250</f>
        <v>7.9731001376478011E-2</v>
      </c>
      <c r="J250" s="6">
        <f>'1'!J250</f>
        <v>5.9576040661401784E-2</v>
      </c>
      <c r="K250" s="6">
        <f>'1'!K250</f>
        <v>5.9576040661401784E-2</v>
      </c>
      <c r="L250" s="6">
        <f>'1'!L250</f>
        <v>0.10630800183530401</v>
      </c>
      <c r="M250" s="6">
        <f>'1'!M250</f>
        <v>0.13085582959315697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0.13288500229413</v>
      </c>
      <c r="S250" s="6">
        <f>'1'!S250</f>
        <v>7.9731001376478011E-2</v>
      </c>
      <c r="T250" s="6">
        <f>'1'!T250</f>
        <v>0.16356978699144623</v>
      </c>
      <c r="U250" s="6">
        <f>'1'!U250</f>
        <v>9.8141872194867724E-2</v>
      </c>
      <c r="V250" s="13">
        <f>'1'!V250</f>
        <v>329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4.8529737863647997E-2</v>
      </c>
      <c r="C251" s="4">
        <f>'1'!C251</f>
        <v>0.106101544425645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0.13262693053205624</v>
      </c>
      <c r="I251" s="4">
        <f>'1'!I251</f>
        <v>7.9576158319233745E-2</v>
      </c>
      <c r="J251" s="6">
        <f>'1'!J251</f>
        <v>5.9735852414236477E-2</v>
      </c>
      <c r="K251" s="6">
        <f>'1'!K251</f>
        <v>5.9735852414236477E-2</v>
      </c>
      <c r="L251" s="6">
        <f>'1'!L251</f>
        <v>0.106101544425645</v>
      </c>
      <c r="M251" s="6">
        <f>'1'!M251</f>
        <v>0.13060169862323773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0.13262693053205624</v>
      </c>
      <c r="S251" s="6">
        <f>'1'!S251</f>
        <v>7.9576158319233745E-2</v>
      </c>
      <c r="T251" s="6">
        <f>'1'!T251</f>
        <v>0.16325212327904715</v>
      </c>
      <c r="U251" s="6">
        <f>'1'!U251</f>
        <v>9.7951273967428296E-2</v>
      </c>
      <c r="V251" s="13">
        <f>'1'!V251</f>
        <v>329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4.8680597013466401E-2</v>
      </c>
      <c r="C252" s="4">
        <f>'1'!C252</f>
        <v>0.105688997682682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0.13211124710335251</v>
      </c>
      <c r="I252" s="4">
        <f>'1'!I252</f>
        <v>7.9266748262011494E-2</v>
      </c>
      <c r="J252" s="6">
        <f>'1'!J252</f>
        <v>5.9921546800927976E-2</v>
      </c>
      <c r="K252" s="6">
        <f>'1'!K252</f>
        <v>5.9921546800927976E-2</v>
      </c>
      <c r="L252" s="6">
        <f>'1'!L252</f>
        <v>0.105688997682682</v>
      </c>
      <c r="M252" s="6">
        <f>'1'!M252</f>
        <v>0.13009388975312078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0.13211124710335251</v>
      </c>
      <c r="S252" s="6">
        <f>'1'!S252</f>
        <v>7.9266748262011494E-2</v>
      </c>
      <c r="T252" s="6">
        <f>'1'!T252</f>
        <v>0.16261736219140097</v>
      </c>
      <c r="U252" s="6">
        <f>'1'!U252</f>
        <v>9.7570417314840591E-2</v>
      </c>
      <c r="V252" s="13">
        <f>'1'!V252</f>
        <v>329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4.8836048636926699E-2</v>
      </c>
      <c r="C253" s="4">
        <f>'1'!C253</f>
        <v>0.105515507168235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0.13189438396029377</v>
      </c>
      <c r="I253" s="4">
        <f>'1'!I253</f>
        <v>7.9136630376176256E-2</v>
      </c>
      <c r="J253" s="6">
        <f>'1'!J253</f>
        <v>6.0112894120022679E-2</v>
      </c>
      <c r="K253" s="6">
        <f>'1'!K253</f>
        <v>6.0112894120022679E-2</v>
      </c>
      <c r="L253" s="6">
        <f>'1'!L253</f>
        <v>0.105515507168235</v>
      </c>
      <c r="M253" s="6">
        <f>'1'!M253</f>
        <v>0.12988033814080022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0.13189438396029377</v>
      </c>
      <c r="S253" s="6">
        <f>'1'!S253</f>
        <v>7.9136630376176256E-2</v>
      </c>
      <c r="T253" s="6">
        <f>'1'!T253</f>
        <v>0.16235042267600028</v>
      </c>
      <c r="U253" s="6">
        <f>'1'!U253</f>
        <v>9.7410253605600156E-2</v>
      </c>
      <c r="V253" s="13">
        <f>'1'!V253</f>
        <v>329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4.8325551434675901E-2</v>
      </c>
      <c r="C254" s="4">
        <f>'1'!C254</f>
        <v>0.105784693120373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0.13223086640046625</v>
      </c>
      <c r="I254" s="4">
        <f>'1'!I254</f>
        <v>7.9338519840279759E-2</v>
      </c>
      <c r="J254" s="6">
        <f>'1'!J254</f>
        <v>5.9484516822432186E-2</v>
      </c>
      <c r="K254" s="6">
        <f>'1'!K254</f>
        <v>5.9484516822432186E-2</v>
      </c>
      <c r="L254" s="6">
        <f>'1'!L254</f>
        <v>0.105784693120373</v>
      </c>
      <c r="M254" s="6">
        <f>'1'!M254</f>
        <v>0.13021168244672005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0.13223086640046625</v>
      </c>
      <c r="S254" s="6">
        <f>'1'!S254</f>
        <v>7.9338519840279759E-2</v>
      </c>
      <c r="T254" s="6">
        <f>'1'!T254</f>
        <v>0.16276460305840007</v>
      </c>
      <c r="U254" s="6">
        <f>'1'!U254</f>
        <v>9.7658761835040034E-2</v>
      </c>
      <c r="V254" s="13">
        <f>'1'!V254</f>
        <v>329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4.7574964474162401E-2</v>
      </c>
      <c r="C255" s="4">
        <f>'1'!C255</f>
        <v>0.105751667487163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0.13218958435895375</v>
      </c>
      <c r="I255" s="4">
        <f>'1'!I255</f>
        <v>7.9313750615372242E-2</v>
      </c>
      <c r="J255" s="6">
        <f>'1'!J255</f>
        <v>5.8560610082542895E-2</v>
      </c>
      <c r="K255" s="6">
        <f>'1'!K255</f>
        <v>5.8560610082542895E-2</v>
      </c>
      <c r="L255" s="6">
        <f>'1'!L255</f>
        <v>0.105751667487163</v>
      </c>
      <c r="M255" s="6">
        <f>'1'!M255</f>
        <v>0.13017103078779571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0.13218958435895375</v>
      </c>
      <c r="S255" s="6">
        <f>'1'!S255</f>
        <v>7.9313750615372242E-2</v>
      </c>
      <c r="T255" s="6">
        <f>'1'!T255</f>
        <v>0.16271378848474463</v>
      </c>
      <c r="U255" s="6">
        <f>'1'!U255</f>
        <v>9.762827309084679E-2</v>
      </c>
      <c r="V255" s="13">
        <f>'1'!V255</f>
        <v>329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4.7119820310231202E-2</v>
      </c>
      <c r="C256" s="4">
        <f>'1'!C256</f>
        <v>0.10617223830417399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0.13271529788021749</v>
      </c>
      <c r="I256" s="4">
        <f>'1'!I256</f>
        <v>7.9629178728130495E-2</v>
      </c>
      <c r="J256" s="6">
        <f>'1'!J256</f>
        <v>5.8000367521987853E-2</v>
      </c>
      <c r="K256" s="6">
        <f>'1'!K256</f>
        <v>5.8000367521987853E-2</v>
      </c>
      <c r="L256" s="6">
        <f>'1'!L256</f>
        <v>0.10617223830417399</v>
      </c>
      <c r="M256" s="6">
        <f>'1'!M256</f>
        <v>0.13068871658954662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0.13271529788021749</v>
      </c>
      <c r="S256" s="6">
        <f>'1'!S256</f>
        <v>7.9629178728130495E-2</v>
      </c>
      <c r="T256" s="6">
        <f>'1'!T256</f>
        <v>0.16336089573693327</v>
      </c>
      <c r="U256" s="6">
        <f>'1'!U256</f>
        <v>9.8016537442159962E-2</v>
      </c>
      <c r="V256" s="13">
        <f>'1'!V256</f>
        <v>329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4.69056868988399E-2</v>
      </c>
      <c r="C257" s="4">
        <f>'1'!C257</f>
        <v>0.106801699299906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0.13350212412488249</v>
      </c>
      <c r="I257" s="4">
        <f>'1'!I257</f>
        <v>8.0101274474929499E-2</v>
      </c>
      <c r="J257" s="6">
        <f>'1'!J257</f>
        <v>5.7736788066937689E-2</v>
      </c>
      <c r="K257" s="6">
        <f>'1'!K257</f>
        <v>5.7736788066937689E-2</v>
      </c>
      <c r="L257" s="6">
        <f>'1'!L257</f>
        <v>0.106801699299906</v>
      </c>
      <c r="M257" s="6">
        <f>'1'!M257</f>
        <v>0.13146352788663651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0.13350212412488249</v>
      </c>
      <c r="S257" s="6">
        <f>'1'!S257</f>
        <v>8.0101274474929499E-2</v>
      </c>
      <c r="T257" s="6">
        <f>'1'!T257</f>
        <v>0.16432940985829564</v>
      </c>
      <c r="U257" s="6">
        <f>'1'!U257</f>
        <v>9.8597645914977383E-2</v>
      </c>
      <c r="V257" s="13">
        <f>'1'!V257</f>
        <v>329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4.6355079307307701E-2</v>
      </c>
      <c r="C258" s="4">
        <f>'1'!C258</f>
        <v>0.10623327206864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0.13279159008579999</v>
      </c>
      <c r="I258" s="4">
        <f>'1'!I258</f>
        <v>7.9674954051480007E-2</v>
      </c>
      <c r="J258" s="6">
        <f>'1'!J258</f>
        <v>5.7059038396862438E-2</v>
      </c>
      <c r="K258" s="6">
        <f>'1'!K258</f>
        <v>5.7059038396862438E-2</v>
      </c>
      <c r="L258" s="6">
        <f>'1'!L258</f>
        <v>0.10623327206864</v>
      </c>
      <c r="M258" s="6">
        <f>'1'!M258</f>
        <v>0.13076384380240463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0.13279159008579999</v>
      </c>
      <c r="S258" s="6">
        <f>'1'!S258</f>
        <v>7.9674954051480007E-2</v>
      </c>
      <c r="T258" s="6">
        <f>'1'!T258</f>
        <v>0.16345480475300578</v>
      </c>
      <c r="U258" s="6">
        <f>'1'!U258</f>
        <v>9.8072882851803475E-2</v>
      </c>
      <c r="V258" s="13">
        <f>'1'!V258</f>
        <v>329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4.62948143773938E-2</v>
      </c>
      <c r="C259" s="4">
        <f>'1'!C259</f>
        <v>0.106485031464432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0.13310628933054</v>
      </c>
      <c r="I259" s="4">
        <f>'1'!I259</f>
        <v>7.9863773598324E-2</v>
      </c>
      <c r="J259" s="6">
        <f>'1'!J259</f>
        <v>5.6984857551929675E-2</v>
      </c>
      <c r="K259" s="6">
        <f>'1'!K259</f>
        <v>5.6984857551929675E-2</v>
      </c>
      <c r="L259" s="6">
        <f>'1'!L259</f>
        <v>0.106485031464432</v>
      </c>
      <c r="M259" s="6">
        <f>'1'!M259</f>
        <v>0.13107373754535423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0.13310628933054</v>
      </c>
      <c r="S259" s="6">
        <f>'1'!S259</f>
        <v>7.9863773598324E-2</v>
      </c>
      <c r="T259" s="6">
        <f>'1'!T259</f>
        <v>0.16384217193169279</v>
      </c>
      <c r="U259" s="6">
        <f>'1'!U259</f>
        <v>9.8305303159015672E-2</v>
      </c>
      <c r="V259" s="13">
        <f>'1'!V259</f>
        <v>329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4.6476848374137E-2</v>
      </c>
      <c r="C260" s="4">
        <f>'1'!C260</f>
        <v>0.106588350402036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0.133235438002545</v>
      </c>
      <c r="I260" s="4">
        <f>'1'!I260</f>
        <v>7.9941262801526997E-2</v>
      </c>
      <c r="J260" s="6">
        <f>'1'!J260</f>
        <v>5.720892544189804E-2</v>
      </c>
      <c r="K260" s="6">
        <f>'1'!K260</f>
        <v>5.720892544189804E-2</v>
      </c>
      <c r="L260" s="6">
        <f>'1'!L260</f>
        <v>0.106588350402036</v>
      </c>
      <c r="M260" s="6">
        <f>'1'!M260</f>
        <v>0.13120091409894802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0.133235438002545</v>
      </c>
      <c r="S260" s="6">
        <f>'1'!S260</f>
        <v>7.9941262801526997E-2</v>
      </c>
      <c r="T260" s="6">
        <f>'1'!T260</f>
        <v>0.16400114262368504</v>
      </c>
      <c r="U260" s="6">
        <f>'1'!U260</f>
        <v>9.8400685574211014E-2</v>
      </c>
      <c r="V260" s="13">
        <f>'1'!V260</f>
        <v>329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4.6484039936230397E-2</v>
      </c>
      <c r="C261" s="4">
        <f>'1'!C261</f>
        <v>0.106078342010464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0.13259792751308</v>
      </c>
      <c r="I261" s="4">
        <f>'1'!I261</f>
        <v>7.9558756507847994E-2</v>
      </c>
      <c r="J261" s="6">
        <f>'1'!J261</f>
        <v>5.7217777624307221E-2</v>
      </c>
      <c r="K261" s="6">
        <f>'1'!K261</f>
        <v>5.7217777624307221E-2</v>
      </c>
      <c r="L261" s="6">
        <f>'1'!L261</f>
        <v>0.106078342010464</v>
      </c>
      <c r="M261" s="6">
        <f>'1'!M261</f>
        <v>0.13057313848444613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0.13259792751308</v>
      </c>
      <c r="S261" s="6">
        <f>'1'!S261</f>
        <v>7.9558756507847994E-2</v>
      </c>
      <c r="T261" s="6">
        <f>'1'!T261</f>
        <v>0.16321642310555767</v>
      </c>
      <c r="U261" s="6">
        <f>'1'!U261</f>
        <v>9.7929853863334596E-2</v>
      </c>
      <c r="V261" s="13">
        <f>'1'!V261</f>
        <v>329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4.6485372735699498E-2</v>
      </c>
      <c r="C262" s="4">
        <f>'1'!C262</f>
        <v>0.105543591697198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0.1319294896214975</v>
      </c>
      <c r="I262" s="4">
        <f>'1'!I262</f>
        <v>7.9157693772898496E-2</v>
      </c>
      <c r="J262" s="6">
        <f>'1'!J262</f>
        <v>5.7219418183599088E-2</v>
      </c>
      <c r="K262" s="6">
        <f>'1'!K262</f>
        <v>5.7219418183599088E-2</v>
      </c>
      <c r="L262" s="6">
        <f>'1'!L262</f>
        <v>0.105543591697198</v>
      </c>
      <c r="M262" s="6">
        <f>'1'!M262</f>
        <v>0.12991490773361297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0.1319294896214975</v>
      </c>
      <c r="S262" s="6">
        <f>'1'!S262</f>
        <v>7.9157693772898496E-2</v>
      </c>
      <c r="T262" s="6">
        <f>'1'!T262</f>
        <v>0.16239363466701623</v>
      </c>
      <c r="U262" s="6">
        <f>'1'!U262</f>
        <v>9.7436180800209729E-2</v>
      </c>
      <c r="V262" s="13">
        <f>'1'!V262</f>
        <v>329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4.6275858911387503E-2</v>
      </c>
      <c r="C263" s="4">
        <f>'1'!C263</f>
        <v>0.106088170335573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0.13261021291946623</v>
      </c>
      <c r="I263" s="4">
        <f>'1'!I263</f>
        <v>7.9566127751679747E-2</v>
      </c>
      <c r="J263" s="6">
        <f>'1'!J263</f>
        <v>5.6961525035216384E-2</v>
      </c>
      <c r="K263" s="6">
        <f>'1'!K263</f>
        <v>5.6961525035216384E-2</v>
      </c>
      <c r="L263" s="6">
        <f>'1'!L263</f>
        <v>0.106088170335573</v>
      </c>
      <c r="M263" s="6">
        <f>'1'!M263</f>
        <v>0.13058523629094654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0.13261021291946623</v>
      </c>
      <c r="S263" s="6">
        <f>'1'!S263</f>
        <v>7.9566127751679747E-2</v>
      </c>
      <c r="T263" s="6">
        <f>'1'!T263</f>
        <v>0.16323154536368317</v>
      </c>
      <c r="U263" s="6">
        <f>'1'!U263</f>
        <v>9.7938927218209904E-2</v>
      </c>
      <c r="V263" s="13">
        <f>'1'!V263</f>
        <v>329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4.5801512808228702E-2</v>
      </c>
      <c r="C264" s="4">
        <f>'1'!C264</f>
        <v>0.106129572949066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0.1326619661863325</v>
      </c>
      <c r="I264" s="4">
        <f>'1'!I264</f>
        <v>7.9597179711799498E-2</v>
      </c>
      <c r="J264" s="6">
        <f>'1'!J264</f>
        <v>5.637764657102242E-2</v>
      </c>
      <c r="K264" s="6">
        <f>'1'!K264</f>
        <v>5.637764657102242E-2</v>
      </c>
      <c r="L264" s="6">
        <f>'1'!L264</f>
        <v>0.106129572949066</v>
      </c>
      <c r="M264" s="6">
        <f>'1'!M264</f>
        <v>0.13063619927813866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0.1326619661863325</v>
      </c>
      <c r="S264" s="6">
        <f>'1'!S264</f>
        <v>7.9597179711799498E-2</v>
      </c>
      <c r="T264" s="6">
        <f>'1'!T264</f>
        <v>0.16329524909767332</v>
      </c>
      <c r="U264" s="6">
        <f>'1'!U264</f>
        <v>9.7977149458604001E-2</v>
      </c>
      <c r="V264" s="13">
        <f>'1'!V264</f>
        <v>329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4.5629186980508003E-2</v>
      </c>
      <c r="C265" s="4">
        <f>'1'!C265</f>
        <v>0.106278814747261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0.13284851843407625</v>
      </c>
      <c r="I265" s="4">
        <f>'1'!I265</f>
        <v>7.9709111060445759E-2</v>
      </c>
      <c r="J265" s="6">
        <f>'1'!J265</f>
        <v>5.6165528585946804E-2</v>
      </c>
      <c r="K265" s="6">
        <f>'1'!K265</f>
        <v>5.6165528585946804E-2</v>
      </c>
      <c r="L265" s="6">
        <f>'1'!L265</f>
        <v>0.106278814747261</v>
      </c>
      <c r="M265" s="6">
        <f>'1'!M265</f>
        <v>0.13081990284678474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0.13284851843407625</v>
      </c>
      <c r="S265" s="6">
        <f>'1'!S265</f>
        <v>7.9709111060445759E-2</v>
      </c>
      <c r="T265" s="6">
        <f>'1'!T265</f>
        <v>0.16352487855848091</v>
      </c>
      <c r="U265" s="6">
        <f>'1'!U265</f>
        <v>9.8114927135088556E-2</v>
      </c>
      <c r="V265" s="13">
        <f>'1'!V265</f>
        <v>329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4.5218635890064397E-2</v>
      </c>
      <c r="C266" s="4">
        <f>'1'!C266</f>
        <v>0.10583871499297801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0.13229839374122251</v>
      </c>
      <c r="I266" s="4">
        <f>'1'!I266</f>
        <v>7.9379036244733497E-2</v>
      </c>
      <c r="J266" s="6">
        <f>'1'!J266</f>
        <v>5.5660176189110275E-2</v>
      </c>
      <c r="K266" s="6">
        <f>'1'!K266</f>
        <v>5.5660176189110275E-2</v>
      </c>
      <c r="L266" s="6">
        <f>'1'!L266</f>
        <v>0.10583871499297801</v>
      </c>
      <c r="M266" s="6">
        <f>'1'!M266</f>
        <v>0.13027817863547217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0.13229839374122251</v>
      </c>
      <c r="S266" s="6">
        <f>'1'!S266</f>
        <v>7.9379036244733497E-2</v>
      </c>
      <c r="T266" s="6">
        <f>'1'!T266</f>
        <v>0.16284772329434022</v>
      </c>
      <c r="U266" s="6">
        <f>'1'!U266</f>
        <v>9.770863397660412E-2</v>
      </c>
      <c r="V266" s="13">
        <f>'1'!V266</f>
        <v>329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4.5248466503982399E-2</v>
      </c>
      <c r="C267" s="4">
        <f>'1'!C267</f>
        <v>0.106336335432687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0.13292041929085874</v>
      </c>
      <c r="I267" s="4">
        <f>'1'!I267</f>
        <v>7.9752251574515251E-2</v>
      </c>
      <c r="J267" s="6">
        <f>'1'!J267</f>
        <v>5.5696895059412818E-2</v>
      </c>
      <c r="K267" s="6">
        <f>'1'!K267</f>
        <v>5.5696895059412818E-2</v>
      </c>
      <c r="L267" s="6">
        <f>'1'!L267</f>
        <v>0.106336335432687</v>
      </c>
      <c r="M267" s="6">
        <f>'1'!M267</f>
        <v>0.13089070576735745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0.13292041929085874</v>
      </c>
      <c r="S267" s="6">
        <f>'1'!S267</f>
        <v>7.9752251574515251E-2</v>
      </c>
      <c r="T267" s="6">
        <f>'1'!T267</f>
        <v>0.1636133822091968</v>
      </c>
      <c r="U267" s="6">
        <f>'1'!U267</f>
        <v>9.8168029325518089E-2</v>
      </c>
      <c r="V267" s="13">
        <f>'1'!V267</f>
        <v>329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4.5375710476706403E-2</v>
      </c>
      <c r="C268" s="4">
        <f>'1'!C268</f>
        <v>0.106332113887858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0.13291514235982249</v>
      </c>
      <c r="I268" s="4">
        <f>'1'!I268</f>
        <v>7.9749085415893498E-2</v>
      </c>
      <c r="J268" s="6">
        <f>'1'!J268</f>
        <v>5.5853521233586653E-2</v>
      </c>
      <c r="K268" s="6">
        <f>'1'!K268</f>
        <v>5.5853521233586653E-2</v>
      </c>
      <c r="L268" s="6">
        <f>'1'!L268</f>
        <v>0.106332113887858</v>
      </c>
      <c r="M268" s="6">
        <f>'1'!M268</f>
        <v>0.13088550941580132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0.13291514235982249</v>
      </c>
      <c r="S268" s="6">
        <f>'1'!S268</f>
        <v>7.9749085415893498E-2</v>
      </c>
      <c r="T268" s="6">
        <f>'1'!T268</f>
        <v>0.16360688676975166</v>
      </c>
      <c r="U268" s="6">
        <f>'1'!U268</f>
        <v>9.8164132061850984E-2</v>
      </c>
      <c r="V268" s="13">
        <f>'1'!V268</f>
        <v>329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4.5274336564823797E-2</v>
      </c>
      <c r="C269" s="4">
        <f>'1'!C269</f>
        <v>0.106121130926442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0.1326514136580525</v>
      </c>
      <c r="I269" s="4">
        <f>'1'!I269</f>
        <v>7.9590848194831504E-2</v>
      </c>
      <c r="J269" s="6">
        <f>'1'!J269</f>
        <v>5.5728738836123733E-2</v>
      </c>
      <c r="K269" s="6">
        <f>'1'!K269</f>
        <v>5.5728738836123733E-2</v>
      </c>
      <c r="L269" s="6">
        <f>'1'!L269</f>
        <v>0.106121130926442</v>
      </c>
      <c r="M269" s="6">
        <f>'1'!M269</f>
        <v>0.13062580788845174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0.1326514136580525</v>
      </c>
      <c r="S269" s="6">
        <f>'1'!S269</f>
        <v>7.9590848194831504E-2</v>
      </c>
      <c r="T269" s="6">
        <f>'1'!T269</f>
        <v>0.16328225986056466</v>
      </c>
      <c r="U269" s="6">
        <f>'1'!U269</f>
        <v>9.7969355916338804E-2</v>
      </c>
      <c r="V269" s="13">
        <f>'1'!V269</f>
        <v>329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4.4699283679606801E-2</v>
      </c>
      <c r="C270" s="4">
        <f>'1'!C270</f>
        <v>0.105832331994062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0.13229041499257749</v>
      </c>
      <c r="I270" s="4">
        <f>'1'!I270</f>
        <v>7.9374248995546501E-2</v>
      </c>
      <c r="J270" s="6">
        <f>'1'!J270</f>
        <v>5.5020899152789383E-2</v>
      </c>
      <c r="K270" s="6">
        <f>'1'!K270</f>
        <v>5.5020899152789383E-2</v>
      </c>
      <c r="L270" s="6">
        <f>'1'!L270</f>
        <v>0.105832331994062</v>
      </c>
      <c r="M270" s="6">
        <f>'1'!M270</f>
        <v>0.13027032172344272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0.13229041499257749</v>
      </c>
      <c r="S270" s="6">
        <f>'1'!S270</f>
        <v>7.9374248995546501E-2</v>
      </c>
      <c r="T270" s="6">
        <f>'1'!T270</f>
        <v>0.16283790215430338</v>
      </c>
      <c r="U270" s="6">
        <f>'1'!U270</f>
        <v>9.7702741292582038E-2</v>
      </c>
      <c r="V270" s="13">
        <f>'1'!V270</f>
        <v>329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4.4175787697404802E-2</v>
      </c>
      <c r="C271" s="4">
        <f>'1'!C271</f>
        <v>0.10667502081248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0.13334377601559999</v>
      </c>
      <c r="I271" s="4">
        <f>'1'!I271</f>
        <v>8.000626560936E-2</v>
      </c>
      <c r="J271" s="6">
        <f>'1'!J271</f>
        <v>5.4376521496760692E-2</v>
      </c>
      <c r="K271" s="6">
        <f>'1'!K271</f>
        <v>5.4376521496760692E-2</v>
      </c>
      <c r="L271" s="6">
        <f>'1'!L271</f>
        <v>0.10667502081248</v>
      </c>
      <c r="M271" s="6">
        <f>'1'!M271</f>
        <v>0.131307597775285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0.13334377601559999</v>
      </c>
      <c r="S271" s="6">
        <f>'1'!S271</f>
        <v>8.000626560936E-2</v>
      </c>
      <c r="T271" s="6">
        <f>'1'!T271</f>
        <v>0.16413449721910625</v>
      </c>
      <c r="U271" s="6">
        <f>'1'!U271</f>
        <v>9.8480698331463751E-2</v>
      </c>
      <c r="V271" s="13">
        <f>'1'!V271</f>
        <v>329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4.3857377118853E-2</v>
      </c>
      <c r="C272" s="4">
        <f>'1'!C272</f>
        <v>0.106872779497239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0.13359097437154877</v>
      </c>
      <c r="I272" s="4">
        <f>'1'!I272</f>
        <v>8.0154584622929251E-2</v>
      </c>
      <c r="J272" s="6">
        <f>'1'!J272</f>
        <v>5.3984585991546485E-2</v>
      </c>
      <c r="K272" s="6">
        <f>'1'!K272</f>
        <v>5.3984585991546485E-2</v>
      </c>
      <c r="L272" s="6">
        <f>'1'!L272</f>
        <v>0.106872779497239</v>
      </c>
      <c r="M272" s="6">
        <f>'1'!M272</f>
        <v>0.13155102137752223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0.13359097437154877</v>
      </c>
      <c r="S272" s="6">
        <f>'1'!S272</f>
        <v>8.0154584622929251E-2</v>
      </c>
      <c r="T272" s="6">
        <f>'1'!T272</f>
        <v>0.16443877672190277</v>
      </c>
      <c r="U272" s="6">
        <f>'1'!U272</f>
        <v>9.8663266033141669E-2</v>
      </c>
      <c r="V272" s="13">
        <f>'1'!V272</f>
        <v>329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4.4056415476940398E-2</v>
      </c>
      <c r="C273" s="4">
        <f>'1'!C273</f>
        <v>0.10658320451157199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0.13322900563946499</v>
      </c>
      <c r="I273" s="4">
        <f>'1'!I273</f>
        <v>7.9937403383678995E-2</v>
      </c>
      <c r="J273" s="6">
        <f>'1'!J273</f>
        <v>5.4229584759454254E-2</v>
      </c>
      <c r="K273" s="6">
        <f>'1'!K273</f>
        <v>5.4229584759454254E-2</v>
      </c>
      <c r="L273" s="6">
        <f>'1'!L273</f>
        <v>0.10658320451157199</v>
      </c>
      <c r="M273" s="6">
        <f>'1'!M273</f>
        <v>0.1311945799589582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0.13322900563946499</v>
      </c>
      <c r="S273" s="6">
        <f>'1'!S273</f>
        <v>7.9937403383678995E-2</v>
      </c>
      <c r="T273" s="6">
        <f>'1'!T273</f>
        <v>0.16399322494869775</v>
      </c>
      <c r="U273" s="6">
        <f>'1'!U273</f>
        <v>9.839593496921864E-2</v>
      </c>
      <c r="V273" s="13">
        <f>'1'!V273</f>
        <v>329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4.4170969942958001E-2</v>
      </c>
      <c r="C274" s="4">
        <f>'1'!C274</f>
        <v>0.10674522377836899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0.13343152972296124</v>
      </c>
      <c r="I274" s="4">
        <f>'1'!I274</f>
        <v>8.0058917833776749E-2</v>
      </c>
      <c r="J274" s="6">
        <f>'1'!J274</f>
        <v>5.4370591263438378E-2</v>
      </c>
      <c r="K274" s="6">
        <f>'1'!K274</f>
        <v>5.4370591263438378E-2</v>
      </c>
      <c r="L274" s="6">
        <f>'1'!L274</f>
        <v>0.10674522377836899</v>
      </c>
      <c r="M274" s="6">
        <f>'1'!M274</f>
        <v>0.13139401147117533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0.13343152972296124</v>
      </c>
      <c r="S274" s="6">
        <f>'1'!S274</f>
        <v>8.0058917833776749E-2</v>
      </c>
      <c r="T274" s="6">
        <f>'1'!T274</f>
        <v>0.16424251433896916</v>
      </c>
      <c r="U274" s="6">
        <f>'1'!U274</f>
        <v>9.8545508603381488E-2</v>
      </c>
      <c r="V274" s="13">
        <f>'1'!V274</f>
        <v>329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4.3975475740621897E-2</v>
      </c>
      <c r="C275" s="4">
        <f>'1'!C275</f>
        <v>0.106744022177914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0.13343002772239249</v>
      </c>
      <c r="I275" s="4">
        <f>'1'!I275</f>
        <v>8.0058016633435494E-2</v>
      </c>
      <c r="J275" s="6">
        <f>'1'!J275</f>
        <v>5.4129955040522863E-2</v>
      </c>
      <c r="K275" s="6">
        <f>'1'!K275</f>
        <v>5.4129955040522863E-2</v>
      </c>
      <c r="L275" s="6">
        <f>'1'!L275</f>
        <v>0.106744022177914</v>
      </c>
      <c r="M275" s="6">
        <f>'1'!M275</f>
        <v>0.13139253240636681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0.13343002772239249</v>
      </c>
      <c r="S275" s="6">
        <f>'1'!S275</f>
        <v>8.0058016633435494E-2</v>
      </c>
      <c r="T275" s="6">
        <f>'1'!T275</f>
        <v>0.16424066550795852</v>
      </c>
      <c r="U275" s="6">
        <f>'1'!U275</f>
        <v>9.8544399304775099E-2</v>
      </c>
      <c r="V275" s="13">
        <f>'1'!V275</f>
        <v>329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4.4030839524552001E-2</v>
      </c>
      <c r="C276" s="4">
        <f>'1'!C276</f>
        <v>0.105922720246465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0.13240340030808126</v>
      </c>
      <c r="I276" s="4">
        <f>'1'!I276</f>
        <v>7.9442040184848753E-2</v>
      </c>
      <c r="J276" s="6">
        <f>'1'!J276</f>
        <v>5.4198103004462719E-2</v>
      </c>
      <c r="K276" s="6">
        <f>'1'!K276</f>
        <v>5.4198103004462719E-2</v>
      </c>
      <c r="L276" s="6">
        <f>'1'!L276</f>
        <v>0.105922720246465</v>
      </c>
      <c r="M276" s="6">
        <f>'1'!M276</f>
        <v>0.13038158173726552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0.13240340030808126</v>
      </c>
      <c r="S276" s="6">
        <f>'1'!S276</f>
        <v>7.9442040184848753E-2</v>
      </c>
      <c r="T276" s="6">
        <f>'1'!T276</f>
        <v>0.16297697717158191</v>
      </c>
      <c r="U276" s="6">
        <f>'1'!U276</f>
        <v>9.7786186302949135E-2</v>
      </c>
      <c r="V276" s="13">
        <f>'1'!V276</f>
        <v>329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4.4137634176086599E-2</v>
      </c>
      <c r="C277" s="4">
        <f>'1'!C277</f>
        <v>0.10587896016210301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0.13234870020262876</v>
      </c>
      <c r="I277" s="4">
        <f>'1'!I277</f>
        <v>7.9409220121577251E-2</v>
      </c>
      <c r="J277" s="6">
        <f>'1'!J277</f>
        <v>5.4329557857168177E-2</v>
      </c>
      <c r="K277" s="6">
        <f>'1'!K277</f>
        <v>5.4329557857168177E-2</v>
      </c>
      <c r="L277" s="6">
        <f>'1'!L277</f>
        <v>0.10587896016210301</v>
      </c>
      <c r="M277" s="6">
        <f>'1'!M277</f>
        <v>0.13032771691012743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0.13234870020262876</v>
      </c>
      <c r="S277" s="6">
        <f>'1'!S277</f>
        <v>7.9409220121577251E-2</v>
      </c>
      <c r="T277" s="6">
        <f>'1'!T277</f>
        <v>0.16290964613765929</v>
      </c>
      <c r="U277" s="6">
        <f>'1'!U277</f>
        <v>9.7745787682595564E-2</v>
      </c>
      <c r="V277" s="13">
        <f>'1'!V277</f>
        <v>329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4.3915332267970203E-2</v>
      </c>
      <c r="C278" s="4">
        <f>'1'!C278</f>
        <v>0.106174578213744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0.13271822276718001</v>
      </c>
      <c r="I278" s="4">
        <f>'1'!I278</f>
        <v>7.9630933660308004E-2</v>
      </c>
      <c r="J278" s="6">
        <f>'1'!J278</f>
        <v>5.4055923698830978E-2</v>
      </c>
      <c r="K278" s="6">
        <f>'1'!K278</f>
        <v>5.4055923698830978E-2</v>
      </c>
      <c r="L278" s="6">
        <f>'1'!L278</f>
        <v>0.106174578213744</v>
      </c>
      <c r="M278" s="6">
        <f>'1'!M278</f>
        <v>0.13069159681307327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0.13271822276718001</v>
      </c>
      <c r="S278" s="6">
        <f>'1'!S278</f>
        <v>7.9630933660308004E-2</v>
      </c>
      <c r="T278" s="6">
        <f>'1'!T278</f>
        <v>0.16336449601634159</v>
      </c>
      <c r="U278" s="6">
        <f>'1'!U278</f>
        <v>9.8018697609804945E-2</v>
      </c>
      <c r="V278" s="13">
        <f>'1'!V278</f>
        <v>329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4.3833813546987101E-2</v>
      </c>
      <c r="C279" s="4">
        <f>'1'!C279</f>
        <v>0.105524663510255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0.13190582938781875</v>
      </c>
      <c r="I279" s="4">
        <f>'1'!I279</f>
        <v>7.914349763269124E-2</v>
      </c>
      <c r="J279" s="6">
        <f>'1'!J279</f>
        <v>5.395558130054056E-2</v>
      </c>
      <c r="K279" s="6">
        <f>'1'!K279</f>
        <v>5.395558130054056E-2</v>
      </c>
      <c r="L279" s="6">
        <f>'1'!L279</f>
        <v>0.105524663510255</v>
      </c>
      <c r="M279" s="6">
        <f>'1'!M279</f>
        <v>0.12989160879503489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0.13190582938781875</v>
      </c>
      <c r="S279" s="6">
        <f>'1'!S279</f>
        <v>7.914349763269124E-2</v>
      </c>
      <c r="T279" s="6">
        <f>'1'!T279</f>
        <v>0.16236451099379362</v>
      </c>
      <c r="U279" s="6">
        <f>'1'!U279</f>
        <v>9.7418706596276161E-2</v>
      </c>
      <c r="V279" s="13">
        <f>'1'!V279</f>
        <v>329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4.3004122147028902E-2</v>
      </c>
      <c r="C280" s="4">
        <f>'1'!C280</f>
        <v>0.10507552434381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0.1313444054297625</v>
      </c>
      <c r="I280" s="4">
        <f>'1'!I280</f>
        <v>7.8806643257857495E-2</v>
      </c>
      <c r="J280" s="6">
        <f>'1'!J280</f>
        <v>5.2934303931259946E-2</v>
      </c>
      <c r="K280" s="6">
        <f>'1'!K280</f>
        <v>5.2934303931259946E-2</v>
      </c>
      <c r="L280" s="6">
        <f>'1'!L280</f>
        <v>0.10507552434381</v>
      </c>
      <c r="M280" s="6">
        <f>'1'!M280</f>
        <v>0.12933875785989088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0.1313444054297625</v>
      </c>
      <c r="S280" s="6">
        <f>'1'!S280</f>
        <v>7.8806643257857495E-2</v>
      </c>
      <c r="T280" s="6">
        <f>'1'!T280</f>
        <v>0.16167344732486361</v>
      </c>
      <c r="U280" s="6">
        <f>'1'!U280</f>
        <v>9.7004068394918153E-2</v>
      </c>
      <c r="V280" s="13">
        <f>'1'!V280</f>
        <v>329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4.2994266883602299E-2</v>
      </c>
      <c r="C281" s="4">
        <f>'1'!C281</f>
        <v>0.105679911525857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0.13209988940732126</v>
      </c>
      <c r="I281" s="4">
        <f>'1'!I281</f>
        <v>7.9259933644392752E-2</v>
      </c>
      <c r="J281" s="6">
        <f>'1'!J281</f>
        <v>5.2922172966052401E-2</v>
      </c>
      <c r="K281" s="6">
        <f>'1'!K281</f>
        <v>5.2922172966052401E-2</v>
      </c>
      <c r="L281" s="6">
        <f>'1'!L281</f>
        <v>0.105679911525857</v>
      </c>
      <c r="M281" s="6">
        <f>'1'!M281</f>
        <v>0.13008270549070755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0.13209988940732126</v>
      </c>
      <c r="S281" s="6">
        <f>'1'!S281</f>
        <v>7.9259933644392752E-2</v>
      </c>
      <c r="T281" s="6">
        <f>'1'!T281</f>
        <v>0.16260338186338444</v>
      </c>
      <c r="U281" s="6">
        <f>'1'!U281</f>
        <v>9.7562029118030663E-2</v>
      </c>
      <c r="V281" s="13">
        <f>'1'!V281</f>
        <v>329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4.3129701652051398E-2</v>
      </c>
      <c r="C282" s="4">
        <f>'1'!C282</f>
        <v>0.105928968376336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0.13241121047042001</v>
      </c>
      <c r="I282" s="4">
        <f>'1'!I282</f>
        <v>7.9446726282251995E-2</v>
      </c>
      <c r="J282" s="6">
        <f>'1'!J282</f>
        <v>5.3088881291627185E-2</v>
      </c>
      <c r="K282" s="6">
        <f>'1'!K282</f>
        <v>5.3088881291627185E-2</v>
      </c>
      <c r="L282" s="6">
        <f>'1'!L282</f>
        <v>0.105928968376336</v>
      </c>
      <c r="M282" s="6">
        <f>'1'!M282</f>
        <v>0.13038927263732536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0.13241121047042001</v>
      </c>
      <c r="S282" s="6">
        <f>'1'!S282</f>
        <v>7.9446726282251995E-2</v>
      </c>
      <c r="T282" s="6">
        <f>'1'!T282</f>
        <v>0.1629865907966567</v>
      </c>
      <c r="U282" s="6">
        <f>'1'!U282</f>
        <v>9.779195447799402E-2</v>
      </c>
      <c r="V282" s="13">
        <f>'1'!V282</f>
        <v>329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4.3188925227693797E-2</v>
      </c>
      <c r="C283" s="4">
        <f>'1'!C283</f>
        <v>0.10610886332865201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0.13263607916081502</v>
      </c>
      <c r="I283" s="4">
        <f>'1'!I283</f>
        <v>7.9581647496489008E-2</v>
      </c>
      <c r="J283" s="6">
        <f>'1'!J283</f>
        <v>5.3161780320753561E-2</v>
      </c>
      <c r="K283" s="6">
        <f>'1'!K283</f>
        <v>5.3161780320753561E-2</v>
      </c>
      <c r="L283" s="6">
        <f>'1'!L283</f>
        <v>0.10610886332865201</v>
      </c>
      <c r="M283" s="6">
        <f>'1'!M283</f>
        <v>0.13061070755114682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0.13263607916081502</v>
      </c>
      <c r="S283" s="6">
        <f>'1'!S283</f>
        <v>7.9581647496489008E-2</v>
      </c>
      <c r="T283" s="6">
        <f>'1'!T283</f>
        <v>0.16326338443893351</v>
      </c>
      <c r="U283" s="6">
        <f>'1'!U283</f>
        <v>9.7958030663360118E-2</v>
      </c>
      <c r="V283" s="13">
        <f>'1'!V283</f>
        <v>329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4.2758768223540501E-2</v>
      </c>
      <c r="C284" s="4">
        <f>'1'!C284</f>
        <v>0.10613810404205801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0.13267263005257252</v>
      </c>
      <c r="I284" s="4">
        <f>'1'!I284</f>
        <v>7.9603578031543498E-2</v>
      </c>
      <c r="J284" s="6">
        <f>'1'!J284</f>
        <v>5.2632294763109551E-2</v>
      </c>
      <c r="K284" s="6">
        <f>'1'!K284</f>
        <v>5.2632294763109551E-2</v>
      </c>
      <c r="L284" s="6">
        <f>'1'!L284</f>
        <v>0.10613810404205801</v>
      </c>
      <c r="M284" s="6">
        <f>'1'!M284</f>
        <v>0.13064670030563924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0.13267263005257252</v>
      </c>
      <c r="S284" s="6">
        <f>'1'!S284</f>
        <v>7.9603578031543498E-2</v>
      </c>
      <c r="T284" s="6">
        <f>'1'!T284</f>
        <v>0.16330837538204906</v>
      </c>
      <c r="U284" s="6">
        <f>'1'!U284</f>
        <v>9.798502522922943E-2</v>
      </c>
      <c r="V284" s="13">
        <f>'1'!V284</f>
        <v>329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4.24674068540105E-2</v>
      </c>
      <c r="C285" s="4">
        <f>'1'!C285</f>
        <v>0.105798038334939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0.13224754791867377</v>
      </c>
      <c r="I285" s="4">
        <f>'1'!I285</f>
        <v>7.9348528751204253E-2</v>
      </c>
      <c r="J285" s="6">
        <f>'1'!J285</f>
        <v>5.2273654462633268E-2</v>
      </c>
      <c r="K285" s="6">
        <f>'1'!K285</f>
        <v>5.2273654462633268E-2</v>
      </c>
      <c r="L285" s="6">
        <f>'1'!L285</f>
        <v>0.105798038334939</v>
      </c>
      <c r="M285" s="6">
        <f>'1'!M285</f>
        <v>0.13022810923579503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0.13224754791867377</v>
      </c>
      <c r="S285" s="6">
        <f>'1'!S285</f>
        <v>7.9348528751204253E-2</v>
      </c>
      <c r="T285" s="6">
        <f>'1'!T285</f>
        <v>0.1627851365447438</v>
      </c>
      <c r="U285" s="6">
        <f>'1'!U285</f>
        <v>9.7671081926846273E-2</v>
      </c>
      <c r="V285" s="13">
        <f>'1'!V285</f>
        <v>329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4.2384592745095699E-2</v>
      </c>
      <c r="C286" s="4">
        <f>'1'!C286</f>
        <v>0.105868857933946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0.1323360724174325</v>
      </c>
      <c r="I286" s="4">
        <f>'1'!I286</f>
        <v>7.9401643450459497E-2</v>
      </c>
      <c r="J286" s="6">
        <f>'1'!J286</f>
        <v>5.2171717555373427E-2</v>
      </c>
      <c r="K286" s="6">
        <f>'1'!K286</f>
        <v>5.2171717555373427E-2</v>
      </c>
      <c r="L286" s="6">
        <f>'1'!L286</f>
        <v>0.105868857933946</v>
      </c>
      <c r="M286" s="6">
        <f>'1'!M286</f>
        <v>0.13031528195298966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0.1323360724174325</v>
      </c>
      <c r="S286" s="6">
        <f>'1'!S286</f>
        <v>7.9401643450459497E-2</v>
      </c>
      <c r="T286" s="6">
        <f>'1'!T286</f>
        <v>0.16289410244123709</v>
      </c>
      <c r="U286" s="6">
        <f>'1'!U286</f>
        <v>9.7736461464742241E-2</v>
      </c>
      <c r="V286" s="13">
        <f>'1'!V286</f>
        <v>329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4.2169046630714503E-2</v>
      </c>
      <c r="C287" s="4">
        <f>'1'!C287</f>
        <v>0.105410692118168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0.13176336514771</v>
      </c>
      <c r="I287" s="4">
        <f>'1'!I287</f>
        <v>7.9058019088626003E-2</v>
      </c>
      <c r="J287" s="6">
        <f>'1'!J287</f>
        <v>5.1906399186802926E-2</v>
      </c>
      <c r="K287" s="6">
        <f>'1'!K287</f>
        <v>5.1906399186802926E-2</v>
      </c>
      <c r="L287" s="6">
        <f>'1'!L287</f>
        <v>0.105410692118168</v>
      </c>
      <c r="M287" s="6">
        <f>'1'!M287</f>
        <v>0.12975132000393771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0.13176336514771</v>
      </c>
      <c r="S287" s="6">
        <f>'1'!S287</f>
        <v>7.9058019088626003E-2</v>
      </c>
      <c r="T287" s="6">
        <f>'1'!T287</f>
        <v>0.16218915000492215</v>
      </c>
      <c r="U287" s="6">
        <f>'1'!U287</f>
        <v>9.7313490002953279E-2</v>
      </c>
      <c r="V287" s="13">
        <f>'1'!V287</f>
        <v>329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4.2393858484213301E-2</v>
      </c>
      <c r="C288" s="4">
        <f>'1'!C288</f>
        <v>0.10634069156079801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0.13292586445099752</v>
      </c>
      <c r="I288" s="4">
        <f>'1'!I288</f>
        <v>7.9755518670598505E-2</v>
      </c>
      <c r="J288" s="6">
        <f>'1'!J288</f>
        <v>5.2183122867843754E-2</v>
      </c>
      <c r="K288" s="6">
        <f>'1'!K288</f>
        <v>5.2183122867843754E-2</v>
      </c>
      <c r="L288" s="6">
        <f>'1'!L288</f>
        <v>0.10634069156079801</v>
      </c>
      <c r="M288" s="6">
        <f>'1'!M288</f>
        <v>0.13089606777913396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0.13292586445099752</v>
      </c>
      <c r="S288" s="6">
        <f>'1'!S288</f>
        <v>7.9755518670598505E-2</v>
      </c>
      <c r="T288" s="6">
        <f>'1'!T288</f>
        <v>0.16362008472391745</v>
      </c>
      <c r="U288" s="6">
        <f>'1'!U288</f>
        <v>9.8172050834350461E-2</v>
      </c>
      <c r="V288" s="13">
        <f>'1'!V288</f>
        <v>329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4.2470556230567197E-2</v>
      </c>
      <c r="C289" s="4">
        <f>'1'!C289</f>
        <v>0.10682439774045099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0.13353049717556376</v>
      </c>
      <c r="I289" s="4">
        <f>'1'!I289</f>
        <v>8.0118298305338245E-2</v>
      </c>
      <c r="J289" s="6">
        <f>'1'!J289</f>
        <v>5.227753106904965E-2</v>
      </c>
      <c r="K289" s="6">
        <f>'1'!K289</f>
        <v>5.227753106904965E-2</v>
      </c>
      <c r="L289" s="6">
        <f>'1'!L289</f>
        <v>0.10682439774045099</v>
      </c>
      <c r="M289" s="6">
        <f>'1'!M289</f>
        <v>0.1314914676768377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0.13353049717556376</v>
      </c>
      <c r="S289" s="6">
        <f>'1'!S289</f>
        <v>8.0118298305338245E-2</v>
      </c>
      <c r="T289" s="6">
        <f>'1'!T289</f>
        <v>0.16436433459604713</v>
      </c>
      <c r="U289" s="6">
        <f>'1'!U289</f>
        <v>9.8618600757628266E-2</v>
      </c>
      <c r="V289" s="13">
        <f>'1'!V289</f>
        <v>329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4.2345336249181097E-2</v>
      </c>
      <c r="C290" s="4">
        <f>'1'!C290</f>
        <v>0.10620059628263299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0.13275074535329123</v>
      </c>
      <c r="I290" s="4">
        <f>'1'!I290</f>
        <v>7.9650447211974743E-2</v>
      </c>
      <c r="J290" s="6">
        <f>'1'!J290</f>
        <v>5.2123396250757202E-2</v>
      </c>
      <c r="K290" s="6">
        <f>'1'!K290</f>
        <v>5.2123396250757202E-2</v>
      </c>
      <c r="L290" s="6">
        <f>'1'!L290</f>
        <v>0.10620059628263299</v>
      </c>
      <c r="M290" s="6">
        <f>'1'!M290</f>
        <v>0.130723622774714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0.13275074535329123</v>
      </c>
      <c r="S290" s="6">
        <f>'1'!S290</f>
        <v>7.9650447211974743E-2</v>
      </c>
      <c r="T290" s="6">
        <f>'1'!T290</f>
        <v>0.16340452846839248</v>
      </c>
      <c r="U290" s="6">
        <f>'1'!U290</f>
        <v>9.8042717081035499E-2</v>
      </c>
      <c r="V290" s="13">
        <f>'1'!V290</f>
        <v>329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4.2251536179121002E-2</v>
      </c>
      <c r="C291" s="4">
        <f>'1'!C291</f>
        <v>0.105378038716858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0.1317225483960725</v>
      </c>
      <c r="I291" s="4">
        <f>'1'!I291</f>
        <v>7.9033529037643491E-2</v>
      </c>
      <c r="J291" s="6">
        <f>'1'!J291</f>
        <v>5.2007936588533227E-2</v>
      </c>
      <c r="K291" s="6">
        <f>'1'!K291</f>
        <v>5.2007936588533227E-2</v>
      </c>
      <c r="L291" s="6">
        <f>'1'!L291</f>
        <v>0.105378038716858</v>
      </c>
      <c r="M291" s="6">
        <f>'1'!M291</f>
        <v>0.12971112652984648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0.1317225483960725</v>
      </c>
      <c r="S291" s="6">
        <f>'1'!S291</f>
        <v>7.9033529037643491E-2</v>
      </c>
      <c r="T291" s="6">
        <f>'1'!T291</f>
        <v>0.16213890816230811</v>
      </c>
      <c r="U291" s="6">
        <f>'1'!U291</f>
        <v>9.7283344897384855E-2</v>
      </c>
      <c r="V291" s="13">
        <f>'1'!V291</f>
        <v>329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4.2051933999890802E-2</v>
      </c>
      <c r="C292" s="4">
        <f>'1'!C292</f>
        <v>0.106060012507916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0.13257501563489499</v>
      </c>
      <c r="I292" s="4">
        <f>'1'!I292</f>
        <v>7.9545009380937004E-2</v>
      </c>
      <c r="J292" s="6">
        <f>'1'!J292</f>
        <v>5.1762243806232282E-2</v>
      </c>
      <c r="K292" s="6">
        <f>'1'!K292</f>
        <v>5.1762243806232282E-2</v>
      </c>
      <c r="L292" s="6">
        <f>'1'!L292</f>
        <v>0.106060012507916</v>
      </c>
      <c r="M292" s="6">
        <f>'1'!M292</f>
        <v>0.13055057647386797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0.13257501563489499</v>
      </c>
      <c r="S292" s="6">
        <f>'1'!S292</f>
        <v>7.9545009380937004E-2</v>
      </c>
      <c r="T292" s="6">
        <f>'1'!T292</f>
        <v>0.16318822059233495</v>
      </c>
      <c r="U292" s="6">
        <f>'1'!U292</f>
        <v>9.7912932355400981E-2</v>
      </c>
      <c r="V292" s="13">
        <f>'1'!V292</f>
        <v>329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4.17507928922215E-2</v>
      </c>
      <c r="C293" s="4">
        <f>'1'!C293</f>
        <v>0.105615488547144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0.13201936068393</v>
      </c>
      <c r="I293" s="4">
        <f>'1'!I293</f>
        <v>7.921161641035801E-2</v>
      </c>
      <c r="J293" s="6">
        <f>'1'!J293</f>
        <v>5.1391565505555369E-2</v>
      </c>
      <c r="K293" s="6">
        <f>'1'!K293</f>
        <v>5.1391565505555369E-2</v>
      </c>
      <c r="L293" s="6">
        <f>'1'!L293</f>
        <v>0.105615488547144</v>
      </c>
      <c r="M293" s="6">
        <f>'1'!M293</f>
        <v>0.13000340645226444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0.13201936068393</v>
      </c>
      <c r="S293" s="6">
        <f>'1'!S293</f>
        <v>7.921161641035801E-2</v>
      </c>
      <c r="T293" s="6">
        <f>'1'!T293</f>
        <v>0.16250425806533053</v>
      </c>
      <c r="U293" s="6">
        <f>'1'!U293</f>
        <v>9.7502554839198327E-2</v>
      </c>
      <c r="V293" s="13">
        <f>'1'!V293</f>
        <v>329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4.1852261319246999E-2</v>
      </c>
      <c r="C294" s="4">
        <f>'1'!C294</f>
        <v>0.10471503891428199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0.1308937986428525</v>
      </c>
      <c r="I294" s="4">
        <f>'1'!I294</f>
        <v>7.8536279185711488E-2</v>
      </c>
      <c r="J294" s="6">
        <f>'1'!J294</f>
        <v>5.1516464242872477E-2</v>
      </c>
      <c r="K294" s="6">
        <f>'1'!K294</f>
        <v>5.1516464242872477E-2</v>
      </c>
      <c r="L294" s="6">
        <f>'1'!L294</f>
        <v>0.10471503891428199</v>
      </c>
      <c r="M294" s="6">
        <f>'1'!M294</f>
        <v>0.12889503190208187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0.1308937986428525</v>
      </c>
      <c r="S294" s="6">
        <f>'1'!S294</f>
        <v>7.8536279185711488E-2</v>
      </c>
      <c r="T294" s="6">
        <f>'1'!T294</f>
        <v>0.16111878987760234</v>
      </c>
      <c r="U294" s="6">
        <f>'1'!U294</f>
        <v>9.6671273926561413E-2</v>
      </c>
      <c r="V294" s="13">
        <f>'1'!V294</f>
        <v>329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4.1740757509586002E-2</v>
      </c>
      <c r="C295" s="4">
        <f>'1'!C295</f>
        <v>0.105256327192312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0.13157040899038999</v>
      </c>
      <c r="I295" s="4">
        <f>'1'!I295</f>
        <v>7.8942245394234001E-2</v>
      </c>
      <c r="J295" s="6">
        <f>'1'!J295</f>
        <v>5.1379212829393825E-2</v>
      </c>
      <c r="K295" s="6">
        <f>'1'!K295</f>
        <v>5.1379212829393825E-2</v>
      </c>
      <c r="L295" s="6">
        <f>'1'!L295</f>
        <v>0.105256327192312</v>
      </c>
      <c r="M295" s="6">
        <f>'1'!M295</f>
        <v>0.12956131031431653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0.13157040899038999</v>
      </c>
      <c r="S295" s="6">
        <f>'1'!S295</f>
        <v>7.8942245394234001E-2</v>
      </c>
      <c r="T295" s="6">
        <f>'1'!T295</f>
        <v>0.16195163789289566</v>
      </c>
      <c r="U295" s="6">
        <f>'1'!U295</f>
        <v>9.7170982735737405E-2</v>
      </c>
      <c r="V295" s="13">
        <f>'1'!V295</f>
        <v>329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4.1396217070676103E-2</v>
      </c>
      <c r="C296" s="4">
        <f>'1'!C296</f>
        <v>0.10513906705368201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0.13142383381710251</v>
      </c>
      <c r="I296" s="4">
        <f>'1'!I296</f>
        <v>7.8854300290261498E-2</v>
      </c>
      <c r="J296" s="6">
        <f>'1'!J296</f>
        <v>5.0955113757041842E-2</v>
      </c>
      <c r="K296" s="6">
        <f>'1'!K296</f>
        <v>5.0955113757041842E-2</v>
      </c>
      <c r="L296" s="6">
        <f>'1'!L296</f>
        <v>0.10513906705368201</v>
      </c>
      <c r="M296" s="6">
        <f>'1'!M296</f>
        <v>0.12941697336456925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0.13142383381710251</v>
      </c>
      <c r="S296" s="6">
        <f>'1'!S296</f>
        <v>7.8854300290261498E-2</v>
      </c>
      <c r="T296" s="6">
        <f>'1'!T296</f>
        <v>0.16177121670571157</v>
      </c>
      <c r="U296" s="6">
        <f>'1'!U296</f>
        <v>9.7062730023426941E-2</v>
      </c>
      <c r="V296" s="13">
        <f>'1'!V296</f>
        <v>329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4.15118129597742E-2</v>
      </c>
      <c r="C297" s="4">
        <f>'1'!C297</f>
        <v>0.10535550482749401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0.13169438103436751</v>
      </c>
      <c r="I297" s="4">
        <f>'1'!I297</f>
        <v>7.9016628620620505E-2</v>
      </c>
      <c r="J297" s="6">
        <f>'1'!J297</f>
        <v>5.1097402161530192E-2</v>
      </c>
      <c r="K297" s="6">
        <f>'1'!K297</f>
        <v>5.1097402161530192E-2</v>
      </c>
      <c r="L297" s="6">
        <f>'1'!L297</f>
        <v>0.10535550482749401</v>
      </c>
      <c r="M297" s="6">
        <f>'1'!M297</f>
        <v>0.12968338928772191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0.13169438103436751</v>
      </c>
      <c r="S297" s="6">
        <f>'1'!S297</f>
        <v>7.9016628620620505E-2</v>
      </c>
      <c r="T297" s="6">
        <f>'1'!T297</f>
        <v>0.1621042366096524</v>
      </c>
      <c r="U297" s="6">
        <f>'1'!U297</f>
        <v>9.7262541965791427E-2</v>
      </c>
      <c r="V297" s="13">
        <f>'1'!V297</f>
        <v>329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4.1632937704244102E-2</v>
      </c>
      <c r="C298" s="4">
        <f>'1'!C298</f>
        <v>0.106379727560654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0.13297465945081749</v>
      </c>
      <c r="I298" s="4">
        <f>'1'!I298</f>
        <v>7.9784795670490502E-2</v>
      </c>
      <c r="J298" s="6">
        <f>'1'!J298</f>
        <v>5.1246496102233009E-2</v>
      </c>
      <c r="K298" s="6">
        <f>'1'!K298</f>
        <v>5.1246496102233009E-2</v>
      </c>
      <c r="L298" s="6">
        <f>'1'!L298</f>
        <v>0.106379727560654</v>
      </c>
      <c r="M298" s="6">
        <f>'1'!M298</f>
        <v>0.13094411767243427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0.13297465945081749</v>
      </c>
      <c r="S298" s="6">
        <f>'1'!S298</f>
        <v>7.9784795670490502E-2</v>
      </c>
      <c r="T298" s="6">
        <f>'1'!T298</f>
        <v>0.16368014709054285</v>
      </c>
      <c r="U298" s="6">
        <f>'1'!U298</f>
        <v>9.8208088254325698E-2</v>
      </c>
      <c r="V298" s="13">
        <f>'1'!V298</f>
        <v>329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4.1510462136761399E-2</v>
      </c>
      <c r="C299" s="4">
        <f>'1'!C299</f>
        <v>0.106253414419947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0.13281676802493375</v>
      </c>
      <c r="I299" s="4">
        <f>'1'!I299</f>
        <v>7.9690060814960245E-2</v>
      </c>
      <c r="J299" s="6">
        <f>'1'!J299</f>
        <v>5.1095739416836261E-2</v>
      </c>
      <c r="K299" s="6">
        <f>'1'!K299</f>
        <v>5.1095739416836261E-2</v>
      </c>
      <c r="L299" s="6">
        <f>'1'!L299</f>
        <v>0.106253414419947</v>
      </c>
      <c r="M299" s="6">
        <f>'1'!M299</f>
        <v>0.13078863727086168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0.13281676802493375</v>
      </c>
      <c r="S299" s="6">
        <f>'1'!S299</f>
        <v>7.9690060814960245E-2</v>
      </c>
      <c r="T299" s="6">
        <f>'1'!T299</f>
        <v>0.16348579658857709</v>
      </c>
      <c r="U299" s="6">
        <f>'1'!U299</f>
        <v>9.8091477953146267E-2</v>
      </c>
      <c r="V299" s="13">
        <f>'1'!V299</f>
        <v>329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4.1786379754484397E-2</v>
      </c>
      <c r="C300" s="4">
        <f>'1'!C300</f>
        <v>0.105691661503909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0.13211457687988626</v>
      </c>
      <c r="I300" s="4">
        <f>'1'!I300</f>
        <v>7.926874612793175E-2</v>
      </c>
      <c r="J300" s="6">
        <f>'1'!J300</f>
        <v>5.1435369812885344E-2</v>
      </c>
      <c r="K300" s="6">
        <f>'1'!K300</f>
        <v>5.1435369812885344E-2</v>
      </c>
      <c r="L300" s="6">
        <f>'1'!L300</f>
        <v>0.105691661503909</v>
      </c>
      <c r="M300" s="6">
        <f>'1'!M300</f>
        <v>0.13009716868349788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0.13211457687988626</v>
      </c>
      <c r="S300" s="6">
        <f>'1'!S300</f>
        <v>7.926874612793175E-2</v>
      </c>
      <c r="T300" s="6">
        <f>'1'!T300</f>
        <v>0.16262146085437235</v>
      </c>
      <c r="U300" s="6">
        <f>'1'!U300</f>
        <v>9.7572876512623419E-2</v>
      </c>
      <c r="V300" s="13">
        <f>'1'!V300</f>
        <v>329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4.1908104113399798E-2</v>
      </c>
      <c r="C301" s="4">
        <f>'1'!C301</f>
        <v>0.105681796434669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0.13210224554333624</v>
      </c>
      <c r="I301" s="4">
        <f>'1'!I301</f>
        <v>7.9261347326001749E-2</v>
      </c>
      <c r="J301" s="6">
        <f>'1'!J301</f>
        <v>5.1585201826398745E-2</v>
      </c>
      <c r="K301" s="6">
        <f>'1'!K301</f>
        <v>5.1585201826398745E-2</v>
      </c>
      <c r="L301" s="6">
        <f>'1'!L301</f>
        <v>0.105681796434669</v>
      </c>
      <c r="M301" s="6">
        <f>'1'!M301</f>
        <v>0.13008502564819377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0.13210224554333624</v>
      </c>
      <c r="S301" s="6">
        <f>'1'!S301</f>
        <v>7.9261347326001749E-2</v>
      </c>
      <c r="T301" s="6">
        <f>'1'!T301</f>
        <v>0.16260628206024222</v>
      </c>
      <c r="U301" s="6">
        <f>'1'!U301</f>
        <v>9.756376923614532E-2</v>
      </c>
      <c r="V301" s="13">
        <f>'1'!V301</f>
        <v>329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4.1483289040285698E-2</v>
      </c>
      <c r="C302" s="4">
        <f>'1'!C302</f>
        <v>0.105321787278706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0.1316522340983825</v>
      </c>
      <c r="I302" s="4">
        <f>'1'!I302</f>
        <v>7.8991340459029502E-2</v>
      </c>
      <c r="J302" s="6">
        <f>'1'!J302</f>
        <v>5.1062291717504545E-2</v>
      </c>
      <c r="K302" s="6">
        <f>'1'!K302</f>
        <v>5.1062291717504545E-2</v>
      </c>
      <c r="L302" s="6">
        <f>'1'!L302</f>
        <v>0.105321787278706</v>
      </c>
      <c r="M302" s="6">
        <f>'1'!M302</f>
        <v>0.12964188594138548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0.1316522340983825</v>
      </c>
      <c r="S302" s="6">
        <f>'1'!S302</f>
        <v>7.8991340459029502E-2</v>
      </c>
      <c r="T302" s="6">
        <f>'1'!T302</f>
        <v>0.16205235742673185</v>
      </c>
      <c r="U302" s="6">
        <f>'1'!U302</f>
        <v>9.7231414456039111E-2</v>
      </c>
      <c r="V302" s="13">
        <f>'1'!V302</f>
        <v>329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4.1141432693950701E-2</v>
      </c>
      <c r="C303" s="4">
        <f>'1'!C303</f>
        <v>0.105373721093867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0.13171715136733375</v>
      </c>
      <c r="I303" s="4">
        <f>'1'!I303</f>
        <v>7.9030290820400251E-2</v>
      </c>
      <c r="J303" s="6">
        <f>'1'!J303</f>
        <v>5.0641496527781625E-2</v>
      </c>
      <c r="K303" s="6">
        <f>'1'!K303</f>
        <v>5.0641496527781625E-2</v>
      </c>
      <c r="L303" s="6">
        <f>'1'!L303</f>
        <v>0.105373721093867</v>
      </c>
      <c r="M303" s="6">
        <f>'1'!M303</f>
        <v>0.1297058119144967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0.13171715136733375</v>
      </c>
      <c r="S303" s="6">
        <f>'1'!S303</f>
        <v>7.9030290820400251E-2</v>
      </c>
      <c r="T303" s="6">
        <f>'1'!T303</f>
        <v>0.16213226489312088</v>
      </c>
      <c r="U303" s="6">
        <f>'1'!U303</f>
        <v>9.7279358935872529E-2</v>
      </c>
      <c r="V303" s="13">
        <f>'1'!V303</f>
        <v>329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4.1251738029871997E-2</v>
      </c>
      <c r="C304" s="4">
        <f>'1'!C304</f>
        <v>0.105943650073414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0.1324295625917675</v>
      </c>
      <c r="I304" s="4">
        <f>'1'!I304</f>
        <v>7.9457737555060498E-2</v>
      </c>
      <c r="J304" s="6">
        <f>'1'!J304</f>
        <v>5.0777272725164156E-2</v>
      </c>
      <c r="K304" s="6">
        <f>'1'!K304</f>
        <v>5.0777272725164156E-2</v>
      </c>
      <c r="L304" s="6">
        <f>'1'!L304</f>
        <v>0.105943650073414</v>
      </c>
      <c r="M304" s="6">
        <f>'1'!M304</f>
        <v>0.13040734451919511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0.1324295625917675</v>
      </c>
      <c r="S304" s="6">
        <f>'1'!S304</f>
        <v>7.9457737555060498E-2</v>
      </c>
      <c r="T304" s="6">
        <f>'1'!T304</f>
        <v>0.16300918064899389</v>
      </c>
      <c r="U304" s="6">
        <f>'1'!U304</f>
        <v>9.7805508389396334E-2</v>
      </c>
      <c r="V304" s="13">
        <f>'1'!V304</f>
        <v>329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4.1246891049152898E-2</v>
      </c>
      <c r="C305" s="4">
        <f>'1'!C305</f>
        <v>0.10572888459963101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0.13216110574953877</v>
      </c>
      <c r="I305" s="4">
        <f>'1'!I305</f>
        <v>7.9296663449723248E-2</v>
      </c>
      <c r="J305" s="6">
        <f>'1'!J305</f>
        <v>5.0771306516863089E-2</v>
      </c>
      <c r="K305" s="6">
        <f>'1'!K305</f>
        <v>5.0771306516863089E-2</v>
      </c>
      <c r="L305" s="6">
        <f>'1'!L305</f>
        <v>0.10572888459963101</v>
      </c>
      <c r="M305" s="6">
        <f>'1'!M305</f>
        <v>0.1301429870507575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0.13216110574953877</v>
      </c>
      <c r="S305" s="6">
        <f>'1'!S305</f>
        <v>7.9296663449723248E-2</v>
      </c>
      <c r="T305" s="6">
        <f>'1'!T305</f>
        <v>0.16267873381344689</v>
      </c>
      <c r="U305" s="6">
        <f>'1'!U305</f>
        <v>9.7607240288068123E-2</v>
      </c>
      <c r="V305" s="13">
        <f>'1'!V305</f>
        <v>329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4.1245210945749899E-2</v>
      </c>
      <c r="C306" s="4">
        <f>'1'!C306</f>
        <v>0.105480094819797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0.13185011852474626</v>
      </c>
      <c r="I306" s="4">
        <f>'1'!I306</f>
        <v>7.9110071114847746E-2</v>
      </c>
      <c r="J306" s="6">
        <f>'1'!J306</f>
        <v>5.0769238456878835E-2</v>
      </c>
      <c r="K306" s="6">
        <f>'1'!K306</f>
        <v>5.0769238456878835E-2</v>
      </c>
      <c r="L306" s="6">
        <f>'1'!L306</f>
        <v>0.105480094819797</v>
      </c>
      <c r="M306" s="6">
        <f>'1'!M306</f>
        <v>0.129836748644688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0.13185011852474626</v>
      </c>
      <c r="S306" s="6">
        <f>'1'!S306</f>
        <v>7.9110071114847746E-2</v>
      </c>
      <c r="T306" s="6">
        <f>'1'!T306</f>
        <v>0.16229593580585999</v>
      </c>
      <c r="U306" s="6">
        <f>'1'!U306</f>
        <v>9.7377561483516006E-2</v>
      </c>
      <c r="V306" s="13">
        <f>'1'!V306</f>
        <v>329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4.1280164798085897E-2</v>
      </c>
      <c r="C307" s="4">
        <f>'1'!C307</f>
        <v>0.105507102763588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0.13188387845448502</v>
      </c>
      <c r="I307" s="4">
        <f>'1'!I307</f>
        <v>7.9130327072691006E-2</v>
      </c>
      <c r="J307" s="6">
        <f>'1'!J307</f>
        <v>5.0812263584488607E-2</v>
      </c>
      <c r="K307" s="6">
        <f>'1'!K307</f>
        <v>5.0812263584488607E-2</v>
      </c>
      <c r="L307" s="6">
        <f>'1'!L307</f>
        <v>0.105507102763588</v>
      </c>
      <c r="M307" s="6">
        <f>'1'!M307</f>
        <v>0.12986999305554478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0.13188387845448502</v>
      </c>
      <c r="S307" s="6">
        <f>'1'!S307</f>
        <v>7.9130327072691006E-2</v>
      </c>
      <c r="T307" s="6">
        <f>'1'!T307</f>
        <v>0.16233749131943098</v>
      </c>
      <c r="U307" s="6">
        <f>'1'!U307</f>
        <v>9.7402494791658578E-2</v>
      </c>
      <c r="V307" s="13">
        <f>'1'!V307</f>
        <v>329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4.1229192714176598E-2</v>
      </c>
      <c r="C308" s="4">
        <f>'1'!C308</f>
        <v>0.105987899917157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0.13248487489644625</v>
      </c>
      <c r="I308" s="4">
        <f>'1'!I308</f>
        <v>7.9490924937867746E-2</v>
      </c>
      <c r="J308" s="6">
        <f>'1'!J308</f>
        <v>5.0749521418227438E-2</v>
      </c>
      <c r="K308" s="6">
        <f>'1'!K308</f>
        <v>5.0749521418227438E-2</v>
      </c>
      <c r="L308" s="6">
        <f>'1'!L308</f>
        <v>0.105987899917157</v>
      </c>
      <c r="M308" s="6">
        <f>'1'!M308</f>
        <v>0.13046181219719105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0.13248487489644625</v>
      </c>
      <c r="S308" s="6">
        <f>'1'!S308</f>
        <v>7.9490924937867746E-2</v>
      </c>
      <c r="T308" s="6">
        <f>'1'!T308</f>
        <v>0.1630772652464888</v>
      </c>
      <c r="U308" s="6">
        <f>'1'!U308</f>
        <v>9.7846359147893289E-2</v>
      </c>
      <c r="V308" s="13">
        <f>'1'!V308</f>
        <v>329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4.1149716437977803E-2</v>
      </c>
      <c r="C309" s="4">
        <f>'1'!C309</f>
        <v>0.105738778278388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0.132173472847985</v>
      </c>
      <c r="I309" s="4">
        <f>'1'!I309</f>
        <v>7.9304083708790996E-2</v>
      </c>
      <c r="J309" s="6">
        <f>'1'!J309</f>
        <v>5.0651693090392996E-2</v>
      </c>
      <c r="K309" s="6">
        <f>'1'!K309</f>
        <v>5.0651693090392996E-2</v>
      </c>
      <c r="L309" s="6">
        <f>'1'!L309</f>
        <v>0.105738778278388</v>
      </c>
      <c r="M309" s="6">
        <f>'1'!M309</f>
        <v>0.13015516530186866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0.132173472847985</v>
      </c>
      <c r="S309" s="6">
        <f>'1'!S309</f>
        <v>7.9304083708790996E-2</v>
      </c>
      <c r="T309" s="6">
        <f>'1'!T309</f>
        <v>0.16269395662733582</v>
      </c>
      <c r="U309" s="6">
        <f>'1'!U309</f>
        <v>9.7616373976401494E-2</v>
      </c>
      <c r="V309" s="13">
        <f>'1'!V309</f>
        <v>329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4.1410368994802001E-2</v>
      </c>
      <c r="C310" s="4">
        <f>'1'!C310</f>
        <v>0.105512765320529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0.13189095665066125</v>
      </c>
      <c r="I310" s="4">
        <f>'1'!I310</f>
        <v>7.913457399039675E-2</v>
      </c>
      <c r="J310" s="6">
        <f>'1'!J310</f>
        <v>5.0972533534855959E-2</v>
      </c>
      <c r="K310" s="6">
        <f>'1'!K310</f>
        <v>5.0972533534855959E-2</v>
      </c>
      <c r="L310" s="6">
        <f>'1'!L310</f>
        <v>0.105512765320529</v>
      </c>
      <c r="M310" s="6">
        <f>'1'!M310</f>
        <v>0.12987696316666852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0.13189095665066125</v>
      </c>
      <c r="S310" s="6">
        <f>'1'!S310</f>
        <v>7.913457399039675E-2</v>
      </c>
      <c r="T310" s="6">
        <f>'1'!T310</f>
        <v>0.16234620395833566</v>
      </c>
      <c r="U310" s="6">
        <f>'1'!U310</f>
        <v>9.7407722375001393E-2</v>
      </c>
      <c r="V310" s="13">
        <f>'1'!V310</f>
        <v>329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4.1310164441044697E-2</v>
      </c>
      <c r="C311" s="4">
        <f>'1'!C311</f>
        <v>0.105909626041973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0.13238703255246626</v>
      </c>
      <c r="I311" s="4">
        <f>'1'!I311</f>
        <v>7.9432219531479747E-2</v>
      </c>
      <c r="J311" s="6">
        <f>'1'!J311</f>
        <v>5.0849190514720574E-2</v>
      </c>
      <c r="K311" s="6">
        <f>'1'!K311</f>
        <v>5.0849190514720574E-2</v>
      </c>
      <c r="L311" s="6">
        <f>'1'!L311</f>
        <v>0.105909626041973</v>
      </c>
      <c r="M311" s="6">
        <f>'1'!M311</f>
        <v>0.13036546391958406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0.13238703255246626</v>
      </c>
      <c r="S311" s="6">
        <f>'1'!S311</f>
        <v>7.9432219531479747E-2</v>
      </c>
      <c r="T311" s="6">
        <f>'1'!T311</f>
        <v>0.16295682989948007</v>
      </c>
      <c r="U311" s="6">
        <f>'1'!U311</f>
        <v>9.7774097939688054E-2</v>
      </c>
      <c r="V311" s="13">
        <f>'1'!V311</f>
        <v>329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4.0999782910960902E-2</v>
      </c>
      <c r="C312" s="4">
        <f>'1'!C312</f>
        <v>0.105870990793483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0.13233873849185374</v>
      </c>
      <c r="I312" s="4">
        <f>'1'!I312</f>
        <v>7.940324309511225E-2</v>
      </c>
      <c r="J312" s="6">
        <f>'1'!J312</f>
        <v>5.0467138064215197E-2</v>
      </c>
      <c r="K312" s="6">
        <f>'1'!K312</f>
        <v>5.0467138064215197E-2</v>
      </c>
      <c r="L312" s="6">
        <f>'1'!L312</f>
        <v>0.105870990793483</v>
      </c>
      <c r="M312" s="6">
        <f>'1'!M312</f>
        <v>0.13031790731607901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0.13233873849185374</v>
      </c>
      <c r="S312" s="6">
        <f>'1'!S312</f>
        <v>7.940324309511225E-2</v>
      </c>
      <c r="T312" s="6">
        <f>'1'!T312</f>
        <v>0.16289738414509874</v>
      </c>
      <c r="U312" s="6">
        <f>'1'!U312</f>
        <v>9.7738430487059255E-2</v>
      </c>
      <c r="V312" s="13">
        <f>'1'!V312</f>
        <v>329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4.1056159578783703E-2</v>
      </c>
      <c r="C313" s="4">
        <f>'1'!C313</f>
        <v>0.10580517733759499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0.13225647167199375</v>
      </c>
      <c r="I313" s="4">
        <f>'1'!I313</f>
        <v>7.9353883003196249E-2</v>
      </c>
      <c r="J313" s="6">
        <f>'1'!J313</f>
        <v>5.0536532799421295E-2</v>
      </c>
      <c r="K313" s="6">
        <f>'1'!K313</f>
        <v>5.0536532799421295E-2</v>
      </c>
      <c r="L313" s="6">
        <f>'1'!L313</f>
        <v>0.10580517733759499</v>
      </c>
      <c r="M313" s="6">
        <f>'1'!M313</f>
        <v>0.13023689672214497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0.13225647167199375</v>
      </c>
      <c r="S313" s="6">
        <f>'1'!S313</f>
        <v>7.9353883003196249E-2</v>
      </c>
      <c r="T313" s="6">
        <f>'1'!T313</f>
        <v>0.16279612090268122</v>
      </c>
      <c r="U313" s="6">
        <f>'1'!U313</f>
        <v>9.7677672541608723E-2</v>
      </c>
      <c r="V313" s="13">
        <f>'1'!V313</f>
        <v>329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4.1287318786163901E-2</v>
      </c>
      <c r="C314" s="4">
        <f>'1'!C314</f>
        <v>0.105787236973666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0.13223404621708251</v>
      </c>
      <c r="I314" s="4">
        <f>'1'!I314</f>
        <v>7.9340427730249505E-2</v>
      </c>
      <c r="J314" s="6">
        <f>'1'!J314</f>
        <v>5.0821069516579186E-2</v>
      </c>
      <c r="K314" s="6">
        <f>'1'!K314</f>
        <v>5.0821069516579186E-2</v>
      </c>
      <c r="L314" s="6">
        <f>'1'!L314</f>
        <v>0.105787236973666</v>
      </c>
      <c r="M314" s="6">
        <f>'1'!M314</f>
        <v>0.13021481370708871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0.13223404621708251</v>
      </c>
      <c r="S314" s="6">
        <f>'1'!S314</f>
        <v>7.9340427730249505E-2</v>
      </c>
      <c r="T314" s="6">
        <f>'1'!T314</f>
        <v>0.16276851713386087</v>
      </c>
      <c r="U314" s="6">
        <f>'1'!U314</f>
        <v>9.7661110280316529E-2</v>
      </c>
      <c r="V314" s="13">
        <f>'1'!V314</f>
        <v>329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4.0835741361398899E-2</v>
      </c>
      <c r="C315" s="4">
        <f>'1'!C315</f>
        <v>0.106127204824707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0.13265900603088376</v>
      </c>
      <c r="I315" s="4">
        <f>'1'!I315</f>
        <v>7.959540361853025E-2</v>
      </c>
      <c r="J315" s="6">
        <f>'1'!J315</f>
        <v>5.0265217299220115E-2</v>
      </c>
      <c r="K315" s="6">
        <f>'1'!K315</f>
        <v>5.0265217299220115E-2</v>
      </c>
      <c r="L315" s="6">
        <f>'1'!L315</f>
        <v>0.106127204824707</v>
      </c>
      <c r="M315" s="6">
        <f>'1'!M315</f>
        <v>0.13063328432468052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0.13265900603088376</v>
      </c>
      <c r="S315" s="6">
        <f>'1'!S315</f>
        <v>7.959540361853025E-2</v>
      </c>
      <c r="T315" s="6">
        <f>'1'!T315</f>
        <v>0.16329160540585064</v>
      </c>
      <c r="U315" s="6">
        <f>'1'!U315</f>
        <v>9.7974963243510391E-2</v>
      </c>
      <c r="V315" s="13">
        <f>'1'!V315</f>
        <v>329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4.08956160735E-2</v>
      </c>
      <c r="C316" s="4">
        <f>'1'!C316</f>
        <v>0.106057946193075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0.13257243274134375</v>
      </c>
      <c r="I316" s="4">
        <f>'1'!I316</f>
        <v>7.9543459644806247E-2</v>
      </c>
      <c r="J316" s="6">
        <f>'1'!J316</f>
        <v>5.0338917820238083E-2</v>
      </c>
      <c r="K316" s="6">
        <f>'1'!K316</f>
        <v>5.0338917820238083E-2</v>
      </c>
      <c r="L316" s="6">
        <f>'1'!L316</f>
        <v>0.106057946193075</v>
      </c>
      <c r="M316" s="6">
        <f>'1'!M316</f>
        <v>0.13054803302146506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0.13257243274134375</v>
      </c>
      <c r="S316" s="6">
        <f>'1'!S316</f>
        <v>7.9543459644806247E-2</v>
      </c>
      <c r="T316" s="6">
        <f>'1'!T316</f>
        <v>0.16318504127683131</v>
      </c>
      <c r="U316" s="6">
        <f>'1'!U316</f>
        <v>9.7911024766098795E-2</v>
      </c>
      <c r="V316" s="13">
        <f>'1'!V316</f>
        <v>329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4.1196937189895103E-2</v>
      </c>
      <c r="C317" s="5">
        <f>'1'!C317</f>
        <v>0.105694684491864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0.13211835561483001</v>
      </c>
      <c r="I317" s="6">
        <f>'1'!I317</f>
        <v>7.9271013368897997E-2</v>
      </c>
      <c r="J317" s="6">
        <f>'1'!J317</f>
        <v>5.0709817695874002E-2</v>
      </c>
      <c r="K317" s="6">
        <f>'1'!K317</f>
        <v>5.0709817695874002E-2</v>
      </c>
      <c r="L317" s="6">
        <f>'1'!L317</f>
        <v>0.105694684491864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6.3387272119842505E-2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4.1068292812701898E-2</v>
      </c>
      <c r="C318" s="5">
        <f>'1'!C318</f>
        <v>0.105189076169262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0.13148634521157751</v>
      </c>
      <c r="I318" s="6">
        <f>'1'!I318</f>
        <v>7.8891807126946503E-2</v>
      </c>
      <c r="J318" s="6">
        <f>'1'!J318</f>
        <v>5.0551467746580522E-2</v>
      </c>
      <c r="K318" s="6">
        <f>'1'!K318</f>
        <v>5.0551467746580522E-2</v>
      </c>
      <c r="L318" s="6">
        <f>'1'!L318</f>
        <v>0.105189076169262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6.3189334683225656E-2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4.0751698385263699E-2</v>
      </c>
      <c r="C319" s="5">
        <f>'1'!C319</f>
        <v>0.10545158243181001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0.13181447803976251</v>
      </c>
      <c r="I319" s="6">
        <f>'1'!I319</f>
        <v>7.9088686823857501E-2</v>
      </c>
      <c r="J319" s="6">
        <f>'1'!J319</f>
        <v>5.0161767764154194E-2</v>
      </c>
      <c r="K319" s="6">
        <f>'1'!K319</f>
        <v>5.0161767764154194E-2</v>
      </c>
      <c r="L319" s="6">
        <f>'1'!L319</f>
        <v>0.10545158243181001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6.2702209705192746E-2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4.0693781498662603E-2</v>
      </c>
      <c r="C320" s="5">
        <f>'1'!C320</f>
        <v>0.106020180284465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0.13252522535558126</v>
      </c>
      <c r="I320" s="6">
        <f>'1'!I320</f>
        <v>7.9515135213348742E-2</v>
      </c>
      <c r="J320" s="6">
        <f>'1'!J320</f>
        <v>5.0090477154672318E-2</v>
      </c>
      <c r="K320" s="6">
        <f>'1'!K320</f>
        <v>5.0090477154672318E-2</v>
      </c>
      <c r="L320" s="6">
        <f>'1'!L320</f>
        <v>0.106020180284465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6.2613096443340399E-2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4.0617425394130401E-2</v>
      </c>
      <c r="C321" s="5">
        <f>'1'!C321</f>
        <v>0.10491687257882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0.13114609072352501</v>
      </c>
      <c r="I321" s="6">
        <f>'1'!I321</f>
        <v>7.8687654434115004E-2</v>
      </c>
      <c r="J321" s="6">
        <f>'1'!J321</f>
        <v>4.9996489484595112E-2</v>
      </c>
      <c r="K321" s="6">
        <f>'1'!K321</f>
        <v>4.9996489484595112E-2</v>
      </c>
      <c r="L321" s="6">
        <f>'1'!L321</f>
        <v>0.10491687257882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6.2495611855743892E-2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4.0605392321933699E-2</v>
      </c>
      <c r="C322" s="5">
        <f>'1'!C322</f>
        <v>0.105152546482549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0.13144068310318624</v>
      </c>
      <c r="I322" s="6">
        <f>'1'!I322</f>
        <v>7.8864409861911747E-2</v>
      </c>
      <c r="J322" s="6">
        <f>'1'!J322</f>
        <v>4.9981677827733259E-2</v>
      </c>
      <c r="K322" s="6">
        <f>'1'!K322</f>
        <v>4.9981677827733259E-2</v>
      </c>
      <c r="L322" s="6">
        <f>'1'!L322</f>
        <v>0.105152546482549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6.2477097284666577E-2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4.0534583192737603E-2</v>
      </c>
      <c r="C323" s="5">
        <f>'1'!C323</f>
        <v>0.105368570429184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0.13171071303647999</v>
      </c>
      <c r="I323" s="6">
        <f>'1'!I323</f>
        <v>7.9026427821887998E-2</v>
      </c>
      <c r="J323" s="6">
        <f>'1'!J323</f>
        <v>4.9894517997957896E-2</v>
      </c>
      <c r="K323" s="6">
        <f>'1'!K323</f>
        <v>4.9894517997957896E-2</v>
      </c>
      <c r="L323" s="6">
        <f>'1'!L323</f>
        <v>0.105368570429184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6.2368147497447374E-2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4.06042092889662E-2</v>
      </c>
      <c r="C324" s="5">
        <f>'1'!C324</f>
        <v>0.105769506827149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0.13221188353393626</v>
      </c>
      <c r="I324" s="6">
        <f>'1'!I324</f>
        <v>7.9327130120361744E-2</v>
      </c>
      <c r="J324" s="6">
        <f>'1'!J324</f>
        <v>4.9980221617873931E-2</v>
      </c>
      <c r="K324" s="6">
        <f>'1'!K324</f>
        <v>4.9980221617873931E-2</v>
      </c>
      <c r="L324" s="6">
        <f>'1'!L324</f>
        <v>0.105769506827149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6.2475277022342415E-2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4.0604660745157201E-2</v>
      </c>
      <c r="C325" s="5">
        <f>'1'!C325</f>
        <v>0.10503384305831701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0.13129230382289625</v>
      </c>
      <c r="I325" s="6">
        <f>'1'!I325</f>
        <v>7.8775382293737761E-2</v>
      </c>
      <c r="J325" s="6">
        <f>'1'!J325</f>
        <v>4.9980777320863159E-2</v>
      </c>
      <c r="K325" s="6">
        <f>'1'!K325</f>
        <v>4.9980777320863159E-2</v>
      </c>
      <c r="L325" s="6">
        <f>'1'!L325</f>
        <v>0.10503384305831701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6.2475971651078946E-2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4.0584676284309701E-2</v>
      </c>
      <c r="C326" s="5">
        <f>'1'!C326</f>
        <v>0.104643423947167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0.13080427993395874</v>
      </c>
      <c r="I326" s="6">
        <f>'1'!I326</f>
        <v>7.8482567960375255E-2</v>
      </c>
      <c r="J326" s="6">
        <f>'1'!J326</f>
        <v>4.9956178201718549E-2</v>
      </c>
      <c r="K326" s="6">
        <f>'1'!K326</f>
        <v>4.9956178201718549E-2</v>
      </c>
      <c r="L326" s="6">
        <f>'1'!L326</f>
        <v>0.104643423947167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6.2445222752148186E-2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4.0741315554338797E-2</v>
      </c>
      <c r="C327" s="5">
        <f>'1'!C327</f>
        <v>0.105677633601496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0.13209704200187</v>
      </c>
      <c r="I327" s="6">
        <f>'1'!I327</f>
        <v>7.9258225201121996E-2</v>
      </c>
      <c r="J327" s="6">
        <f>'1'!J327</f>
        <v>5.0148987409611281E-2</v>
      </c>
      <c r="K327" s="6">
        <f>'1'!K327</f>
        <v>5.0148987409611281E-2</v>
      </c>
      <c r="L327" s="6">
        <f>'1'!L327</f>
        <v>0.105677633601496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6.2686234262014098E-2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4.06245433094405E-2</v>
      </c>
      <c r="C328" s="5">
        <f>'1'!C328</f>
        <v>0.105434292454161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0.13179286556770126</v>
      </c>
      <c r="I328" s="6">
        <f>'1'!I328</f>
        <v>7.9075719340620743E-2</v>
      </c>
      <c r="J328" s="6">
        <f>'1'!J328</f>
        <v>5.000525101427112E-2</v>
      </c>
      <c r="K328" s="6">
        <f>'1'!K328</f>
        <v>5.000525101427112E-2</v>
      </c>
      <c r="L328" s="6">
        <f>'1'!L328</f>
        <v>0.105434292454161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6.2506563767838905E-2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4.0283204025753701E-2</v>
      </c>
      <c r="C329" s="5">
        <f>'1'!C329</f>
        <v>0.105337998021238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0.1316724975265475</v>
      </c>
      <c r="I329" s="6">
        <f>'1'!I329</f>
        <v>7.90034985159285E-2</v>
      </c>
      <c r="J329" s="6">
        <f>'1'!J329</f>
        <v>4.9585092283334117E-2</v>
      </c>
      <c r="K329" s="6">
        <f>'1'!K329</f>
        <v>4.9585092283334117E-2</v>
      </c>
      <c r="L329" s="6">
        <f>'1'!L329</f>
        <v>0.105337998021238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6.198136535416765E-2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4.0083664387729E-2</v>
      </c>
      <c r="C330" s="5">
        <f>'1'!C330</f>
        <v>0.105202413682038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0.1315030171025475</v>
      </c>
      <c r="I330" s="6">
        <f>'1'!I330</f>
        <v>7.890181026152851E-2</v>
      </c>
      <c r="J330" s="6">
        <f>'1'!J330</f>
        <v>4.9339476483773771E-2</v>
      </c>
      <c r="K330" s="6">
        <f>'1'!K330</f>
        <v>4.9339476483773771E-2</v>
      </c>
      <c r="L330" s="6">
        <f>'1'!L330</f>
        <v>0.105202413682038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6.1674345604717212E-2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4.0032226112985202E-2</v>
      </c>
      <c r="C331" s="5">
        <f>'1'!C331</f>
        <v>0.10585946008677199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0.13232432510846498</v>
      </c>
      <c r="I331" s="6">
        <f>'1'!I331</f>
        <v>7.9394595065078996E-2</v>
      </c>
      <c r="J331" s="6">
        <f>'1'!J331</f>
        <v>4.9276160477469112E-2</v>
      </c>
      <c r="K331" s="6">
        <f>'1'!K331</f>
        <v>4.9276160477469112E-2</v>
      </c>
      <c r="L331" s="6">
        <f>'1'!L331</f>
        <v>0.10585946008677199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6.1595200596836389E-2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4.0061006200217401E-2</v>
      </c>
      <c r="C332" s="5">
        <f>'1'!C332</f>
        <v>0.105178026585018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0.1314725332312725</v>
      </c>
      <c r="I332" s="6">
        <f>'1'!I332</f>
        <v>7.8883519938763497E-2</v>
      </c>
      <c r="J332" s="6">
        <f>'1'!J332</f>
        <v>4.9311586241527469E-2</v>
      </c>
      <c r="K332" s="6">
        <f>'1'!K332</f>
        <v>4.9311586241527469E-2</v>
      </c>
      <c r="L332" s="6">
        <f>'1'!L332</f>
        <v>0.105178026585018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6.163948280190934E-2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4.0333759994743701E-2</v>
      </c>
      <c r="C333" s="5">
        <f>'1'!C333</f>
        <v>0.104825890328493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0.13103236291061626</v>
      </c>
      <c r="I333" s="6">
        <f>'1'!I333</f>
        <v>7.8619417746369755E-2</v>
      </c>
      <c r="J333" s="6">
        <f>'1'!J333</f>
        <v>4.9647322248612943E-2</v>
      </c>
      <c r="K333" s="6">
        <f>'1'!K333</f>
        <v>4.9647322248612943E-2</v>
      </c>
      <c r="L333" s="6">
        <f>'1'!L333</f>
        <v>0.104825890328493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6.2059152810766183E-2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4.0221278874969402E-2</v>
      </c>
      <c r="C334" s="5">
        <f>'1'!C334</f>
        <v>0.10519045894649599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0.13148807368311999</v>
      </c>
      <c r="I334" s="6">
        <f>'1'!I334</f>
        <v>7.8892844209871998E-2</v>
      </c>
      <c r="J334" s="6">
        <f>'1'!J334</f>
        <v>4.9508867852071502E-2</v>
      </c>
      <c r="K334" s="6">
        <f>'1'!K334</f>
        <v>4.9508867852071502E-2</v>
      </c>
      <c r="L334" s="6">
        <f>'1'!L334</f>
        <v>0.10519045894649599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6.1886084815089379E-2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4.0074565993811199E-2</v>
      </c>
      <c r="C335" s="5">
        <f>'1'!C335</f>
        <v>0.10533000391038699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0.13166250488798376</v>
      </c>
      <c r="I335" s="6">
        <f>'1'!I335</f>
        <v>7.8997502932790245E-2</v>
      </c>
      <c r="J335" s="6">
        <f>'1'!J335</f>
        <v>4.9328277158572235E-2</v>
      </c>
      <c r="K335" s="6">
        <f>'1'!K335</f>
        <v>4.9328277158572235E-2</v>
      </c>
      <c r="L335" s="6">
        <f>'1'!L335</f>
        <v>0.10533000391038699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6.1660346448215296E-2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4.0071439534756698E-2</v>
      </c>
      <c r="C336" s="5">
        <f>'1'!C336</f>
        <v>0.105036734562145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0.13129591820268124</v>
      </c>
      <c r="I336" s="6">
        <f>'1'!I336</f>
        <v>7.8777550921608749E-2</v>
      </c>
      <c r="J336" s="6">
        <f>'1'!J336</f>
        <v>4.9324428761591738E-2</v>
      </c>
      <c r="K336" s="6">
        <f>'1'!K336</f>
        <v>4.9324428761591738E-2</v>
      </c>
      <c r="L336" s="6">
        <f>'1'!L336</f>
        <v>0.105036734562145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6.1655535951989672E-2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4.0215485573714398E-2</v>
      </c>
      <c r="C337" s="5">
        <f>'1'!C337</f>
        <v>0.10487071142158901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0.13108838927698627</v>
      </c>
      <c r="I337" s="6">
        <f>'1'!I337</f>
        <v>7.8653033566191757E-2</v>
      </c>
      <c r="J337" s="6">
        <f>'1'!J337</f>
        <v>4.9501736806160386E-2</v>
      </c>
      <c r="K337" s="6">
        <f>'1'!K337</f>
        <v>4.9501736806160386E-2</v>
      </c>
      <c r="L337" s="6">
        <f>'1'!L337</f>
        <v>0.10487071142158901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6.1877171007700481E-2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4.0092949824653799E-2</v>
      </c>
      <c r="C338" s="5">
        <f>'1'!C338</f>
        <v>0.105751969362006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0.13218996170250749</v>
      </c>
      <c r="I338" s="6">
        <f>'1'!I338</f>
        <v>7.93139770215045E-2</v>
      </c>
      <c r="J338" s="6">
        <f>'1'!J338</f>
        <v>4.9350906042517732E-2</v>
      </c>
      <c r="K338" s="6">
        <f>'1'!K338</f>
        <v>4.9350906042517732E-2</v>
      </c>
      <c r="L338" s="6">
        <f>'1'!L338</f>
        <v>0.105751969362006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6.1688632553147167E-2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4.03920441281687E-2</v>
      </c>
      <c r="C339" s="5">
        <f>'1'!C339</f>
        <v>0.10606621279140201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0.1325827659892525</v>
      </c>
      <c r="I339" s="6">
        <f>'1'!I339</f>
        <v>7.9549659593551508E-2</v>
      </c>
      <c r="J339" s="6">
        <f>'1'!J339</f>
        <v>4.9719064906736291E-2</v>
      </c>
      <c r="K339" s="6">
        <f>'1'!K339</f>
        <v>4.9719064906736291E-2</v>
      </c>
      <c r="L339" s="6">
        <f>'1'!L339</f>
        <v>0.10606621279140201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6.214883113342036E-2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4.02384381950356E-2</v>
      </c>
      <c r="C340" s="5">
        <f>'1'!C340</f>
        <v>0.10606307054677599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0.13257883818346999</v>
      </c>
      <c r="I340" s="6">
        <f>'1'!I340</f>
        <v>7.9547302910081996E-2</v>
      </c>
      <c r="J340" s="6">
        <f>'1'!J340</f>
        <v>4.9529989470611525E-2</v>
      </c>
      <c r="K340" s="6">
        <f>'1'!K340</f>
        <v>4.9529989470611525E-2</v>
      </c>
      <c r="L340" s="6">
        <f>'1'!L340</f>
        <v>0.10606307054677599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6.1912486838264405E-2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4.0276608595637003E-2</v>
      </c>
      <c r="C341" s="5">
        <f>'1'!C341</f>
        <v>0.106345978569515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0.13293247321189375</v>
      </c>
      <c r="I341" s="6">
        <f>'1'!I341</f>
        <v>7.9759483927136249E-2</v>
      </c>
      <c r="J341" s="6">
        <f>'1'!J341</f>
        <v>4.9576973887121747E-2</v>
      </c>
      <c r="K341" s="6">
        <f>'1'!K341</f>
        <v>4.9576973887121747E-2</v>
      </c>
      <c r="L341" s="6">
        <f>'1'!L341</f>
        <v>0.106345978569515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6.1971217358902181E-2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4.0304046424665702E-2</v>
      </c>
      <c r="C342" s="5">
        <f>'1'!C342</f>
        <v>0.106235971818902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0.13279496477362751</v>
      </c>
      <c r="I342" s="6">
        <f>'1'!I342</f>
        <v>7.9676978864176504E-2</v>
      </c>
      <c r="J342" s="6">
        <f>'1'!J342</f>
        <v>4.9610747449015495E-2</v>
      </c>
      <c r="K342" s="6">
        <f>'1'!K342</f>
        <v>4.9610747449015495E-2</v>
      </c>
      <c r="L342" s="6">
        <f>'1'!L342</f>
        <v>0.106235971818902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6.2013434311269371E-2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3.9873573586840003E-2</v>
      </c>
      <c r="C343" s="5">
        <f>'1'!C343</f>
        <v>0.10587285191286799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0.13234106489108499</v>
      </c>
      <c r="I343" s="6">
        <f>'1'!I343</f>
        <v>7.9404638934650995E-2</v>
      </c>
      <c r="J343" s="6">
        <f>'1'!J343</f>
        <v>4.9080873127811807E-2</v>
      </c>
      <c r="K343" s="6">
        <f>'1'!K343</f>
        <v>4.9080873127811807E-2</v>
      </c>
      <c r="L343" s="6">
        <f>'1'!L343</f>
        <v>0.10587285191286799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6.135109140976476E-2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3.98694388798514E-2</v>
      </c>
      <c r="C344" s="5">
        <f>'1'!C344</f>
        <v>0.10497985151165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0.13122481438956249</v>
      </c>
      <c r="I344" s="6">
        <f>'1'!I344</f>
        <v>7.8734888633737496E-2</v>
      </c>
      <c r="J344" s="6">
        <f>'1'!J344</f>
        <v>4.907578366602363E-2</v>
      </c>
      <c r="K344" s="6">
        <f>'1'!K344</f>
        <v>4.907578366602363E-2</v>
      </c>
      <c r="L344" s="6">
        <f>'1'!L344</f>
        <v>0.10497985151165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6.1344729582529539E-2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3.9751070070875097E-2</v>
      </c>
      <c r="C345" s="5">
        <f>'1'!C345</f>
        <v>0.10499339756986099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0.13124174696232624</v>
      </c>
      <c r="I345" s="6">
        <f>'1'!I345</f>
        <v>7.8745048177395749E-2</v>
      </c>
      <c r="J345" s="6">
        <f>'1'!J345</f>
        <v>4.893008204028388E-2</v>
      </c>
      <c r="K345" s="6">
        <f>'1'!K345</f>
        <v>4.893008204028388E-2</v>
      </c>
      <c r="L345" s="6">
        <f>'1'!L345</f>
        <v>0.10499339756986099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6.1162602550354848E-2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4.0000188301307298E-2</v>
      </c>
      <c r="C346" s="5">
        <f>'1'!C346</f>
        <v>0.10522820582728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0.13153525728410001</v>
      </c>
      <c r="I346" s="6">
        <f>'1'!I346</f>
        <v>7.8921154370460003E-2</v>
      </c>
      <c r="J346" s="6">
        <f>'1'!J346</f>
        <v>4.9236724740242516E-2</v>
      </c>
      <c r="K346" s="6">
        <f>'1'!K346</f>
        <v>4.9236724740242516E-2</v>
      </c>
      <c r="L346" s="6">
        <f>'1'!L346</f>
        <v>0.10522820582728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6.1545905925303145E-2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3.9870797679288902E-2</v>
      </c>
      <c r="C347" s="5">
        <f>'1'!C347</f>
        <v>0.10516761121836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0.13145951402295</v>
      </c>
      <c r="I347" s="6">
        <f>'1'!I347</f>
        <v>7.8875708413770007E-2</v>
      </c>
      <c r="J347" s="6">
        <f>'1'!J347</f>
        <v>4.9077456228997021E-2</v>
      </c>
      <c r="K347" s="6">
        <f>'1'!K347</f>
        <v>4.9077456228997021E-2</v>
      </c>
      <c r="L347" s="6">
        <f>'1'!L347</f>
        <v>0.10516761121836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6.1346820286246273E-2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3.9406618713762602E-2</v>
      </c>
      <c r="C348" s="5">
        <f>'1'!C348</f>
        <v>0.105286971842549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0.13160871480318626</v>
      </c>
      <c r="I348" s="6">
        <f>'1'!I348</f>
        <v>7.896522888191175E-2</v>
      </c>
      <c r="J348" s="6">
        <f>'1'!J348</f>
        <v>4.8506092619814166E-2</v>
      </c>
      <c r="K348" s="6">
        <f>'1'!K348</f>
        <v>4.8506092619814166E-2</v>
      </c>
      <c r="L348" s="6">
        <f>'1'!L348</f>
        <v>0.105286971842549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6.0632615774767709E-2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3.9396940754763701E-2</v>
      </c>
      <c r="C349" s="5">
        <f>'1'!C349</f>
        <v>0.10462084498879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0.13077605623598751</v>
      </c>
      <c r="I349" s="6">
        <f>'1'!I349</f>
        <v>7.8465633741592503E-2</v>
      </c>
      <c r="J349" s="6">
        <f>'1'!J349</f>
        <v>4.8494179900811771E-2</v>
      </c>
      <c r="K349" s="6">
        <f>'1'!K349</f>
        <v>4.8494179900811771E-2</v>
      </c>
      <c r="L349" s="6">
        <f>'1'!L349</f>
        <v>0.10462084498879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6.0617724876014717E-2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3.9568996713556397E-2</v>
      </c>
      <c r="C350" s="5">
        <f>'1'!C350</f>
        <v>0.1053845473914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0.13173068423925</v>
      </c>
      <c r="I350" s="6">
        <f>'1'!I350</f>
        <v>7.903841054355E-2</v>
      </c>
      <c r="J350" s="6">
        <f>'1'!J350</f>
        <v>4.8705965700898059E-2</v>
      </c>
      <c r="K350" s="6">
        <f>'1'!K350</f>
        <v>4.8705965700898059E-2</v>
      </c>
      <c r="L350" s="6">
        <f>'1'!L350</f>
        <v>0.1053845473914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6.0882457126122572E-2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3.9795018649858203E-2</v>
      </c>
      <c r="C351" s="5">
        <f>'1'!C351</f>
        <v>0.10561611998925501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0.13202014998656875</v>
      </c>
      <c r="I351" s="6">
        <f>'1'!I351</f>
        <v>7.9212089991941251E-2</v>
      </c>
      <c r="J351" s="6">
        <f>'1'!J351</f>
        <v>4.8984178887774107E-2</v>
      </c>
      <c r="K351" s="6">
        <f>'1'!K351</f>
        <v>4.8984178887774107E-2</v>
      </c>
      <c r="L351" s="6">
        <f>'1'!L351</f>
        <v>0.10561611998925501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6.1230223609717638E-2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3.98786059709412E-2</v>
      </c>
      <c r="C352" s="5">
        <f>'1'!C352</f>
        <v>0.105520378192276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0.131900472740345</v>
      </c>
      <c r="I352" s="6">
        <f>'1'!I352</f>
        <v>7.9140283644206999E-2</v>
      </c>
      <c r="J352" s="6">
        <f>'1'!J352</f>
        <v>4.9087067551420803E-2</v>
      </c>
      <c r="K352" s="6">
        <f>'1'!K352</f>
        <v>4.9087067551420803E-2</v>
      </c>
      <c r="L352" s="6">
        <f>'1'!L352</f>
        <v>0.105520378192276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6.1358834439276005E-2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3.9898421939678297E-2</v>
      </c>
      <c r="C353" s="5">
        <f>'1'!C353</f>
        <v>0.10533529250109799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0.13166911562637248</v>
      </c>
      <c r="I353" s="6">
        <f>'1'!I353</f>
        <v>7.9001469375823502E-2</v>
      </c>
      <c r="J353" s="6">
        <f>'1'!J353</f>
        <v>4.9111459271550223E-2</v>
      </c>
      <c r="K353" s="6">
        <f>'1'!K353</f>
        <v>4.9111459271550223E-2</v>
      </c>
      <c r="L353" s="6">
        <f>'1'!L353</f>
        <v>0.10533529250109799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6.1389324089437779E-2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3.9613446958558902E-2</v>
      </c>
      <c r="C354" s="5">
        <f>'1'!C354</f>
        <v>0.10562533274109601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0.13203166592637</v>
      </c>
      <c r="I354" s="6">
        <f>'1'!I354</f>
        <v>7.9218999555822012E-2</v>
      </c>
      <c r="J354" s="6">
        <f>'1'!J354</f>
        <v>4.8760680055274064E-2</v>
      </c>
      <c r="K354" s="6">
        <f>'1'!K354</f>
        <v>4.8760680055274064E-2</v>
      </c>
      <c r="L354" s="6">
        <f>'1'!L354</f>
        <v>0.10562533274109601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6.095085006909258E-2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3.9473816634878402E-2</v>
      </c>
      <c r="C355" s="5">
        <f>'1'!C355</f>
        <v>0.105090666331662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0.1313633329145775</v>
      </c>
      <c r="I355" s="6">
        <f>'1'!I355</f>
        <v>7.8817999748746509E-2</v>
      </c>
      <c r="J355" s="6">
        <f>'1'!J355</f>
        <v>4.8588807369059156E-2</v>
      </c>
      <c r="K355" s="6">
        <f>'1'!K355</f>
        <v>4.8588807369059156E-2</v>
      </c>
      <c r="L355" s="6">
        <f>'1'!L355</f>
        <v>0.105090666331662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6.0736009211323945E-2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3.9604413431005403E-2</v>
      </c>
      <c r="C356" s="5">
        <f>'1'!C356</f>
        <v>0.10524580250054601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0.13155725312568251</v>
      </c>
      <c r="I356" s="6">
        <f>'1'!I356</f>
        <v>7.8934351875409509E-2</v>
      </c>
      <c r="J356" s="6">
        <f>'1'!J356</f>
        <v>4.8749560574879752E-2</v>
      </c>
      <c r="K356" s="6">
        <f>'1'!K356</f>
        <v>4.8749560574879752E-2</v>
      </c>
      <c r="L356" s="6">
        <f>'1'!L356</f>
        <v>0.10524580250054601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6.093695071859969E-2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3.9535644430929003E-2</v>
      </c>
      <c r="C357" s="5">
        <f>'1'!C357</f>
        <v>0.10446305525732601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0.1305788190716575</v>
      </c>
      <c r="I357" s="6">
        <f>'1'!I357</f>
        <v>7.8347291442994502E-2</v>
      </c>
      <c r="J357" s="6">
        <f>'1'!J357</f>
        <v>4.8664911965180267E-2</v>
      </c>
      <c r="K357" s="6">
        <f>'1'!K357</f>
        <v>4.8664911965180267E-2</v>
      </c>
      <c r="L357" s="6">
        <f>'1'!L357</f>
        <v>0.10446305525732601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6.0831139956475336E-2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3.94407058242848E-2</v>
      </c>
      <c r="C358" s="5">
        <f>'1'!C358</f>
        <v>0.10445985543985201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0.13057481929981501</v>
      </c>
      <c r="I358" s="6">
        <f>'1'!I358</f>
        <v>7.8344891579888998E-2</v>
      </c>
      <c r="J358" s="6">
        <f>'1'!J358</f>
        <v>4.8548050864243644E-2</v>
      </c>
      <c r="K358" s="6">
        <f>'1'!K358</f>
        <v>4.8548050864243644E-2</v>
      </c>
      <c r="L358" s="6">
        <f>'1'!L358</f>
        <v>0.10445985543985201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6.0685063580304552E-2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3.94511845425125E-2</v>
      </c>
      <c r="C359" s="5">
        <f>'1'!C359</f>
        <v>0.104940857231207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0.13117607153900873</v>
      </c>
      <c r="I359" s="6">
        <f>'1'!I359</f>
        <v>7.8705642923405247E-2</v>
      </c>
      <c r="J359" s="6">
        <f>'1'!J359</f>
        <v>4.8560949247649282E-2</v>
      </c>
      <c r="K359" s="6">
        <f>'1'!K359</f>
        <v>4.8560949247649282E-2</v>
      </c>
      <c r="L359" s="6">
        <f>'1'!L359</f>
        <v>0.104940857231207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6.0701186559561603E-2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3.9640005235416997E-2</v>
      </c>
      <c r="C360" s="5">
        <f>'1'!C360</f>
        <v>0.105058969691928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0.13132371211491001</v>
      </c>
      <c r="I360" s="6">
        <f>'1'!I360</f>
        <v>7.8794227268945999E-2</v>
      </c>
      <c r="J360" s="6">
        <f>'1'!J360</f>
        <v>4.8793370965561467E-2</v>
      </c>
      <c r="K360" s="6">
        <f>'1'!K360</f>
        <v>4.8793370965561467E-2</v>
      </c>
      <c r="L360" s="6">
        <f>'1'!L360</f>
        <v>0.105058969691928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6.0991713706951833E-2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3.9413332304285301E-2</v>
      </c>
      <c r="C361" s="5">
        <f>'1'!C361</f>
        <v>0.10540090069661701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0.13175112587077126</v>
      </c>
      <c r="I361" s="6">
        <f>'1'!I361</f>
        <v>7.9050675522462754E-2</v>
      </c>
      <c r="J361" s="6">
        <f>'1'!J361</f>
        <v>4.8514356461126479E-2</v>
      </c>
      <c r="K361" s="6">
        <f>'1'!K361</f>
        <v>4.8514356461126479E-2</v>
      </c>
      <c r="L361" s="6">
        <f>'1'!L361</f>
        <v>0.10540090069661701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6.0642945576408099E-2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3.9239633959461E-2</v>
      </c>
      <c r="C362" s="5">
        <f>'1'!C362</f>
        <v>0.105101646265454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0.1313770578318175</v>
      </c>
      <c r="I362" s="6">
        <f>'1'!I362</f>
        <v>7.8826234699090503E-2</v>
      </c>
      <c r="J362" s="6">
        <f>'1'!J362</f>
        <v>4.8300549027833213E-2</v>
      </c>
      <c r="K362" s="6">
        <f>'1'!K362</f>
        <v>4.8300549027833213E-2</v>
      </c>
      <c r="L362" s="6">
        <f>'1'!L362</f>
        <v>0.105101646265454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6.0375686284791515E-2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3.9462830728010101E-2</v>
      </c>
      <c r="C363" s="5">
        <f>'1'!C363</f>
        <v>0.104356313491204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0.130445391864005</v>
      </c>
      <c r="I363" s="6">
        <f>'1'!I363</f>
        <v>7.8267235118403E-2</v>
      </c>
      <c r="J363" s="6">
        <f>'1'!J363</f>
        <v>4.8575284680905238E-2</v>
      </c>
      <c r="K363" s="6">
        <f>'1'!K363</f>
        <v>4.8575284680905238E-2</v>
      </c>
      <c r="L363" s="6">
        <f>'1'!L363</f>
        <v>0.104356313491204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6.071910585113155E-2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3.9525951619356799E-2</v>
      </c>
      <c r="C364" s="5">
        <f>'1'!C364</f>
        <v>0.104698543203915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0.13087317900489376</v>
      </c>
      <c r="I364" s="6">
        <f>'1'!I364</f>
        <v>7.8523907402936244E-2</v>
      </c>
      <c r="J364" s="6">
        <f>'1'!J364</f>
        <v>4.8652980963962353E-2</v>
      </c>
      <c r="K364" s="6">
        <f>'1'!K364</f>
        <v>4.8652980963962353E-2</v>
      </c>
      <c r="L364" s="6">
        <f>'1'!L364</f>
        <v>0.104698543203915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6.0816226204952945E-2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3.98239859491505E-2</v>
      </c>
      <c r="C365" s="5">
        <f>'1'!C365</f>
        <v>0.104722918709048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0.13090364838631</v>
      </c>
      <c r="I365" s="6">
        <f>'1'!I365</f>
        <v>7.8542189031786003E-2</v>
      </c>
      <c r="J365" s="6">
        <f>'1'!J365</f>
        <v>4.9019835093464428E-2</v>
      </c>
      <c r="K365" s="6">
        <f>'1'!K365</f>
        <v>4.9019835093464428E-2</v>
      </c>
      <c r="L365" s="6">
        <f>'1'!L365</f>
        <v>0.104722918709048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6.1274793866830532E-2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3.9539530004495803E-2</v>
      </c>
      <c r="C366" s="5">
        <f>'1'!C366</f>
        <v>0.104843422309521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0.13105427788690124</v>
      </c>
      <c r="I366" s="6">
        <f>'1'!I366</f>
        <v>7.8632566732140752E-2</v>
      </c>
      <c r="J366" s="6">
        <f>'1'!J366</f>
        <v>4.8669694765569239E-2</v>
      </c>
      <c r="K366" s="6">
        <f>'1'!K366</f>
        <v>4.8669694765569239E-2</v>
      </c>
      <c r="L366" s="6">
        <f>'1'!L366</f>
        <v>0.104843422309521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6.0837118456961548E-2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3.9404063108227E-2</v>
      </c>
      <c r="C367" s="5">
        <f>'1'!C367</f>
        <v>0.104892057846924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0.13111507230865499</v>
      </c>
      <c r="I367" s="6">
        <f>'1'!I367</f>
        <v>7.8669043385192997E-2</v>
      </c>
      <c r="J367" s="6">
        <f>'1'!J367</f>
        <v>4.8502946893465244E-2</v>
      </c>
      <c r="K367" s="6">
        <f>'1'!K367</f>
        <v>4.8502946893465244E-2</v>
      </c>
      <c r="L367" s="6">
        <f>'1'!L367</f>
        <v>0.104892057846924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6.0628683616831554E-2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3.9436412661096903E-2</v>
      </c>
      <c r="C368" s="5">
        <f>'1'!C368</f>
        <v>0.10493888651807599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0.13117360814759499</v>
      </c>
      <c r="I368" s="6">
        <f>'1'!I368</f>
        <v>7.8704164888556999E-2</v>
      </c>
      <c r="J368" s="6">
        <f>'1'!J368</f>
        <v>4.8542766356766957E-2</v>
      </c>
      <c r="K368" s="6">
        <f>'1'!K368</f>
        <v>4.8542766356766957E-2</v>
      </c>
      <c r="L368" s="6">
        <f>'1'!L368</f>
        <v>0.10493888651807599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6.0678457945958698E-2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3.9459268518315001E-2</v>
      </c>
      <c r="C369" s="5">
        <f>'1'!C369</f>
        <v>0.10473454568294301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0.13091818210367875</v>
      </c>
      <c r="I369" s="6">
        <f>'1'!I369</f>
        <v>7.8550909262207258E-2</v>
      </c>
      <c r="J369" s="6">
        <f>'1'!J369</f>
        <v>4.8570899913091062E-2</v>
      </c>
      <c r="K369" s="6">
        <f>'1'!K369</f>
        <v>4.8570899913091062E-2</v>
      </c>
      <c r="L369" s="6">
        <f>'1'!L369</f>
        <v>0.10473454568294301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6.0713624891363824E-2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3.9464792273901803E-2</v>
      </c>
      <c r="C370" s="5">
        <f>'1'!C370</f>
        <v>0.104213143041154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0.13026642880144251</v>
      </c>
      <c r="I370" s="6">
        <f>'1'!I370</f>
        <v>7.8159857280865497E-2</v>
      </c>
      <c r="J370" s="6">
        <f>'1'!J370</f>
        <v>4.8577699171917323E-2</v>
      </c>
      <c r="K370" s="6">
        <f>'1'!K370</f>
        <v>4.8577699171917323E-2</v>
      </c>
      <c r="L370" s="6">
        <f>'1'!L370</f>
        <v>0.104213143041154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6.0722123964896652E-2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3.9599541846727197E-2</v>
      </c>
      <c r="C371" s="5">
        <f>'1'!C371</f>
        <v>0.104015752443821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0.13001969055477625</v>
      </c>
      <c r="I371" s="6">
        <f>'1'!I371</f>
        <v>7.8011814332865748E-2</v>
      </c>
      <c r="J371" s="6">
        <f>'1'!J371</f>
        <v>4.8743564081754572E-2</v>
      </c>
      <c r="K371" s="6">
        <f>'1'!K371</f>
        <v>4.8743564081754572E-2</v>
      </c>
      <c r="L371" s="6">
        <f>'1'!L371</f>
        <v>0.104015752443821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6.0929455102193213E-2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3.94750073944782E-2</v>
      </c>
      <c r="C372" s="5">
        <f>'1'!C372</f>
        <v>0.104031011295251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0.13003876411906373</v>
      </c>
      <c r="I372" s="6">
        <f>'1'!I372</f>
        <v>7.8023258471438248E-2</v>
      </c>
      <c r="J372" s="6">
        <f>'1'!J372</f>
        <v>4.8590273089725404E-2</v>
      </c>
      <c r="K372" s="6">
        <f>'1'!K372</f>
        <v>4.8590273089725404E-2</v>
      </c>
      <c r="L372" s="6">
        <f>'1'!L372</f>
        <v>0.104031011295251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6.0737841362156757E-2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3.9321370846797002E-2</v>
      </c>
      <c r="C373" s="5">
        <f>'1'!C373</f>
        <v>0.103914023079341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0.12989252884917624</v>
      </c>
      <c r="I373" s="6">
        <f>'1'!I373</f>
        <v>7.793551730950575E-2</v>
      </c>
      <c r="J373" s="6">
        <f>'1'!J373</f>
        <v>4.8401159969776092E-2</v>
      </c>
      <c r="K373" s="6">
        <f>'1'!K373</f>
        <v>4.8401159969776092E-2</v>
      </c>
      <c r="L373" s="6">
        <f>'1'!L373</f>
        <v>0.103914023079341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6.0501449962220115E-2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3.9355037274230099E-2</v>
      </c>
      <c r="C374" s="5">
        <f>'1'!C374</f>
        <v>0.104380227203453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0.13047528400431624</v>
      </c>
      <c r="I374" s="6">
        <f>'1'!I374</f>
        <v>7.8285170402589754E-2</v>
      </c>
      <c r="J374" s="6">
        <f>'1'!J374</f>
        <v>4.8442600390206723E-2</v>
      </c>
      <c r="K374" s="6">
        <f>'1'!K374</f>
        <v>4.8442600390206723E-2</v>
      </c>
      <c r="L374" s="6">
        <f>'1'!L374</f>
        <v>0.104380227203453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6.0553250487758406E-2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3.9538028388873797E-2</v>
      </c>
      <c r="C375" s="5">
        <f>'1'!C375</f>
        <v>0.10412764676156901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0.13015955845196125</v>
      </c>
      <c r="I375" s="6">
        <f>'1'!I375</f>
        <v>7.8095735071176758E-2</v>
      </c>
      <c r="J375" s="6">
        <f>'1'!J375</f>
        <v>4.8667846408394284E-2</v>
      </c>
      <c r="K375" s="6">
        <f>'1'!K375</f>
        <v>4.8667846408394284E-2</v>
      </c>
      <c r="L375" s="6">
        <f>'1'!L375</f>
        <v>0.10412764676156901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6.0834808010492854E-2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3.9371629758781002E-2</v>
      </c>
      <c r="C376" s="5">
        <f>'1'!C376</f>
        <v>0.104333033700786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0.13041629212598249</v>
      </c>
      <c r="I376" s="6">
        <f>'1'!I376</f>
        <v>7.8249775275589503E-2</v>
      </c>
      <c r="J376" s="6">
        <f>'1'!J376</f>
        <v>4.8463024283925314E-2</v>
      </c>
      <c r="K376" s="6">
        <f>'1'!K376</f>
        <v>4.8463024283925314E-2</v>
      </c>
      <c r="L376" s="6">
        <f>'1'!L376</f>
        <v>0.104333033700786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6.0578780354906644E-2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3.9126413844636498E-2</v>
      </c>
      <c r="C377" s="5">
        <f>'1'!C377</f>
        <v>0.104382093822722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0.13047761727840249</v>
      </c>
      <c r="I377" s="6">
        <f>'1'!I377</f>
        <v>7.8286570367041494E-2</v>
      </c>
      <c r="J377" s="6">
        <f>'1'!J377</f>
        <v>4.8161184993177147E-2</v>
      </c>
      <c r="K377" s="6">
        <f>'1'!K377</f>
        <v>4.8161184993177147E-2</v>
      </c>
      <c r="L377" s="6">
        <f>'1'!L377</f>
        <v>0.104382093822722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6.0201481241471434E-2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3.9219974570237799E-2</v>
      </c>
      <c r="C378" s="5">
        <f>'1'!C378</f>
        <v>0.104321240260159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0.13040155032519876</v>
      </c>
      <c r="I378" s="6">
        <f>'1'!I378</f>
        <v>7.8240930195119254E-2</v>
      </c>
      <c r="J378" s="6">
        <f>'1'!J378</f>
        <v>4.8276350043357126E-2</v>
      </c>
      <c r="K378" s="6">
        <f>'1'!K378</f>
        <v>4.8276350043357126E-2</v>
      </c>
      <c r="L378" s="6">
        <f>'1'!L378</f>
        <v>0.104321240260159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6.0345437554196406E-2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3.9241694325208902E-2</v>
      </c>
      <c r="C379" s="5">
        <f>'1'!C379</f>
        <v>0.103948820327116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0.12993602540889498</v>
      </c>
      <c r="I379" s="6">
        <f>'1'!I379</f>
        <v>7.7961615245336999E-2</v>
      </c>
      <c r="J379" s="6">
        <f>'1'!J379</f>
        <v>4.8303085157424146E-2</v>
      </c>
      <c r="K379" s="6">
        <f>'1'!K379</f>
        <v>4.8303085157424146E-2</v>
      </c>
      <c r="L379" s="6">
        <f>'1'!L379</f>
        <v>0.103948820327116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6.0378856446780184E-2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3.9408328456381897E-2</v>
      </c>
      <c r="C380" s="5">
        <f>'1'!C380</f>
        <v>0.103616789765148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0.12952098720643501</v>
      </c>
      <c r="I380" s="6">
        <f>'1'!I380</f>
        <v>7.7712592323861004E-2</v>
      </c>
      <c r="J380" s="6">
        <f>'1'!J380</f>
        <v>4.8508197163075029E-2</v>
      </c>
      <c r="K380" s="6">
        <f>'1'!K380</f>
        <v>4.8508197163075029E-2</v>
      </c>
      <c r="L380" s="6">
        <f>'1'!L380</f>
        <v>0.103616789765148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6.0635246453843786E-2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3.9449858088921902E-2</v>
      </c>
      <c r="C381" s="5">
        <f>'1'!C381</f>
        <v>0.103135111408866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0.1289188892610825</v>
      </c>
      <c r="I381" s="6">
        <f>'1'!I381</f>
        <v>7.7351333556649499E-2</v>
      </c>
      <c r="J381" s="6">
        <f>'1'!J381</f>
        <v>4.8559316499577475E-2</v>
      </c>
      <c r="K381" s="6">
        <f>'1'!K381</f>
        <v>4.8559316499577475E-2</v>
      </c>
      <c r="L381" s="6">
        <f>'1'!L381</f>
        <v>0.103135111408866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6.0699145624471845E-2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3.9131711659411102E-2</v>
      </c>
      <c r="C382" s="5">
        <f>'1'!C382</f>
        <v>0.10362615179515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0.1295326897439375</v>
      </c>
      <c r="I382" s="6">
        <f>'1'!I382</f>
        <v>7.7719613846362501E-2</v>
      </c>
      <c r="J382" s="6">
        <f>'1'!J382</f>
        <v>4.8167706138673189E-2</v>
      </c>
      <c r="K382" s="6">
        <f>'1'!K382</f>
        <v>4.8167706138673189E-2</v>
      </c>
      <c r="L382" s="6">
        <f>'1'!L382</f>
        <v>0.10362615179515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6.0209632673341486E-2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3.8994016800006498E-2</v>
      </c>
      <c r="C383" s="5">
        <f>'1'!C383</f>
        <v>0.104256425963798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0.13032053245474751</v>
      </c>
      <c r="I383" s="6">
        <f>'1'!I383</f>
        <v>7.8192319472848493E-2</v>
      </c>
      <c r="J383" s="6">
        <f>'1'!J383</f>
        <v>4.7998215839288039E-2</v>
      </c>
      <c r="K383" s="6">
        <f>'1'!K383</f>
        <v>4.7998215839288039E-2</v>
      </c>
      <c r="L383" s="6">
        <f>'1'!L383</f>
        <v>0.104256425963798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5.9997769799110048E-2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3.8912070414337897E-2</v>
      </c>
      <c r="C384" s="5">
        <f>'1'!C384</f>
        <v>0.10387873333087699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0.12984841666359626</v>
      </c>
      <c r="I384" s="6">
        <f>'1'!I384</f>
        <v>7.7909049998157745E-2</v>
      </c>
      <c r="J384" s="6">
        <f>'1'!J384</f>
        <v>4.7897347023265723E-2</v>
      </c>
      <c r="K384" s="6">
        <f>'1'!K384</f>
        <v>4.7897347023265723E-2</v>
      </c>
      <c r="L384" s="6">
        <f>'1'!L384</f>
        <v>0.10387873333087699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5.9871683779082155E-2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3.9006213973874902E-2</v>
      </c>
      <c r="C385" s="5">
        <f>'1'!C385</f>
        <v>0.104004809094447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0.13000601136805875</v>
      </c>
      <c r="I385" s="6">
        <f>'1'!I385</f>
        <v>7.800360682083525E-2</v>
      </c>
      <c r="J385" s="6">
        <f>'1'!J385</f>
        <v>4.8013229490919976E-2</v>
      </c>
      <c r="K385" s="6">
        <f>'1'!K385</f>
        <v>4.8013229490919976E-2</v>
      </c>
      <c r="L385" s="6">
        <f>'1'!L385</f>
        <v>0.104004809094447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6.0016536863649966E-2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3.9337091710916698E-2</v>
      </c>
      <c r="C386" s="5">
        <f>'1'!C386</f>
        <v>0.103955479782965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0.12994434972870625</v>
      </c>
      <c r="I386" s="6">
        <f>'1'!I386</f>
        <v>7.7966609837223755E-2</v>
      </c>
      <c r="J386" s="6">
        <f>'1'!J386</f>
        <v>4.8420510975164109E-2</v>
      </c>
      <c r="K386" s="6">
        <f>'1'!K386</f>
        <v>4.8420510975164109E-2</v>
      </c>
      <c r="L386" s="6">
        <f>'1'!L386</f>
        <v>0.103955479782965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6.0525638718955138E-2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3.9375150678063797E-2</v>
      </c>
      <c r="C387" s="5">
        <f>'1'!C387</f>
        <v>0.10336432824498699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0.12920541030623375</v>
      </c>
      <c r="I387" s="6">
        <f>'1'!I387</f>
        <v>7.7523246183740249E-2</v>
      </c>
      <c r="J387" s="6">
        <f>'1'!J387</f>
        <v>4.8467358226862128E-2</v>
      </c>
      <c r="K387" s="6">
        <f>'1'!K387</f>
        <v>4.8467358226862128E-2</v>
      </c>
      <c r="L387" s="6">
        <f>'1'!L387</f>
        <v>0.10336432824498699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6.058419778357766E-2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3.8914127698862599E-2</v>
      </c>
      <c r="C388" s="5">
        <f>'1'!C388</f>
        <v>0.10329298172276399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0.129116227153455</v>
      </c>
      <c r="I388" s="6">
        <f>'1'!I388</f>
        <v>7.7469736292072988E-2</v>
      </c>
      <c r="J388" s="6">
        <f>'1'!J388</f>
        <v>4.7899879360141041E-2</v>
      </c>
      <c r="K388" s="6">
        <f>'1'!K388</f>
        <v>4.7899879360141041E-2</v>
      </c>
      <c r="L388" s="6">
        <f>'1'!L388</f>
        <v>0.10329298172276399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5.98748492001763E-2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3.8959278905716398E-2</v>
      </c>
      <c r="C389" s="5">
        <f>'1'!C389</f>
        <v>0.103904930571946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0.12988116321493248</v>
      </c>
      <c r="I389" s="6">
        <f>'1'!I389</f>
        <v>7.7928697928959498E-2</v>
      </c>
      <c r="J389" s="6">
        <f>'1'!J389</f>
        <v>4.7955456537098422E-2</v>
      </c>
      <c r="K389" s="6">
        <f>'1'!K389</f>
        <v>4.7955456537098422E-2</v>
      </c>
      <c r="L389" s="6">
        <f>'1'!L389</f>
        <v>0.103904930571946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5.9944320671373029E-2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3.92052849399466E-2</v>
      </c>
      <c r="C390" s="5">
        <f>'1'!C390</f>
        <v>0.104293214684948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0.13036651835618498</v>
      </c>
      <c r="I390" s="6">
        <f>'1'!I390</f>
        <v>7.8219911013710994E-2</v>
      </c>
      <c r="J390" s="6">
        <f>'1'!J390</f>
        <v>4.8258268396397477E-2</v>
      </c>
      <c r="K390" s="6">
        <f>'1'!K390</f>
        <v>4.8258268396397477E-2</v>
      </c>
      <c r="L390" s="6">
        <f>'1'!L390</f>
        <v>0.104293214684948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6.0322835495496843E-2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3.9169443673250703E-2</v>
      </c>
      <c r="C391" s="5">
        <f>'1'!C391</f>
        <v>0.104187718469023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0.13023464808627874</v>
      </c>
      <c r="I391" s="6">
        <f>'1'!I391</f>
        <v>7.8140788851767257E-2</v>
      </c>
      <c r="J391" s="6">
        <f>'1'!J391</f>
        <v>4.8214150939515657E-2</v>
      </c>
      <c r="K391" s="6">
        <f>'1'!K391</f>
        <v>4.8214150939515657E-2</v>
      </c>
      <c r="L391" s="6">
        <f>'1'!L391</f>
        <v>0.104187718469023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6.0267688674394568E-2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3.90305337092803E-2</v>
      </c>
      <c r="C392" s="5">
        <f>'1'!C392</f>
        <v>0.10375352088527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0.12969190110658749</v>
      </c>
      <c r="I392" s="6">
        <f>'1'!I392</f>
        <v>7.7815140663952495E-2</v>
      </c>
      <c r="J392" s="6">
        <f>'1'!J392</f>
        <v>4.8043164952945583E-2</v>
      </c>
      <c r="K392" s="6">
        <f>'1'!K392</f>
        <v>4.8043164952945583E-2</v>
      </c>
      <c r="L392" s="6">
        <f>'1'!L392</f>
        <v>0.10375352088527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6.0053956191181979E-2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3.8959801203771197E-2</v>
      </c>
      <c r="C393" s="5">
        <f>'1'!C393</f>
        <v>0.10384972687105699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0.12981215858882125</v>
      </c>
      <c r="I393" s="6">
        <f>'1'!I393</f>
        <v>7.7887295153292749E-2</v>
      </c>
      <c r="J393" s="6">
        <f>'1'!J393</f>
        <v>4.7956099440210849E-2</v>
      </c>
      <c r="K393" s="6">
        <f>'1'!K393</f>
        <v>4.7956099440210849E-2</v>
      </c>
      <c r="L393" s="6">
        <f>'1'!L393</f>
        <v>0.10384972687105699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5.9945124300263559E-2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3.89538742105206E-2</v>
      </c>
      <c r="C394" s="5">
        <f>'1'!C394</f>
        <v>0.103851797765919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0.12981474720739875</v>
      </c>
      <c r="I394" s="6">
        <f>'1'!I394</f>
        <v>7.788884832443925E-2</v>
      </c>
      <c r="J394" s="6">
        <f>'1'!J394</f>
        <v>4.7948803831174745E-2</v>
      </c>
      <c r="K394" s="6">
        <f>'1'!K394</f>
        <v>4.7948803831174745E-2</v>
      </c>
      <c r="L394" s="6">
        <f>'1'!L394</f>
        <v>0.103851797765919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5.9936004788968433E-2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3.8736560020032201E-2</v>
      </c>
      <c r="C395" s="5">
        <f>'1'!C395</f>
        <v>0.103292769687835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0.12911596210979376</v>
      </c>
      <c r="I395" s="6">
        <f>'1'!I395</f>
        <v>7.7469577265876249E-2</v>
      </c>
      <c r="J395" s="6">
        <f>'1'!J395</f>
        <v>4.7681309115934205E-2</v>
      </c>
      <c r="K395" s="6">
        <f>'1'!K395</f>
        <v>4.7681309115934205E-2</v>
      </c>
      <c r="L395" s="6">
        <f>'1'!L395</f>
        <v>0.103292769687835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5.9601636394917758E-2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3.8734603975651802E-2</v>
      </c>
      <c r="C396" s="5">
        <f>'1'!C396</f>
        <v>0.103472862912736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0.12934107864091998</v>
      </c>
      <c r="I396" s="6">
        <f>'1'!I396</f>
        <v>7.7604647184551998E-2</v>
      </c>
      <c r="J396" s="6">
        <f>'1'!J396</f>
        <v>4.7678901396800186E-2</v>
      </c>
      <c r="K396" s="6">
        <f>'1'!K396</f>
        <v>4.7678901396800186E-2</v>
      </c>
      <c r="L396" s="6">
        <f>'1'!L396</f>
        <v>0.103472862912736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5.9598626746000236E-2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3.9040695944587103E-2</v>
      </c>
      <c r="C397" s="5">
        <f>'1'!C397</f>
        <v>0.103974076319793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0.12996759539974123</v>
      </c>
      <c r="I397" s="6">
        <f>'1'!I397</f>
        <v>7.7980557239844747E-2</v>
      </c>
      <c r="J397" s="6">
        <f>'1'!J397</f>
        <v>4.8055673773623568E-2</v>
      </c>
      <c r="K397" s="6">
        <f>'1'!K397</f>
        <v>4.8055673773623568E-2</v>
      </c>
      <c r="L397" s="6">
        <f>'1'!L397</f>
        <v>0.103974076319793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6.0069592217029462E-2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3.8715929944614799E-2</v>
      </c>
      <c r="C398" s="5">
        <f>'1'!C398</f>
        <v>0.104162233024057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0.13020279128007126</v>
      </c>
      <c r="I398" s="6">
        <f>'1'!I398</f>
        <v>7.8121674768042743E-2</v>
      </c>
      <c r="J398" s="6">
        <f>'1'!J398</f>
        <v>4.7655915301858989E-2</v>
      </c>
      <c r="K398" s="6">
        <f>'1'!K398</f>
        <v>4.7655915301858989E-2</v>
      </c>
      <c r="L398" s="6">
        <f>'1'!L398</f>
        <v>0.104162233024057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5.9569894127323733E-2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3.8617519051800102E-2</v>
      </c>
      <c r="C399" s="5">
        <f>'1'!C399</f>
        <v>0.10448130598561101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0.13060163248201376</v>
      </c>
      <c r="I399" s="6">
        <f>'1'!I399</f>
        <v>7.8360979489208255E-2</v>
      </c>
      <c r="J399" s="6">
        <f>'1'!J399</f>
        <v>4.7534780121082844E-2</v>
      </c>
      <c r="K399" s="6">
        <f>'1'!K399</f>
        <v>4.7534780121082844E-2</v>
      </c>
      <c r="L399" s="6">
        <f>'1'!L399</f>
        <v>0.10448130598561101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5.9418475151353553E-2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3.8600773321627299E-2</v>
      </c>
      <c r="C400" s="5">
        <f>'1'!C400</f>
        <v>0.104063874248671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0.13007984281083876</v>
      </c>
      <c r="I400" s="6">
        <f>'1'!I400</f>
        <v>7.8047905686503244E-2</v>
      </c>
      <c r="J400" s="6">
        <f>'1'!J400</f>
        <v>4.7514167595439666E-2</v>
      </c>
      <c r="K400" s="6">
        <f>'1'!K400</f>
        <v>4.7514167595439666E-2</v>
      </c>
      <c r="L400" s="6">
        <f>'1'!L400</f>
        <v>0.104063874248671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5.9392709494299582E-2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3.88085395978328E-2</v>
      </c>
      <c r="C401" s="5">
        <f>'1'!C401</f>
        <v>0.10381212827685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0.1297651603460625</v>
      </c>
      <c r="I401" s="6">
        <f>'1'!I401</f>
        <v>7.7859096207637507E-2</v>
      </c>
      <c r="J401" s="6">
        <f>'1'!J401</f>
        <v>4.7769909665321401E-2</v>
      </c>
      <c r="K401" s="6">
        <f>'1'!K401</f>
        <v>4.7769909665321401E-2</v>
      </c>
      <c r="L401" s="6">
        <f>'1'!L401</f>
        <v>0.10381212827685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5.9712387081651754E-2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3.8787006478154501E-2</v>
      </c>
      <c r="C402" s="5">
        <f>'1'!C402</f>
        <v>0.10391214112835701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0.12989017641044626</v>
      </c>
      <c r="I402" s="6">
        <f>'1'!I402</f>
        <v>7.7934105846267754E-2</v>
      </c>
      <c r="J402" s="6">
        <f>'1'!J402</f>
        <v>4.7743404282936379E-2</v>
      </c>
      <c r="K402" s="6">
        <f>'1'!K402</f>
        <v>4.7743404282936379E-2</v>
      </c>
      <c r="L402" s="6">
        <f>'1'!L402</f>
        <v>0.10391214112835701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5.9679255353670475E-2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3.8677352931421403E-2</v>
      </c>
      <c r="C403" s="5">
        <f>'1'!C403</f>
        <v>0.104089066603145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0.13011133325393126</v>
      </c>
      <c r="I403" s="6">
        <f>'1'!I403</f>
        <v>7.8066799952358754E-2</v>
      </c>
      <c r="J403" s="6">
        <f>'1'!J403</f>
        <v>4.7608430380898209E-2</v>
      </c>
      <c r="K403" s="6">
        <f>'1'!K403</f>
        <v>4.7608430380898209E-2</v>
      </c>
      <c r="L403" s="6">
        <f>'1'!L403</f>
        <v>0.104089066603145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5.9510537976122761E-2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3.8747386800457299E-2</v>
      </c>
      <c r="C404" s="5">
        <f>'1'!C404</f>
        <v>0.10401990130836999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0.1300248766354625</v>
      </c>
      <c r="I404" s="6">
        <f>'1'!I404</f>
        <v>7.8014925981277489E-2</v>
      </c>
      <c r="J404" s="6">
        <f>'1'!J404</f>
        <v>4.7694635933388123E-2</v>
      </c>
      <c r="K404" s="6">
        <f>'1'!K404</f>
        <v>4.7694635933388123E-2</v>
      </c>
      <c r="L404" s="6">
        <f>'1'!L404</f>
        <v>0.10401990130836999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5.9618294916735155E-2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3.84982483667888E-2</v>
      </c>
      <c r="C405" s="5">
        <f>'1'!C405</f>
        <v>0.103571971923618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0.1294649649045225</v>
      </c>
      <c r="I405" s="6">
        <f>'1'!I405</f>
        <v>7.76789789427135E-2</v>
      </c>
      <c r="J405" s="6">
        <f>'1'!J405</f>
        <v>4.7387968365016943E-2</v>
      </c>
      <c r="K405" s="6">
        <f>'1'!K405</f>
        <v>4.7387968365016943E-2</v>
      </c>
      <c r="L405" s="6">
        <f>'1'!L405</f>
        <v>0.103571971923618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5.9234960456271177E-2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3.84822360226688E-2</v>
      </c>
      <c r="C406" s="5">
        <f>'1'!C406</f>
        <v>0.103963193840531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0.12995399230066376</v>
      </c>
      <c r="I406" s="6">
        <f>'1'!I406</f>
        <v>7.7972395380398254E-2</v>
      </c>
      <c r="J406" s="6">
        <f>'1'!J406</f>
        <v>4.7368258573304373E-2</v>
      </c>
      <c r="K406" s="6">
        <f>'1'!K406</f>
        <v>4.7368258573304373E-2</v>
      </c>
      <c r="L406" s="6">
        <f>'1'!L406</f>
        <v>0.103963193840531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5.9210323216630466E-2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3.8370899251705899E-2</v>
      </c>
      <c r="C407" s="5">
        <f>'1'!C407</f>
        <v>0.103557393857076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0.12944674232134501</v>
      </c>
      <c r="I407" s="6">
        <f>'1'!I407</f>
        <v>7.7668045392807E-2</v>
      </c>
      <c r="J407" s="6">
        <f>'1'!J407</f>
        <v>4.7231212769817774E-2</v>
      </c>
      <c r="K407" s="6">
        <f>'1'!K407</f>
        <v>4.7231212769817774E-2</v>
      </c>
      <c r="L407" s="6">
        <f>'1'!L407</f>
        <v>0.103557393857076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5.903901596227222E-2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3.86746501324855E-2</v>
      </c>
      <c r="C408" s="5">
        <f>'1'!C408</f>
        <v>0.103584898503123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0.12948112312890375</v>
      </c>
      <c r="I408" s="6">
        <f>'1'!I408</f>
        <v>7.768867387734224E-2</v>
      </c>
      <c r="J408" s="6">
        <f>'1'!J408</f>
        <v>4.7605103472378861E-2</v>
      </c>
      <c r="K408" s="6">
        <f>'1'!K408</f>
        <v>4.7605103472378861E-2</v>
      </c>
      <c r="L408" s="6">
        <f>'1'!L408</f>
        <v>0.103584898503123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5.9506379340473578E-2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3.8690521917308901E-2</v>
      </c>
      <c r="C409" s="5">
        <f>'1'!C409</f>
        <v>0.10363512941966101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0.12954391177457625</v>
      </c>
      <c r="I409" s="6">
        <f>'1'!I409</f>
        <v>7.7726347064745752E-2</v>
      </c>
      <c r="J409" s="6">
        <f>'1'!J409</f>
        <v>4.7624640247921006E-2</v>
      </c>
      <c r="K409" s="6">
        <f>'1'!K409</f>
        <v>4.7624640247921006E-2</v>
      </c>
      <c r="L409" s="6">
        <f>'1'!L409</f>
        <v>0.10363512941966101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5.9530800309901259E-2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3.8602143774211999E-2</v>
      </c>
      <c r="C410" s="5">
        <f>'1'!C410</f>
        <v>0.103685793243238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0.12960724155404749</v>
      </c>
      <c r="I410" s="6">
        <f>'1'!I410</f>
        <v>7.7764344932428495E-2</v>
      </c>
      <c r="J410" s="6">
        <f>'1'!J410</f>
        <v>4.7515854502415557E-2</v>
      </c>
      <c r="K410" s="6">
        <f>'1'!K410</f>
        <v>4.7515854502415557E-2</v>
      </c>
      <c r="L410" s="6">
        <f>'1'!L410</f>
        <v>0.103685793243238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5.9394818128019444E-2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3.8721335091960102E-2</v>
      </c>
      <c r="C411" s="5">
        <f>'1'!C411</f>
        <v>0.103862993695297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0.12982874211912127</v>
      </c>
      <c r="I411" s="6">
        <f>'1'!I411</f>
        <v>7.7897245271472751E-2</v>
      </c>
      <c r="J411" s="6">
        <f>'1'!J411</f>
        <v>4.7662568564339071E-2</v>
      </c>
      <c r="K411" s="6">
        <f>'1'!K411</f>
        <v>4.7662568564339071E-2</v>
      </c>
      <c r="L411" s="6">
        <f>'1'!L411</f>
        <v>0.103862993695297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5.9578210705423837E-2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3.8702885225969298E-2</v>
      </c>
      <c r="C412" s="5">
        <f>'1'!C412</f>
        <v>0.10383413385483101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0.12979266731853875</v>
      </c>
      <c r="I412" s="6">
        <f>'1'!I412</f>
        <v>7.7875600391123262E-2</v>
      </c>
      <c r="J412" s="6">
        <f>'1'!J412</f>
        <v>4.7639858396915834E-2</v>
      </c>
      <c r="K412" s="6">
        <f>'1'!K412</f>
        <v>4.7639858396915834E-2</v>
      </c>
      <c r="L412" s="6">
        <f>'1'!L412</f>
        <v>0.10383413385483101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5.9549822996144794E-2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3.8555765896427001E-2</v>
      </c>
      <c r="C413" s="5">
        <f>'1'!C413</f>
        <v>0.103944841451589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0.12993105181448625</v>
      </c>
      <c r="I413" s="6">
        <f>'1'!I413</f>
        <v>7.7958631088691749E-2</v>
      </c>
      <c r="J413" s="6">
        <f>'1'!J413</f>
        <v>4.7458767401091541E-2</v>
      </c>
      <c r="K413" s="6">
        <f>'1'!K413</f>
        <v>4.7458767401091541E-2</v>
      </c>
      <c r="L413" s="6">
        <f>'1'!L413</f>
        <v>0.103944841451589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5.9323459251364424E-2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3.8519972950969698E-2</v>
      </c>
      <c r="C414" s="5">
        <f>'1'!C414</f>
        <v>0.103996276495115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0.12999534561889375</v>
      </c>
      <c r="I414" s="6">
        <f>'1'!I414</f>
        <v>7.7997207371336252E-2</v>
      </c>
      <c r="J414" s="6">
        <f>'1'!J414</f>
        <v>4.7414709423417814E-2</v>
      </c>
      <c r="K414" s="6">
        <f>'1'!K414</f>
        <v>4.7414709423417814E-2</v>
      </c>
      <c r="L414" s="6">
        <f>'1'!L414</f>
        <v>0.103996276495115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5.9268386779272264E-2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3.8828408749176001E-2</v>
      </c>
      <c r="C415" s="5">
        <f>'1'!C415</f>
        <v>0.104013064916518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0.13001633114564751</v>
      </c>
      <c r="I415" s="6">
        <f>'1'!I415</f>
        <v>7.8009798687388499E-2</v>
      </c>
      <c r="J415" s="6">
        <f>'1'!J415</f>
        <v>4.7794366848576096E-2</v>
      </c>
      <c r="K415" s="6">
        <f>'1'!K415</f>
        <v>4.7794366848576096E-2</v>
      </c>
      <c r="L415" s="6">
        <f>'1'!L415</f>
        <v>0.104013064916518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5.9742958560720122E-2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3.8848658491648799E-2</v>
      </c>
      <c r="C416" s="5">
        <f>'1'!C416</f>
        <v>0.103760251688996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0.12970031461124498</v>
      </c>
      <c r="I416" s="6">
        <f>'1'!I416</f>
        <v>7.7820188766746998E-2</v>
      </c>
      <c r="J416" s="6">
        <f>'1'!J416</f>
        <v>4.7819292506142599E-2</v>
      </c>
      <c r="K416" s="6">
        <f>'1'!K416</f>
        <v>4.7819292506142599E-2</v>
      </c>
      <c r="L416" s="6">
        <f>'1'!L416</f>
        <v>0.103760251688996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5.9774115632678246E-2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3.8858010633560397E-2</v>
      </c>
      <c r="C417" s="5">
        <f>'1'!C417</f>
        <v>0.103652787207936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0.12956598400992</v>
      </c>
      <c r="I417" s="6">
        <f>'1'!I417</f>
        <v>7.7739590405951992E-2</v>
      </c>
      <c r="J417" s="6">
        <f>'1'!J417</f>
        <v>4.7830804172876877E-2</v>
      </c>
      <c r="K417" s="6">
        <f>'1'!K417</f>
        <v>4.7830804172876877E-2</v>
      </c>
      <c r="L417" s="6">
        <f>'1'!L417</f>
        <v>0.103652787207936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5.9788505216096098E-2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3.8791872427698298E-2</v>
      </c>
      <c r="C418" s="5">
        <f>'1'!C418</f>
        <v>0.103581359557263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0.12947669944657875</v>
      </c>
      <c r="I418" s="6">
        <f>'1'!I418</f>
        <v>7.7686019667947248E-2</v>
      </c>
      <c r="J418" s="6">
        <f>'1'!J418</f>
        <v>4.7749393840197538E-2</v>
      </c>
      <c r="K418" s="6">
        <f>'1'!K418</f>
        <v>4.7749393840197538E-2</v>
      </c>
      <c r="L418" s="6">
        <f>'1'!L418</f>
        <v>0.103581359557263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5.9686742300246926E-2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3.8685535270308199E-2</v>
      </c>
      <c r="C419" s="5">
        <f>'1'!C419</f>
        <v>0.103745514293902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0.1296818928673775</v>
      </c>
      <c r="I419" s="6">
        <f>'1'!I419</f>
        <v>7.7809135720426498E-2</v>
      </c>
      <c r="J419" s="6">
        <f>'1'!J419</f>
        <v>4.7618502122672671E-2</v>
      </c>
      <c r="K419" s="6">
        <f>'1'!K419</f>
        <v>4.7618502122672671E-2</v>
      </c>
      <c r="L419" s="6">
        <f>'1'!L419</f>
        <v>0.103745514293902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5.9523127653340835E-2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3.88386569079422E-2</v>
      </c>
      <c r="C420" s="5">
        <f>'1'!C420</f>
        <v>0.10348325244481101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0.12935406555601375</v>
      </c>
      <c r="I420" s="6">
        <f>'1'!I420</f>
        <v>7.7612439333608257E-2</v>
      </c>
      <c r="J420" s="6">
        <f>'1'!J420</f>
        <v>4.7806981433499166E-2</v>
      </c>
      <c r="K420" s="6">
        <f>'1'!K420</f>
        <v>4.7806981433499166E-2</v>
      </c>
      <c r="L420" s="6">
        <f>'1'!L420</f>
        <v>0.10348325244481101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5.9758726791873953E-2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3.8843699728294698E-2</v>
      </c>
      <c r="C421" s="5">
        <f>'1'!C421</f>
        <v>0.10234492307552701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0.12793115384440876</v>
      </c>
      <c r="I421" s="6">
        <f>'1'!I421</f>
        <v>7.6758692306645254E-2</v>
      </c>
      <c r="J421" s="6">
        <f>'1'!J421</f>
        <v>4.7813188703218504E-2</v>
      </c>
      <c r="K421" s="6">
        <f>'1'!K421</f>
        <v>4.7813188703218504E-2</v>
      </c>
      <c r="L421" s="6">
        <f>'1'!L421</f>
        <v>0.10234492307552701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5.9766485879023126E-2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3.8681039651208698E-2</v>
      </c>
      <c r="C422" s="5">
        <f>'1'!C422</f>
        <v>0.10196361580469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0.1274545197558625</v>
      </c>
      <c r="I422" s="6">
        <f>'1'!I422</f>
        <v>7.6472711853517505E-2</v>
      </c>
      <c r="J422" s="6">
        <f>'1'!J422</f>
        <v>4.7612968409719326E-2</v>
      </c>
      <c r="K422" s="6">
        <f>'1'!K422</f>
        <v>4.7612968409719326E-2</v>
      </c>
      <c r="L422" s="6">
        <f>'1'!L422</f>
        <v>0.10196361580469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5.9516210512149156E-2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3.8864371167158601E-2</v>
      </c>
      <c r="C423" s="5">
        <f>'1'!C423</f>
        <v>0.102199875661793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0.12774984457724126</v>
      </c>
      <c r="I423" s="6">
        <f>'1'!I423</f>
        <v>7.6649906746344754E-2</v>
      </c>
      <c r="J423" s="6">
        <f>'1'!J423</f>
        <v>4.7838633432069781E-2</v>
      </c>
      <c r="K423" s="6">
        <f>'1'!K423</f>
        <v>4.7838633432069781E-2</v>
      </c>
      <c r="L423" s="6">
        <f>'1'!L423</f>
        <v>0.102199875661793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5.9798291790087228E-2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3.8880119994364797E-2</v>
      </c>
      <c r="C424" s="5">
        <f>'1'!C424</f>
        <v>0.10273993190865099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0.12842491488581376</v>
      </c>
      <c r="I424" s="6">
        <f>'1'!I424</f>
        <v>7.7054948931488246E-2</v>
      </c>
      <c r="J424" s="6">
        <f>'1'!J424</f>
        <v>4.7858018857565583E-2</v>
      </c>
      <c r="K424" s="6">
        <f>'1'!K424</f>
        <v>4.7858018857565583E-2</v>
      </c>
      <c r="L424" s="6">
        <f>'1'!L424</f>
        <v>0.10273993190865099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5.9822523571956977E-2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3.8736424147806897E-2</v>
      </c>
      <c r="C425" s="5">
        <f>'1'!C425</f>
        <v>0.103313768569329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0.12914221071166126</v>
      </c>
      <c r="I425" s="6">
        <f>'1'!I425</f>
        <v>7.7485326426996751E-2</v>
      </c>
      <c r="J425" s="6">
        <f>'1'!J425</f>
        <v>4.7681141869137598E-2</v>
      </c>
      <c r="K425" s="6">
        <f>'1'!K425</f>
        <v>4.7681141869137598E-2</v>
      </c>
      <c r="L425" s="6">
        <f>'1'!L425</f>
        <v>0.103313768569329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5.9601427336422E-2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3.8656635289466203E-2</v>
      </c>
      <c r="C426" s="5">
        <f>'1'!C426</f>
        <v>0.10362648022648201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0.1295331002831025</v>
      </c>
      <c r="I426" s="6">
        <f>'1'!I426</f>
        <v>7.7719860169861502E-2</v>
      </c>
      <c r="J426" s="6">
        <f>'1'!J426</f>
        <v>4.7582928780092452E-2</v>
      </c>
      <c r="K426" s="6">
        <f>'1'!K426</f>
        <v>4.7582928780092452E-2</v>
      </c>
      <c r="L426" s="6">
        <f>'1'!L426</f>
        <v>0.10362648022648201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5.9478660975115567E-2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3.8796509489126503E-2</v>
      </c>
      <c r="C427" s="5">
        <f>'1'!C427</f>
        <v>0.103751341721247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0.12968917715155875</v>
      </c>
      <c r="I427" s="6">
        <f>'1'!I427</f>
        <v>7.7813506290935253E-2</v>
      </c>
      <c r="J427" s="6">
        <f>'1'!J427</f>
        <v>4.7755101656256412E-2</v>
      </c>
      <c r="K427" s="6">
        <f>'1'!K427</f>
        <v>4.7755101656256412E-2</v>
      </c>
      <c r="L427" s="6">
        <f>'1'!L427</f>
        <v>0.103751341721247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5.9693877070320513E-2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3.9029702711170802E-2</v>
      </c>
      <c r="C428" s="5">
        <f>'1'!C428</f>
        <v>0.10405511374019399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0.13006889217524248</v>
      </c>
      <c r="I428" s="6">
        <f>'1'!I428</f>
        <v>7.8041335305145496E-2</v>
      </c>
      <c r="J428" s="6">
        <f>'1'!J428</f>
        <v>4.8042142067131428E-2</v>
      </c>
      <c r="K428" s="6">
        <f>'1'!K428</f>
        <v>4.8042142067131428E-2</v>
      </c>
      <c r="L428" s="6">
        <f>'1'!L428</f>
        <v>0.10405511374019399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6.0052677583914284E-2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3.9029260763033702E-2</v>
      </c>
      <c r="C429" s="5">
        <f>'1'!C429</f>
        <v>0.103846801947387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0.12980850243423375</v>
      </c>
      <c r="I429" s="6">
        <f>'1'!I429</f>
        <v>7.7885101460540257E-2</v>
      </c>
      <c r="J429" s="6">
        <f>'1'!J429</f>
        <v>4.8041598067722929E-2</v>
      </c>
      <c r="K429" s="6">
        <f>'1'!K429</f>
        <v>4.8041598067722929E-2</v>
      </c>
      <c r="L429" s="6">
        <f>'1'!L429</f>
        <v>0.103846801947387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6.0051997584653662E-2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3.8615134438031301E-2</v>
      </c>
      <c r="C430" s="5">
        <f>'1'!C430</f>
        <v>0.10383650755609899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0.12979563444512374</v>
      </c>
      <c r="I430" s="6">
        <f>'1'!I430</f>
        <v>7.7877380667074253E-2</v>
      </c>
      <c r="J430" s="6">
        <f>'1'!J430</f>
        <v>4.7531844870606979E-2</v>
      </c>
      <c r="K430" s="6">
        <f>'1'!K430</f>
        <v>4.7531844870606979E-2</v>
      </c>
      <c r="L430" s="6">
        <f>'1'!L430</f>
        <v>0.10383650755609899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5.941480608825872E-2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3.8610805763950602E-2</v>
      </c>
      <c r="C431" s="5">
        <f>'1'!C431</f>
        <v>0.10290281896079299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0.12862852370099123</v>
      </c>
      <c r="I431" s="6">
        <f>'1'!I431</f>
        <v>7.7177114220594742E-2</v>
      </c>
      <c r="J431" s="6">
        <f>'1'!J431</f>
        <v>4.7526516652334698E-2</v>
      </c>
      <c r="K431" s="6">
        <f>'1'!K431</f>
        <v>4.7526516652334698E-2</v>
      </c>
      <c r="L431" s="6">
        <f>'1'!L431</f>
        <v>0.10290281896079299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5.9408145815418374E-2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3.8561310469283502E-2</v>
      </c>
      <c r="C432" s="5">
        <f>'1'!C432</f>
        <v>0.102996453796091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0.12874556724511374</v>
      </c>
      <c r="I432" s="6">
        <f>'1'!I432</f>
        <v>7.7247340347068247E-2</v>
      </c>
      <c r="J432" s="6">
        <f>'1'!J432</f>
        <v>4.746559228415162E-2</v>
      </c>
      <c r="K432" s="6">
        <f>'1'!K432</f>
        <v>4.746559228415162E-2</v>
      </c>
      <c r="L432" s="6">
        <f>'1'!L432</f>
        <v>0.102996453796091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5.9331990355189525E-2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3.8307020383368702E-2</v>
      </c>
      <c r="C433" s="5">
        <f>'1'!C433</f>
        <v>0.10350834725027799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0.1293854340628475</v>
      </c>
      <c r="I433" s="6">
        <f>'1'!I433</f>
        <v>7.7631260437708488E-2</v>
      </c>
      <c r="J433" s="6">
        <f>'1'!J433</f>
        <v>4.7152583483541788E-2</v>
      </c>
      <c r="K433" s="6">
        <f>'1'!K433</f>
        <v>4.7152583483541788E-2</v>
      </c>
      <c r="L433" s="6">
        <f>'1'!L433</f>
        <v>0.10350834725027799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5.8940729354427235E-2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3.8474634982935602E-2</v>
      </c>
      <c r="C434" s="5">
        <f>'1'!C434</f>
        <v>0.10312690613242501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0.12890863266553126</v>
      </c>
      <c r="I434" s="6">
        <f>'1'!I434</f>
        <v>7.7345179599318747E-2</v>
      </c>
      <c r="J434" s="6">
        <f>'1'!J434</f>
        <v>4.7358902359821972E-2</v>
      </c>
      <c r="K434" s="6">
        <f>'1'!K434</f>
        <v>4.7358902359821972E-2</v>
      </c>
      <c r="L434" s="6">
        <f>'1'!L434</f>
        <v>0.10312690613242501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5.9198627949777469E-2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3.8402620713242498E-2</v>
      </c>
      <c r="C435" s="5">
        <f>'1'!C435</f>
        <v>0.103002058647456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0.12875257330932</v>
      </c>
      <c r="I435" s="6">
        <f>'1'!I435</f>
        <v>7.7251543985592003E-2</v>
      </c>
      <c r="J435" s="6">
        <f>'1'!J435</f>
        <v>4.7270259107756757E-2</v>
      </c>
      <c r="K435" s="6">
        <f>'1'!K435</f>
        <v>4.7270259107756757E-2</v>
      </c>
      <c r="L435" s="6">
        <f>'1'!L435</f>
        <v>0.103002058647456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5.9087823884695946E-2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3.8529323509038302E-2</v>
      </c>
      <c r="C436" s="5">
        <f>'1'!C436</f>
        <v>0.102807437354254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0.12850929669281749</v>
      </c>
      <c r="I436" s="6">
        <f>'1'!I436</f>
        <v>7.7105578015690499E-2</v>
      </c>
      <c r="J436" s="6">
        <f>'1'!J436</f>
        <v>4.7426219140580234E-2</v>
      </c>
      <c r="K436" s="6">
        <f>'1'!K436</f>
        <v>4.7426219140580234E-2</v>
      </c>
      <c r="L436" s="6">
        <f>'1'!L436</f>
        <v>0.102807437354254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5.9282773925725292E-2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3.8418773101053898E-2</v>
      </c>
      <c r="C437" s="5">
        <f>'1'!C437</f>
        <v>0.102756790594177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0.12844598824272124</v>
      </c>
      <c r="I437" s="6">
        <f>'1'!I437</f>
        <v>7.7067592945632757E-2</v>
      </c>
      <c r="J437" s="6">
        <f>'1'!J437</f>
        <v>4.7290141280974966E-2</v>
      </c>
      <c r="K437" s="6">
        <f>'1'!K437</f>
        <v>4.7290141280974966E-2</v>
      </c>
      <c r="L437" s="6">
        <f>'1'!L437</f>
        <v>0.102756790594177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5.911267660121871E-2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3.8085697765779102E-2</v>
      </c>
      <c r="C438" s="5">
        <f>'1'!C438</f>
        <v>0.10250799041453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0.1281349880181625</v>
      </c>
      <c r="I438" s="6">
        <f>'1'!I438</f>
        <v>7.6880992810897497E-2</v>
      </c>
      <c r="J438" s="6">
        <f>'1'!J438</f>
        <v>4.6880154745982748E-2</v>
      </c>
      <c r="K438" s="6">
        <f>'1'!K438</f>
        <v>4.6880154745982748E-2</v>
      </c>
      <c r="L438" s="6">
        <f>'1'!L438</f>
        <v>0.10250799041453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5.8600193432478437E-2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3.8305295803383897E-2</v>
      </c>
      <c r="C439" s="5">
        <f>'1'!C439</f>
        <v>0.10345424359743199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0.12931780449678998</v>
      </c>
      <c r="I439" s="6">
        <f>'1'!I439</f>
        <v>7.7590682698073996E-2</v>
      </c>
      <c r="J439" s="6">
        <f>'1'!J439</f>
        <v>4.7150460676784862E-2</v>
      </c>
      <c r="K439" s="6">
        <f>'1'!K439</f>
        <v>4.7150460676784862E-2</v>
      </c>
      <c r="L439" s="6">
        <f>'1'!L439</f>
        <v>0.10345424359743199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5.8938075845981076E-2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3.8321265351517801E-2</v>
      </c>
      <c r="C440" s="5">
        <f>'1'!C440</f>
        <v>0.103059049319092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0.128823811648865</v>
      </c>
      <c r="I440" s="6">
        <f>'1'!I440</f>
        <v>7.7294286989319005E-2</v>
      </c>
      <c r="J440" s="6">
        <f>'1'!J440</f>
        <v>4.7170117790390736E-2</v>
      </c>
      <c r="K440" s="6">
        <f>'1'!K440</f>
        <v>4.7170117790390736E-2</v>
      </c>
      <c r="L440" s="6">
        <f>'1'!L440</f>
        <v>0.103059049319092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5.8962647237988421E-2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3.8362069924387301E-2</v>
      </c>
      <c r="C441" s="5">
        <f>'1'!C441</f>
        <v>0.103053142121352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0.12881642765168999</v>
      </c>
      <c r="I441" s="6">
        <f>'1'!I441</f>
        <v>7.7289856591014006E-2</v>
      </c>
      <c r="J441" s="6">
        <f>'1'!J441</f>
        <v>4.7220344642009159E-2</v>
      </c>
      <c r="K441" s="6">
        <f>'1'!K441</f>
        <v>4.7220344642009159E-2</v>
      </c>
      <c r="L441" s="6">
        <f>'1'!L441</f>
        <v>0.103053142121352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5.902543080251145E-2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3.8670755288391999E-2</v>
      </c>
      <c r="C442" s="5">
        <f>'1'!C442</f>
        <v>0.10374371219813899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0.12967964024767376</v>
      </c>
      <c r="I442" s="6">
        <f>'1'!I442</f>
        <v>7.7807784148604245E-2</v>
      </c>
      <c r="J442" s="6">
        <f>'1'!J442</f>
        <v>4.7600309260784318E-2</v>
      </c>
      <c r="K442" s="6">
        <f>'1'!K442</f>
        <v>4.7600309260784318E-2</v>
      </c>
      <c r="L442" s="6">
        <f>'1'!L442</f>
        <v>0.10374371219813899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5.9500386575980398E-2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3.8613943140584098E-2</v>
      </c>
      <c r="C443" s="5">
        <f>'1'!C443</f>
        <v>0.10363178734204299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0.12953973417755374</v>
      </c>
      <c r="I443" s="6">
        <f>'1'!I443</f>
        <v>7.7723840506532249E-2</v>
      </c>
      <c r="J443" s="6">
        <f>'1'!J443</f>
        <v>4.7530378487897727E-2</v>
      </c>
      <c r="K443" s="6">
        <f>'1'!K443</f>
        <v>4.7530378487897727E-2</v>
      </c>
      <c r="L443" s="6">
        <f>'1'!L443</f>
        <v>0.10363178734204299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5.9412973109872161E-2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3.8463273982433703E-2</v>
      </c>
      <c r="C444" s="5">
        <f>'1'!C444</f>
        <v>0.103298347381258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0.12912293422657251</v>
      </c>
      <c r="I444" s="6">
        <f>'1'!I444</f>
        <v>7.7473760535943501E-2</v>
      </c>
      <c r="J444" s="6">
        <f>'1'!J444</f>
        <v>4.7344917964291827E-2</v>
      </c>
      <c r="K444" s="6">
        <f>'1'!K444</f>
        <v>4.7344917964291827E-2</v>
      </c>
      <c r="L444" s="6">
        <f>'1'!L444</f>
        <v>0.103298347381258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5.9181147455364784E-2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3.8447611762728998E-2</v>
      </c>
      <c r="C445" s="5">
        <f>'1'!C445</f>
        <v>0.102932444666786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0.12866555583348249</v>
      </c>
      <c r="I445" s="6">
        <f>'1'!I445</f>
        <v>7.7199333500089506E-2</v>
      </c>
      <c r="J445" s="6">
        <f>'1'!J445</f>
        <v>4.7325639145036957E-2</v>
      </c>
      <c r="K445" s="6">
        <f>'1'!K445</f>
        <v>4.7325639145036957E-2</v>
      </c>
      <c r="L445" s="6">
        <f>'1'!L445</f>
        <v>0.102932444666786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5.9157048931296197E-2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3.8295362438194203E-2</v>
      </c>
      <c r="C446" s="5">
        <f>'1'!C446</f>
        <v>0.102504251832005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0.12813031479000625</v>
      </c>
      <c r="I446" s="6">
        <f>'1'!I446</f>
        <v>7.6878188874003744E-2</v>
      </c>
      <c r="J446" s="6">
        <f>'1'!J446</f>
        <v>4.7138233575154613E-2</v>
      </c>
      <c r="K446" s="6">
        <f>'1'!K446</f>
        <v>4.7138233575154613E-2</v>
      </c>
      <c r="L446" s="6">
        <f>'1'!L446</f>
        <v>0.102504251832005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5.8922791968943268E-2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3.8603006850547301E-2</v>
      </c>
      <c r="C447" s="5">
        <f>'1'!C447</f>
        <v>0.102448302274863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0.12806037784357874</v>
      </c>
      <c r="I447" s="6">
        <f>'1'!I447</f>
        <v>7.6836226706147245E-2</v>
      </c>
      <c r="J447" s="6">
        <f>'1'!J447</f>
        <v>4.7516916873713184E-2</v>
      </c>
      <c r="K447" s="6">
        <f>'1'!K447</f>
        <v>4.7516916873713184E-2</v>
      </c>
      <c r="L447" s="6">
        <f>'1'!L447</f>
        <v>0.102448302274863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5.9396146092141479E-2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3.8663954718783998E-2</v>
      </c>
      <c r="C448" s="5">
        <f>'1'!C448</f>
        <v>0.10232609819900799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0.12790762274876</v>
      </c>
      <c r="I448" s="6">
        <f>'1'!I448</f>
        <v>7.6744573649255993E-2</v>
      </c>
      <c r="J448" s="6">
        <f>'1'!J448</f>
        <v>4.759193835584398E-2</v>
      </c>
      <c r="K448" s="6">
        <f>'1'!K448</f>
        <v>4.759193835584398E-2</v>
      </c>
      <c r="L448" s="6">
        <f>'1'!L448</f>
        <v>0.10232609819900799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5.9489922944804971E-2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3.8421353210038901E-2</v>
      </c>
      <c r="C449" s="5">
        <f>'1'!C449</f>
        <v>0.10265589316417199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0.12831986645521498</v>
      </c>
      <c r="I449" s="6">
        <f>'1'!I449</f>
        <v>7.6991919873128992E-2</v>
      </c>
      <c r="J449" s="6">
        <f>'1'!J449</f>
        <v>4.7293317168921725E-2</v>
      </c>
      <c r="K449" s="6">
        <f>'1'!K449</f>
        <v>4.7293317168921725E-2</v>
      </c>
      <c r="L449" s="6">
        <f>'1'!L449</f>
        <v>0.10265589316417199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5.9116646461152153E-2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3.8401451706561E-2</v>
      </c>
      <c r="C450" s="5">
        <f>'1'!C450</f>
        <v>0.102687038301747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0.12835879787718374</v>
      </c>
      <c r="I450" s="6">
        <f>'1'!I450</f>
        <v>7.7015278726310255E-2</v>
      </c>
      <c r="J450" s="6">
        <f>'1'!J450</f>
        <v>4.7268820163025728E-2</v>
      </c>
      <c r="K450" s="6">
        <f>'1'!K450</f>
        <v>4.7268820163025728E-2</v>
      </c>
      <c r="L450" s="6">
        <f>'1'!L450</f>
        <v>0.102687038301747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5.9086025203782158E-2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3.8275763602730703E-2</v>
      </c>
      <c r="C451" s="5">
        <f>'1'!C451</f>
        <v>0.10250316126547999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0.12812895158185</v>
      </c>
      <c r="I451" s="6">
        <f>'1'!I451</f>
        <v>7.6877370949109999E-2</v>
      </c>
      <c r="J451" s="6">
        <f>'1'!J451</f>
        <v>4.7114109127047596E-2</v>
      </c>
      <c r="K451" s="6">
        <f>'1'!K451</f>
        <v>4.7114109127047596E-2</v>
      </c>
      <c r="L451" s="6">
        <f>'1'!L451</f>
        <v>0.10250316126547999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5.8892636408809498E-2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3.8540449914628003E-2</v>
      </c>
      <c r="C452" s="5">
        <f>'1'!C452</f>
        <v>0.10314309296636499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0.12892886620795624</v>
      </c>
      <c r="I452" s="6">
        <f>'1'!I452</f>
        <v>7.7357319724773749E-2</v>
      </c>
      <c r="J452" s="6">
        <f>'1'!J452</f>
        <v>4.7439914770341818E-2</v>
      </c>
      <c r="K452" s="6">
        <f>'1'!K452</f>
        <v>4.7439914770341818E-2</v>
      </c>
      <c r="L452" s="6">
        <f>'1'!L452</f>
        <v>0.10314309296636499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5.9299893462927272E-2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3.8610700999589201E-2</v>
      </c>
      <c r="C453" s="5">
        <f>'1'!C453</f>
        <v>0.10347128085860501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0.12933910107325625</v>
      </c>
      <c r="I453" s="6">
        <f>'1'!I453</f>
        <v>7.7603460643953751E-2</v>
      </c>
      <c r="J453" s="6">
        <f>'1'!J453</f>
        <v>4.7526387696591142E-2</v>
      </c>
      <c r="K453" s="6">
        <f>'1'!K453</f>
        <v>4.7526387696591142E-2</v>
      </c>
      <c r="L453" s="6">
        <f>'1'!L453</f>
        <v>0.10347128085860501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5.9407984620738929E-2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3.8756791446733198E-2</v>
      </c>
      <c r="C454" s="5">
        <f>'1'!C454</f>
        <v>0.102690724981404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0.12836340622675499</v>
      </c>
      <c r="I454" s="6">
        <f>'1'!I454</f>
        <v>7.7018043736053005E-2</v>
      </c>
      <c r="J454" s="6">
        <f>'1'!J454</f>
        <v>4.7706212228391477E-2</v>
      </c>
      <c r="K454" s="6">
        <f>'1'!K454</f>
        <v>4.7706212228391477E-2</v>
      </c>
      <c r="L454" s="6">
        <f>'1'!L454</f>
        <v>0.102690724981404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5.9632765285489345E-2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3.8992449627168302E-2</v>
      </c>
      <c r="C455" s="5">
        <f>'1'!C455</f>
        <v>0.102920007535952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0.12865000941994001</v>
      </c>
      <c r="I455" s="6">
        <f>'1'!I455</f>
        <v>7.7190005651964003E-2</v>
      </c>
      <c r="J455" s="6">
        <f>'1'!J455</f>
        <v>4.7996286786927751E-2</v>
      </c>
      <c r="K455" s="6">
        <f>'1'!K455</f>
        <v>4.7996286786927751E-2</v>
      </c>
      <c r="L455" s="6">
        <f>'1'!L455</f>
        <v>0.102920007535952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5.9995358483659687E-2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3.8623446610922499E-2</v>
      </c>
      <c r="C456" s="5">
        <f>'1'!C456</f>
        <v>0.102595477492225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0.12824434686528124</v>
      </c>
      <c r="I456" s="6">
        <f>'1'!I456</f>
        <v>7.6946608119168758E-2</v>
      </c>
      <c r="J456" s="6">
        <f>'1'!J456</f>
        <v>4.7542076426657524E-2</v>
      </c>
      <c r="K456" s="6">
        <f>'1'!K456</f>
        <v>4.7542076426657524E-2</v>
      </c>
      <c r="L456" s="6">
        <f>'1'!L456</f>
        <v>0.102595477492225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5.9427595533321907E-2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3.8531814676443898E-2</v>
      </c>
      <c r="C457" s="5">
        <f>'1'!C457</f>
        <v>0.102514335244742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0.12814291905592751</v>
      </c>
      <c r="I457" s="6">
        <f>'1'!I457</f>
        <v>7.6885751433556498E-2</v>
      </c>
      <c r="J457" s="6">
        <f>'1'!J457</f>
        <v>4.7429285549240793E-2</v>
      </c>
      <c r="K457" s="6">
        <f>'1'!K457</f>
        <v>4.7429285549240793E-2</v>
      </c>
      <c r="L457" s="6">
        <f>'1'!L457</f>
        <v>0.102514335244742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5.9286606936550995E-2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3.85502216698973E-2</v>
      </c>
      <c r="C458" s="5">
        <f>'1'!C458</f>
        <v>0.103127102817726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0.12890887852215749</v>
      </c>
      <c r="I458" s="6">
        <f>'1'!I458</f>
        <v>7.7345327113294504E-2</v>
      </c>
      <c r="J458" s="6">
        <f>'1'!J458</f>
        <v>4.7451942944329382E-2</v>
      </c>
      <c r="K458" s="6">
        <f>'1'!K458</f>
        <v>4.7451942944329382E-2</v>
      </c>
      <c r="L458" s="6">
        <f>'1'!L458</f>
        <v>0.103127102817726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5.931492868041173E-2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3.8512631636734303E-2</v>
      </c>
      <c r="C459" s="5">
        <f>'1'!C459</f>
        <v>0.10334202832532501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0.12917753540665625</v>
      </c>
      <c r="I459" s="6">
        <f>'1'!I459</f>
        <v>7.7506521243993751E-2</v>
      </c>
      <c r="J459" s="6">
        <f>'1'!J459</f>
        <v>4.7405672909251503E-2</v>
      </c>
      <c r="K459" s="6">
        <f>'1'!K459</f>
        <v>4.7405672909251503E-2</v>
      </c>
      <c r="L459" s="6">
        <f>'1'!L459</f>
        <v>0.10334202832532501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5.9257091136564383E-2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3.8124600611697299E-2</v>
      </c>
      <c r="C460" s="5">
        <f>'1'!C460</f>
        <v>0.102544964693656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0.12818120586706999</v>
      </c>
      <c r="I460" s="6">
        <f>'1'!I460</f>
        <v>7.6908723520242001E-2</v>
      </c>
      <c r="J460" s="6">
        <f>'1'!J460</f>
        <v>4.6928040738460033E-2</v>
      </c>
      <c r="K460" s="6">
        <f>'1'!K460</f>
        <v>4.6928040738460033E-2</v>
      </c>
      <c r="L460" s="6">
        <f>'1'!L460</f>
        <v>0.102544964693656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5.8660050923075038E-2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3.8335717204888299E-2</v>
      </c>
      <c r="C461" s="5">
        <f>'1'!C461</f>
        <v>0.102787287088926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0.12848410886115749</v>
      </c>
      <c r="I461" s="6">
        <f>'1'!I461</f>
        <v>7.7090465316694501E-2</v>
      </c>
      <c r="J461" s="6">
        <f>'1'!J461</f>
        <v>4.7187906754808343E-2</v>
      </c>
      <c r="K461" s="6">
        <f>'1'!K461</f>
        <v>4.7187906754808343E-2</v>
      </c>
      <c r="L461" s="6">
        <f>'1'!L461</f>
        <v>0.102787287088926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5.8984883443510425E-2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3.8708690943220499E-2</v>
      </c>
      <c r="C462" s="5">
        <f>'1'!C462</f>
        <v>0.10340957809233201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0.129261972615415</v>
      </c>
      <c r="I462" s="6">
        <f>'1'!I462</f>
        <v>7.7557183569249011E-2</v>
      </c>
      <c r="J462" s="6">
        <f>'1'!J462</f>
        <v>4.7647004725829681E-2</v>
      </c>
      <c r="K462" s="6">
        <f>'1'!K462</f>
        <v>4.7647004725829681E-2</v>
      </c>
      <c r="L462" s="6">
        <f>'1'!L462</f>
        <v>0.10340957809233201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5.9558755907287098E-2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3.8690440993264102E-2</v>
      </c>
      <c r="C463" s="5">
        <f>'1'!C463</f>
        <v>0.103267434851917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0.12908429356489626</v>
      </c>
      <c r="I463" s="6">
        <f>'1'!I463</f>
        <v>7.7450576138937743E-2</v>
      </c>
      <c r="J463" s="6">
        <f>'1'!J463</f>
        <v>4.7624540637516956E-2</v>
      </c>
      <c r="K463" s="6">
        <f>'1'!K463</f>
        <v>4.7624540637516956E-2</v>
      </c>
      <c r="L463" s="6">
        <f>'1'!L463</f>
        <v>0.103267434851917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5.9530675796896193E-2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3.8538688282295799E-2</v>
      </c>
      <c r="C464" s="5">
        <f>'1'!C464</f>
        <v>0.103750206789745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0.12968775848718125</v>
      </c>
      <c r="I464" s="6">
        <f>'1'!I464</f>
        <v>7.7812655092308752E-2</v>
      </c>
      <c r="J464" s="6">
        <f>'1'!J464</f>
        <v>4.7437746355393849E-2</v>
      </c>
      <c r="K464" s="6">
        <f>'1'!K464</f>
        <v>4.7437746355393849E-2</v>
      </c>
      <c r="L464" s="6">
        <f>'1'!L464</f>
        <v>0.103750206789745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5.9297182944242313E-2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3.8575430941705298E-2</v>
      </c>
      <c r="C465" s="5">
        <f>'1'!C465</f>
        <v>0.103197376474108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0.12899672059263501</v>
      </c>
      <c r="I465" s="6">
        <f>'1'!I465</f>
        <v>7.7398032355581001E-2</v>
      </c>
      <c r="J465" s="6">
        <f>'1'!J465</f>
        <v>4.7482973347675553E-2</v>
      </c>
      <c r="K465" s="6">
        <f>'1'!K465</f>
        <v>4.7482973347675553E-2</v>
      </c>
      <c r="L465" s="6">
        <f>'1'!L465</f>
        <v>0.103197376474108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5.9353716684594438E-2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3.8462486732731199E-2</v>
      </c>
      <c r="C466" s="5">
        <f>'1'!C466</f>
        <v>0.102635095985911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0.12829386998238876</v>
      </c>
      <c r="I466" s="6">
        <f>'1'!I466</f>
        <v>7.6976321989433244E-2</v>
      </c>
      <c r="J466" s="6">
        <f>'1'!J466</f>
        <v>4.7343948928930991E-2</v>
      </c>
      <c r="K466" s="6">
        <f>'1'!K466</f>
        <v>4.7343948928930991E-2</v>
      </c>
      <c r="L466" s="6">
        <f>'1'!L466</f>
        <v>0.102635095985911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5.9179936161163738E-2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3.8465762616256997E-2</v>
      </c>
      <c r="C467" s="5">
        <f>'1'!C467</f>
        <v>0.10215541917137599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0.12769427396422001</v>
      </c>
      <c r="I467" s="6">
        <f>'1'!I467</f>
        <v>7.6616564378531996E-2</v>
      </c>
      <c r="J467" s="6">
        <f>'1'!J467</f>
        <v>4.734798125433471E-2</v>
      </c>
      <c r="K467" s="6">
        <f>'1'!K467</f>
        <v>4.734798125433471E-2</v>
      </c>
      <c r="L467" s="6">
        <f>'1'!L467</f>
        <v>0.10215541917137599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5.9184976567918386E-2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3.8532474395302101E-2</v>
      </c>
      <c r="C468" s="5">
        <f>'1'!C468</f>
        <v>0.10271838683220599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0.1283979835402575</v>
      </c>
      <c r="I468" s="6">
        <f>'1'!I468</f>
        <v>7.7038790124154488E-2</v>
      </c>
      <c r="J468" s="6">
        <f>'1'!J468</f>
        <v>4.7430097605313692E-2</v>
      </c>
      <c r="K468" s="6">
        <f>'1'!K468</f>
        <v>4.7430097605313692E-2</v>
      </c>
      <c r="L468" s="6">
        <f>'1'!L468</f>
        <v>0.10271838683220599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5.9287622006642116E-2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3.8338669613125403E-2</v>
      </c>
      <c r="C469" s="5">
        <f>'1'!C469</f>
        <v>0.103154728042006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0.12894341005250751</v>
      </c>
      <c r="I469" s="6">
        <f>'1'!I469</f>
        <v>7.7366046031504501E-2</v>
      </c>
      <c r="J469" s="6">
        <f>'1'!J469</f>
        <v>4.7191540910492713E-2</v>
      </c>
      <c r="K469" s="6">
        <f>'1'!K469</f>
        <v>4.7191540910492713E-2</v>
      </c>
      <c r="L469" s="6">
        <f>'1'!L469</f>
        <v>0.103154728042006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5.8989426138115891E-2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3.8024061460482102E-2</v>
      </c>
      <c r="C470" s="5">
        <f>'1'!C470</f>
        <v>0.102228077454894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0.12778509681861749</v>
      </c>
      <c r="I470" s="6">
        <f>'1'!I470</f>
        <v>7.6671058091170502E-2</v>
      </c>
      <c r="J470" s="6">
        <f>'1'!J470</f>
        <v>4.6804285858190166E-2</v>
      </c>
      <c r="K470" s="6">
        <f>'1'!K470</f>
        <v>4.6804285858190166E-2</v>
      </c>
      <c r="L470" s="6">
        <f>'1'!L470</f>
        <v>0.102228077454894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5.8505357322737706E-2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3.8153394118115802E-2</v>
      </c>
      <c r="C471" s="5">
        <f>'1'!C471</f>
        <v>0.10159633484571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0.1269954185571375</v>
      </c>
      <c r="I471" s="6">
        <f>'1'!I471</f>
        <v>7.6197251134282495E-2</v>
      </c>
      <c r="J471" s="6">
        <f>'1'!J471</f>
        <v>4.6963483020360186E-2</v>
      </c>
      <c r="K471" s="6">
        <f>'1'!K471</f>
        <v>4.6963483020360186E-2</v>
      </c>
      <c r="L471" s="6">
        <f>'1'!L471</f>
        <v>0.10159633484571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5.8704353775450233E-2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3.8141379851785603E-2</v>
      </c>
      <c r="C472" s="5">
        <f>'1'!C472</f>
        <v>0.10244381679436999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0.1280547709929625</v>
      </c>
      <c r="I472" s="6">
        <f>'1'!I472</f>
        <v>7.6832862595777499E-2</v>
      </c>
      <c r="J472" s="6">
        <f>'1'!J472</f>
        <v>4.6948694511871177E-2</v>
      </c>
      <c r="K472" s="6">
        <f>'1'!K472</f>
        <v>4.6948694511871177E-2</v>
      </c>
      <c r="L472" s="6">
        <f>'1'!L472</f>
        <v>0.10244381679436999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5.8685868139838969E-2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3.8588453340413303E-2</v>
      </c>
      <c r="C473" s="5">
        <f>'1'!C473</f>
        <v>0.103145389473478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0.1289317368418475</v>
      </c>
      <c r="I473" s="6">
        <f>'1'!I473</f>
        <v>7.7359042105108494E-2</v>
      </c>
      <c r="J473" s="6">
        <f>'1'!J473</f>
        <v>4.7499002778732577E-2</v>
      </c>
      <c r="K473" s="6">
        <f>'1'!K473</f>
        <v>4.7499002778732577E-2</v>
      </c>
      <c r="L473" s="6">
        <f>'1'!L473</f>
        <v>0.103145389473478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5.9373753473415725E-2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3.8535748541427599E-2</v>
      </c>
      <c r="C474" s="5">
        <f>'1'!C474</f>
        <v>0.103253400586478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0.12906675073309751</v>
      </c>
      <c r="I474" s="6">
        <f>'1'!I474</f>
        <v>7.7440050439858493E-2</v>
      </c>
      <c r="J474" s="6">
        <f>'1'!J474</f>
        <v>4.7434127792129972E-2</v>
      </c>
      <c r="K474" s="6">
        <f>'1'!K474</f>
        <v>4.7434127792129972E-2</v>
      </c>
      <c r="L474" s="6">
        <f>'1'!L474</f>
        <v>0.103253400586478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5.9292659740162464E-2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3.8503040536265701E-2</v>
      </c>
      <c r="C475" s="5">
        <f>'1'!C475</f>
        <v>0.102437696580302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0.12804712072537749</v>
      </c>
      <c r="I475" s="6">
        <f>'1'!I475</f>
        <v>7.6828272435226497E-2</v>
      </c>
      <c r="J475" s="6">
        <f>'1'!J475</f>
        <v>4.7393867105484495E-2</v>
      </c>
      <c r="K475" s="6">
        <f>'1'!K475</f>
        <v>4.7393867105484495E-2</v>
      </c>
      <c r="L475" s="6">
        <f>'1'!L475</f>
        <v>0.102437696580302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5.9242333881855617E-2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3.8482363486872902E-2</v>
      </c>
      <c r="C476" s="5">
        <f>'1'!C476</f>
        <v>0.10234759643389001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0.1279344955423625</v>
      </c>
      <c r="I476" s="6">
        <f>'1'!I476</f>
        <v>7.6760697325417501E-2</v>
      </c>
      <c r="J476" s="6">
        <f>'1'!J476</f>
        <v>4.7368415470564064E-2</v>
      </c>
      <c r="K476" s="6">
        <f>'1'!K476</f>
        <v>4.7368415470564064E-2</v>
      </c>
      <c r="L476" s="6">
        <f>'1'!L476</f>
        <v>0.10234759643389001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5.9210519338205078E-2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3.8347289474545299E-2</v>
      </c>
      <c r="C477" s="5">
        <f>'1'!C477</f>
        <v>0.103269666724683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0.12908708340585376</v>
      </c>
      <c r="I477" s="6">
        <f>'1'!I477</f>
        <v>7.745225004351225E-2</v>
      </c>
      <c r="J477" s="6">
        <f>'1'!J477</f>
        <v>4.7202151204145171E-2</v>
      </c>
      <c r="K477" s="6">
        <f>'1'!K477</f>
        <v>4.7202151204145171E-2</v>
      </c>
      <c r="L477" s="6">
        <f>'1'!L477</f>
        <v>0.103269666724683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5.9002689005181463E-2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3.8258682542413602E-2</v>
      </c>
      <c r="C478" s="5">
        <f>'1'!C478</f>
        <v>0.102687672618612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0.128359590773265</v>
      </c>
      <c r="I478" s="6">
        <f>'1'!I478</f>
        <v>7.7015754463959002E-2</v>
      </c>
      <c r="J478" s="6">
        <f>'1'!J478</f>
        <v>4.7093083839397212E-2</v>
      </c>
      <c r="K478" s="6">
        <f>'1'!K478</f>
        <v>4.7093083839397212E-2</v>
      </c>
      <c r="L478" s="6">
        <f>'1'!L478</f>
        <v>0.102687672618612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5.8866354799246512E-2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3.8277864241457099E-2</v>
      </c>
      <c r="C479" s="5">
        <f>'1'!C479</f>
        <v>0.102005862453944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0.12750732806742998</v>
      </c>
      <c r="I479" s="6">
        <f>'1'!I479</f>
        <v>7.6504396840457997E-2</v>
      </c>
      <c r="J479" s="6">
        <f>'1'!J479</f>
        <v>4.711669482914408E-2</v>
      </c>
      <c r="K479" s="6">
        <f>'1'!K479</f>
        <v>4.711669482914408E-2</v>
      </c>
      <c r="L479" s="6">
        <f>'1'!L479</f>
        <v>0.102005862453944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5.8895868536430099E-2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3.8252578021462799E-2</v>
      </c>
      <c r="C480" s="5">
        <f>'1'!C480</f>
        <v>0.10298159030571501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0.12872698788214376</v>
      </c>
      <c r="I480" s="6">
        <f>'1'!I480</f>
        <v>7.7236192729286252E-2</v>
      </c>
      <c r="J480" s="6">
        <f>'1'!J480</f>
        <v>4.7085569709327084E-2</v>
      </c>
      <c r="K480" s="6">
        <f>'1'!K480</f>
        <v>4.7085569709327084E-2</v>
      </c>
      <c r="L480" s="6">
        <f>'1'!L480</f>
        <v>0.10298159030571501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5.8856962136658857E-2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3.8131432833627001E-2</v>
      </c>
      <c r="C481" s="5">
        <f>'1'!C481</f>
        <v>0.103263169112391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0.12907896139048874</v>
      </c>
      <c r="I481" s="6">
        <f>'1'!I481</f>
        <v>7.7447376834293258E-2</v>
      </c>
      <c r="J481" s="6">
        <f>'1'!J481</f>
        <v>4.6936450604633237E-2</v>
      </c>
      <c r="K481" s="6">
        <f>'1'!K481</f>
        <v>4.6936450604633237E-2</v>
      </c>
      <c r="L481" s="6">
        <f>'1'!L481</f>
        <v>0.103263169112391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5.867056325579155E-2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3.82925820079126E-2</v>
      </c>
      <c r="C482" s="5">
        <f>'1'!C482</f>
        <v>0.10338841010366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0.129235512629575</v>
      </c>
      <c r="I482" s="6">
        <f>'1'!I482</f>
        <v>7.7541307577744994E-2</v>
      </c>
      <c r="J482" s="6">
        <f>'1'!J482</f>
        <v>4.7134811109255111E-2</v>
      </c>
      <c r="K482" s="6">
        <f>'1'!K482</f>
        <v>4.7134811109255111E-2</v>
      </c>
      <c r="L482" s="6">
        <f>'1'!L482</f>
        <v>0.10338841010366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5.8918513886568886E-2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3.8844389107869498E-2</v>
      </c>
      <c r="C483" s="5">
        <f>'1'!C483</f>
        <v>0.102838086399118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0.1285476079988975</v>
      </c>
      <c r="I483" s="6">
        <f>'1'!I483</f>
        <v>7.7128564799338495E-2</v>
      </c>
      <c r="J483" s="6">
        <f>'1'!J483</f>
        <v>4.7814037269033001E-2</v>
      </c>
      <c r="K483" s="6">
        <f>'1'!K483</f>
        <v>4.7814037269033001E-2</v>
      </c>
      <c r="L483" s="6">
        <f>'1'!L483</f>
        <v>0.102838086399118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5.9767546586291249E-2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3.90692086918712E-2</v>
      </c>
      <c r="C484" s="5">
        <f>'1'!C484</f>
        <v>0.10237024008960301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0.12796280011200376</v>
      </c>
      <c r="I484" s="6">
        <f>'1'!I484</f>
        <v>7.6777680067202259E-2</v>
      </c>
      <c r="J484" s="6">
        <f>'1'!J484</f>
        <v>4.8090770465645125E-2</v>
      </c>
      <c r="K484" s="6">
        <f>'1'!K484</f>
        <v>4.8090770465645125E-2</v>
      </c>
      <c r="L484" s="6">
        <f>'1'!L484</f>
        <v>0.10237024008960301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6.0113463082056409E-2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3.8703656028863803E-2</v>
      </c>
      <c r="C485" s="5">
        <f>'1'!C485</f>
        <v>0.102655064641078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0.12831883080134751</v>
      </c>
      <c r="I485" s="6">
        <f>'1'!I485</f>
        <v>7.6991298480808504E-2</v>
      </c>
      <c r="J485" s="6">
        <f>'1'!J485</f>
        <v>4.7640807187698017E-2</v>
      </c>
      <c r="K485" s="6">
        <f>'1'!K485</f>
        <v>4.7640807187698017E-2</v>
      </c>
      <c r="L485" s="6">
        <f>'1'!L485</f>
        <v>0.102655064641078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5.9551008984622525E-2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3.8585192190163903E-2</v>
      </c>
      <c r="C486" s="5">
        <f>'1'!C486</f>
        <v>0.10287011383832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0.12858764229789998</v>
      </c>
      <c r="I486" s="6">
        <f>'1'!I486</f>
        <v>7.7152585378739993E-2</v>
      </c>
      <c r="J486" s="6">
        <f>'1'!J486</f>
        <v>4.7494988588700347E-2</v>
      </c>
      <c r="K486" s="6">
        <f>'1'!K486</f>
        <v>4.7494988588700347E-2</v>
      </c>
      <c r="L486" s="6">
        <f>'1'!L486</f>
        <v>0.10287011383832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5.9368735735875436E-2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3.8459284935494602E-2</v>
      </c>
      <c r="C487" s="5">
        <f>'1'!C487</f>
        <v>0.10221757010549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0.1277719626318625</v>
      </c>
      <c r="I487" s="6">
        <f>'1'!I487</f>
        <v>7.6663177579117503E-2</v>
      </c>
      <c r="J487" s="6">
        <f>'1'!J487</f>
        <v>4.734000779725369E-2</v>
      </c>
      <c r="K487" s="6">
        <f>'1'!K487</f>
        <v>4.734000779725369E-2</v>
      </c>
      <c r="L487" s="6">
        <f>'1'!L487</f>
        <v>0.10221757010549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5.9175009746567114E-2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3.8458126597984997E-2</v>
      </c>
      <c r="C488" s="5">
        <f>'1'!C488</f>
        <v>0.101960977704875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0.12745122213109375</v>
      </c>
      <c r="I488" s="6">
        <f>'1'!I488</f>
        <v>7.647073327865625E-2</v>
      </c>
      <c r="J488" s="6">
        <f>'1'!J488</f>
        <v>4.733858198533783E-2</v>
      </c>
      <c r="K488" s="6">
        <f>'1'!K488</f>
        <v>4.733858198533783E-2</v>
      </c>
      <c r="L488" s="6">
        <f>'1'!L488</f>
        <v>0.101960977704875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5.9173227481672287E-2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3.83998929075718E-2</v>
      </c>
      <c r="C489" s="5">
        <f>'1'!C489</f>
        <v>0.102572697854033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0.12821587231754125</v>
      </c>
      <c r="I489" s="6">
        <f>'1'!I489</f>
        <v>7.6929523390524751E-2</v>
      </c>
      <c r="J489" s="6">
        <f>'1'!J489</f>
        <v>4.7266901418139363E-2</v>
      </c>
      <c r="K489" s="6">
        <f>'1'!K489</f>
        <v>4.7266901418139363E-2</v>
      </c>
      <c r="L489" s="6">
        <f>'1'!L489</f>
        <v>0.102572697854033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5.9083626772674203E-2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3.8523752075355099E-2</v>
      </c>
      <c r="C490" s="5">
        <f>'1'!C490</f>
        <v>0.10263301800538301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0.12829127250672875</v>
      </c>
      <c r="I490" s="6">
        <f>'1'!I490</f>
        <v>7.6974763504037258E-2</v>
      </c>
      <c r="J490" s="6">
        <f>'1'!J490</f>
        <v>4.7419361194197526E-2</v>
      </c>
      <c r="K490" s="6">
        <f>'1'!K490</f>
        <v>4.7419361194197526E-2</v>
      </c>
      <c r="L490" s="6">
        <f>'1'!L490</f>
        <v>0.10263301800538301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5.9274201492746911E-2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3.8652656647283498E-2</v>
      </c>
      <c r="C491" s="5">
        <f>'1'!C491</f>
        <v>0.10251368596777601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0.12814210745972002</v>
      </c>
      <c r="I491" s="6">
        <f>'1'!I491</f>
        <v>7.6885264475832008E-2</v>
      </c>
      <c r="J491" s="6">
        <f>'1'!J491</f>
        <v>4.7578031420397189E-2</v>
      </c>
      <c r="K491" s="6">
        <f>'1'!K491</f>
        <v>4.7578031420397189E-2</v>
      </c>
      <c r="L491" s="6">
        <f>'1'!L491</f>
        <v>0.10251368596777601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5.9472539275496485E-2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3.8681204978051303E-2</v>
      </c>
      <c r="C492" s="5">
        <f>'1'!C492</f>
        <v>0.102473934869445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0.12809241858680626</v>
      </c>
      <c r="I492" s="6">
        <f>'1'!I492</f>
        <v>7.6855451152083754E-2</v>
      </c>
      <c r="J492" s="6">
        <f>'1'!J492</f>
        <v>4.7613171912567372E-2</v>
      </c>
      <c r="K492" s="6">
        <f>'1'!K492</f>
        <v>4.7613171912567372E-2</v>
      </c>
      <c r="L492" s="6">
        <f>'1'!L492</f>
        <v>0.102473934869445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5.9516464890709213E-2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3.8477637864280899E-2</v>
      </c>
      <c r="C493" s="5">
        <f>'1'!C493</f>
        <v>0.10201695775348101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0.12752119719185126</v>
      </c>
      <c r="I493" s="6">
        <f>'1'!I493</f>
        <v>7.651271831511075E-2</v>
      </c>
      <c r="J493" s="6">
        <f>'1'!J493</f>
        <v>4.7362598643477249E-2</v>
      </c>
      <c r="K493" s="6">
        <f>'1'!K493</f>
        <v>4.7362598643477249E-2</v>
      </c>
      <c r="L493" s="6">
        <f>'1'!L493</f>
        <v>0.10201695775348101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5.9203248304346562E-2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3.8487329958160399E-2</v>
      </c>
      <c r="C494" s="5">
        <f>'1'!C494</f>
        <v>0.101821133421494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0.12727641677686749</v>
      </c>
      <c r="I494" s="6">
        <f>'1'!I494</f>
        <v>7.6365850066120497E-2</v>
      </c>
      <c r="J494" s="6">
        <f>'1'!J494</f>
        <v>4.7374528761278366E-2</v>
      </c>
      <c r="K494" s="6">
        <f>'1'!K494</f>
        <v>4.7374528761278366E-2</v>
      </c>
      <c r="L494" s="6">
        <f>'1'!L494</f>
        <v>0.101821133421494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5.9218160951597959E-2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3.8122918117045601E-2</v>
      </c>
      <c r="C495" s="5">
        <f>'1'!C495</f>
        <v>0.101987359480381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0.12748419935047625</v>
      </c>
      <c r="I495" s="6">
        <f>'1'!I495</f>
        <v>7.6490519610285745E-2</v>
      </c>
      <c r="J495" s="6">
        <f>'1'!J495</f>
        <v>4.6925969735058283E-2</v>
      </c>
      <c r="K495" s="6">
        <f>'1'!K495</f>
        <v>4.6925969735058283E-2</v>
      </c>
      <c r="L495" s="6">
        <f>'1'!L495</f>
        <v>0.101987359480381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5.8657462168822852E-2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3.8323085750248197E-2</v>
      </c>
      <c r="C496" s="5">
        <f>'1'!C496</f>
        <v>0.101887740668987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0.12735967583623375</v>
      </c>
      <c r="I496" s="6">
        <f>'1'!I496</f>
        <v>7.641580550174025E-2</v>
      </c>
      <c r="J496" s="6">
        <f>'1'!J496</f>
        <v>4.7172358541622474E-2</v>
      </c>
      <c r="K496" s="6">
        <f>'1'!K496</f>
        <v>4.7172358541622474E-2</v>
      </c>
      <c r="L496" s="6">
        <f>'1'!L496</f>
        <v>0.101887740668987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5.896544817702809E-2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3.8620450350505299E-2</v>
      </c>
      <c r="C497" s="5">
        <f>'1'!C497</f>
        <v>0.10205529638055399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0.12756912047569249</v>
      </c>
      <c r="I497" s="6">
        <f>'1'!I497</f>
        <v>7.6541472285415496E-2</v>
      </c>
      <c r="J497" s="6">
        <f>'1'!J497</f>
        <v>4.7538388292784242E-2</v>
      </c>
      <c r="K497" s="6">
        <f>'1'!K497</f>
        <v>4.7538388292784242E-2</v>
      </c>
      <c r="L497" s="6">
        <f>'1'!L497</f>
        <v>0.10205529638055399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5.9422985365980299E-2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3.8462597414439303E-2</v>
      </c>
      <c r="C498" s="5">
        <f>'1'!C498</f>
        <v>0.10243748185858299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0.12804685232322874</v>
      </c>
      <c r="I498" s="6">
        <f>'1'!I498</f>
        <v>7.6828111393937248E-2</v>
      </c>
      <c r="J498" s="6">
        <f>'1'!J498</f>
        <v>4.7344085168409537E-2</v>
      </c>
      <c r="K498" s="6">
        <f>'1'!K498</f>
        <v>4.7344085168409537E-2</v>
      </c>
      <c r="L498" s="6">
        <f>'1'!L498</f>
        <v>0.10243748185858299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5.9180106460511923E-2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3.8383287735946597E-2</v>
      </c>
      <c r="C499" s="5">
        <f>'1'!C499</f>
        <v>0.10209708226653399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0.1276213528331675</v>
      </c>
      <c r="I499" s="6">
        <f>'1'!I499</f>
        <v>7.6572811699900489E-2</v>
      </c>
      <c r="J499" s="6">
        <f>'1'!J499</f>
        <v>4.7246461907744661E-2</v>
      </c>
      <c r="K499" s="6">
        <f>'1'!K499</f>
        <v>4.7246461907744661E-2</v>
      </c>
      <c r="L499" s="6">
        <f>'1'!L499</f>
        <v>0.10209708226653399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5.9058077384680829E-2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3.8239130442932E-2</v>
      </c>
      <c r="C500" s="5">
        <f>'1'!C500</f>
        <v>0.10180018262166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0.12725022827707499</v>
      </c>
      <c r="I500" s="6">
        <f>'1'!I500</f>
        <v>7.6350136966245E-2</v>
      </c>
      <c r="J500" s="6">
        <f>'1'!J500</f>
        <v>4.7069016919186288E-2</v>
      </c>
      <c r="K500" s="6">
        <f>'1'!K500</f>
        <v>4.7069016919186288E-2</v>
      </c>
      <c r="L500" s="6">
        <f>'1'!L500</f>
        <v>0.10180018262166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5.8836271148982863E-2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3.8449614836249098E-2</v>
      </c>
      <c r="C501" s="5">
        <f>'1'!C501</f>
        <v>0.101830159034158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0.1272876987926975</v>
      </c>
      <c r="I501" s="6">
        <f>'1'!I501</f>
        <v>7.6372619275618503E-2</v>
      </c>
      <c r="J501" s="6">
        <f>'1'!J501</f>
        <v>4.7328104752918619E-2</v>
      </c>
      <c r="K501" s="6">
        <f>'1'!K501</f>
        <v>4.7328104752918619E-2</v>
      </c>
      <c r="L501" s="6">
        <f>'1'!L501</f>
        <v>0.101830159034158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5.9160130941148276E-2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3.82810141914941E-2</v>
      </c>
      <c r="C502" s="5">
        <f>'1'!C502</f>
        <v>0.102550464685312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0.12818808085663999</v>
      </c>
      <c r="I502" s="6">
        <f>'1'!I502</f>
        <v>7.6912848513984E-2</v>
      </c>
      <c r="J502" s="6">
        <f>'1'!J502</f>
        <v>4.7120572141464437E-2</v>
      </c>
      <c r="K502" s="6">
        <f>'1'!K502</f>
        <v>4.7120572141464437E-2</v>
      </c>
      <c r="L502" s="6">
        <f>'1'!L502</f>
        <v>0.102550464685312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5.8900715176830543E-2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3.81073185132869E-2</v>
      </c>
      <c r="C503" s="5">
        <f>'1'!C503</f>
        <v>0.102521693836591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0.12815211729573875</v>
      </c>
      <c r="I503" s="6">
        <f>'1'!I503</f>
        <v>7.6891270377443255E-2</v>
      </c>
      <c r="J503" s="6">
        <f>'1'!J503</f>
        <v>4.6906767990543025E-2</v>
      </c>
      <c r="K503" s="6">
        <f>'1'!K503</f>
        <v>4.6906767990543025E-2</v>
      </c>
      <c r="L503" s="6">
        <f>'1'!L503</f>
        <v>0.102521693836591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5.8633459988178781E-2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3.8344413693103097E-2</v>
      </c>
      <c r="C504" s="5">
        <f>'1'!C504</f>
        <v>0.101828298527064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0.12728537315883001</v>
      </c>
      <c r="I504" s="6">
        <f>'1'!I504</f>
        <v>7.6371223895298004E-2</v>
      </c>
      <c r="J504" s="6">
        <f>'1'!J504</f>
        <v>4.7198611369326987E-2</v>
      </c>
      <c r="K504" s="6">
        <f>'1'!K504</f>
        <v>4.7198611369326987E-2</v>
      </c>
      <c r="L504" s="6">
        <f>'1'!L504</f>
        <v>0.101828298527064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5.8998264211658734E-2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3.8842139948671799E-2</v>
      </c>
      <c r="C505" s="5">
        <f>'1'!C505</f>
        <v>0.10193659935522301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0.12742074919402877</v>
      </c>
      <c r="I505" s="6">
        <f>'1'!I505</f>
        <v>7.6452449516417248E-2</v>
      </c>
      <c r="J505" s="6">
        <f>'1'!J505</f>
        <v>4.7811268751258032E-2</v>
      </c>
      <c r="K505" s="6">
        <f>'1'!K505</f>
        <v>4.7811268751258032E-2</v>
      </c>
      <c r="L505" s="6">
        <f>'1'!L505</f>
        <v>0.10193659935522301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5.9764085939072537E-2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3.8502343467063299E-2</v>
      </c>
      <c r="C506" s="5">
        <f>'1'!C506</f>
        <v>0.10191012941737899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0.12738766177172375</v>
      </c>
      <c r="I506" s="6">
        <f>'1'!I506</f>
        <v>7.6432597063034249E-2</v>
      </c>
      <c r="J506" s="6">
        <f>'1'!J506</f>
        <v>4.7393009074412622E-2</v>
      </c>
      <c r="K506" s="6">
        <f>'1'!K506</f>
        <v>4.7393009074412622E-2</v>
      </c>
      <c r="L506" s="6">
        <f>'1'!L506</f>
        <v>0.10191012941737899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5.9241261343015779E-2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3.83144752784884E-2</v>
      </c>
      <c r="C507" s="5">
        <f>'1'!C507</f>
        <v>0.101945518851875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0.12743189856484374</v>
      </c>
      <c r="I507" s="6">
        <f>'1'!I507</f>
        <v>7.6459139138906257E-2</v>
      </c>
      <c r="J507" s="6">
        <f>'1'!J507</f>
        <v>4.7161759805818354E-2</v>
      </c>
      <c r="K507" s="6">
        <f>'1'!K507</f>
        <v>4.7161759805818354E-2</v>
      </c>
      <c r="L507" s="6">
        <f>'1'!L507</f>
        <v>0.101945518851875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5.8952199757272943E-2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3.8161891991850203E-2</v>
      </c>
      <c r="C508" s="5">
        <f>'1'!C508</f>
        <v>0.101809164656325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0.12726145582040627</v>
      </c>
      <c r="I508" s="6">
        <f>'1'!I508</f>
        <v>7.6356873492243751E-2</v>
      </c>
      <c r="J508" s="6">
        <f>'1'!J508</f>
        <v>4.6973943157867203E-2</v>
      </c>
      <c r="K508" s="6">
        <f>'1'!K508</f>
        <v>4.6973943157867203E-2</v>
      </c>
      <c r="L508" s="6">
        <f>'1'!L508</f>
        <v>0.101809164656325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5.8717428947334005E-2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3.79971473755484E-2</v>
      </c>
      <c r="C509" s="5">
        <f>'1'!C509</f>
        <v>0.102589507006711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0.12823688375838876</v>
      </c>
      <c r="I509" s="6">
        <f>'1'!I509</f>
        <v>7.6942130255033256E-2</v>
      </c>
      <c r="J509" s="6">
        <f>'1'!J509</f>
        <v>4.6771156979357541E-2</v>
      </c>
      <c r="K509" s="6">
        <f>'1'!K509</f>
        <v>4.6771156979357541E-2</v>
      </c>
      <c r="L509" s="6">
        <f>'1'!L509</f>
        <v>0.102589507006711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5.8463946224196928E-2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3.8739774861578501E-2</v>
      </c>
      <c r="C510" s="5">
        <f>'1'!C510</f>
        <v>0.101501502626987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0.12687687828373376</v>
      </c>
      <c r="I510" s="6">
        <f>'1'!I510</f>
        <v>7.6126126970240252E-2</v>
      </c>
      <c r="J510" s="6">
        <f>'1'!J510</f>
        <v>4.7685266304013083E-2</v>
      </c>
      <c r="K510" s="6">
        <f>'1'!K510</f>
        <v>4.7685266304013083E-2</v>
      </c>
      <c r="L510" s="6">
        <f>'1'!L510</f>
        <v>0.101501502626987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5.9606582880016357E-2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3.8851654935029498E-2</v>
      </c>
      <c r="C511" s="5">
        <f>'1'!C511</f>
        <v>0.10159711854062201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0.12699639817577751</v>
      </c>
      <c r="I511" s="6">
        <f>'1'!I511</f>
        <v>7.6197838905466497E-2</v>
      </c>
      <c r="J511" s="6">
        <f>'1'!J511</f>
        <v>4.7822980865227904E-2</v>
      </c>
      <c r="K511" s="6">
        <f>'1'!K511</f>
        <v>4.7822980865227904E-2</v>
      </c>
      <c r="L511" s="6">
        <f>'1'!L511</f>
        <v>0.10159711854062201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5.977872608153488E-2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3.85051361073383E-2</v>
      </c>
      <c r="C512" s="5">
        <f>'1'!C512</f>
        <v>0.10141373406026399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0.12676716757532999</v>
      </c>
      <c r="I512" s="6">
        <f>'1'!I512</f>
        <v>7.6060300545197995E-2</v>
      </c>
      <c r="J512" s="6">
        <f>'1'!J512</f>
        <v>4.7396446569743469E-2</v>
      </c>
      <c r="K512" s="6">
        <f>'1'!K512</f>
        <v>4.7396446569743469E-2</v>
      </c>
      <c r="L512" s="6">
        <f>'1'!L512</f>
        <v>0.10141373406026399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5.9245558212179333E-2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3.8590405547726699E-2</v>
      </c>
      <c r="C513" s="5">
        <f>'1'!C513</f>
        <v>0.101853044669933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0.12731630583741627</v>
      </c>
      <c r="I513" s="6">
        <f>'1'!I513</f>
        <v>7.6389783502449751E-2</v>
      </c>
      <c r="J513" s="6">
        <f>'1'!J513</f>
        <v>4.7501405774773534E-2</v>
      </c>
      <c r="K513" s="6">
        <f>'1'!K513</f>
        <v>4.7501405774773534E-2</v>
      </c>
      <c r="L513" s="6">
        <f>'1'!L513</f>
        <v>0.101853044669933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5.9376757218466913E-2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3.8524287974265298E-2</v>
      </c>
      <c r="C514" s="5">
        <f>'1'!C514</f>
        <v>0.101707328492931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0.12713416061616375</v>
      </c>
      <c r="I514" s="6">
        <f>'1'!I514</f>
        <v>7.6280496369698247E-2</v>
      </c>
      <c r="J514" s="6">
        <f>'1'!J514</f>
        <v>4.7420020838770484E-2</v>
      </c>
      <c r="K514" s="6">
        <f>'1'!K514</f>
        <v>4.7420020838770484E-2</v>
      </c>
      <c r="L514" s="6">
        <f>'1'!L514</f>
        <v>0.101707328492931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5.9275026048463103E-2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3.8263699940524899E-2</v>
      </c>
      <c r="C515" s="5">
        <f>'1'!C515</f>
        <v>0.10119548125311099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0.12649435156638875</v>
      </c>
      <c r="I515" s="6">
        <f>'1'!I515</f>
        <v>7.5896610939833242E-2</v>
      </c>
      <c r="J515" s="6">
        <f>'1'!J515</f>
        <v>4.7099259816566555E-2</v>
      </c>
      <c r="K515" s="6">
        <f>'1'!K515</f>
        <v>4.7099259816566555E-2</v>
      </c>
      <c r="L515" s="6">
        <f>'1'!L515</f>
        <v>0.10119548125311099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5.887407477070819E-2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3.8495226331844802E-2</v>
      </c>
      <c r="C516" s="5">
        <f>'1'!C516</f>
        <v>0.10220393085804499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0.12775491357255625</v>
      </c>
      <c r="I516" s="6">
        <f>'1'!I516</f>
        <v>7.6652948143533739E-2</v>
      </c>
      <c r="J516" s="6">
        <f>'1'!J516</f>
        <v>4.738424850496098E-2</v>
      </c>
      <c r="K516" s="6">
        <f>'1'!K516</f>
        <v>4.738424850496098E-2</v>
      </c>
      <c r="L516" s="6">
        <f>'1'!L516</f>
        <v>0.10220393085804499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5.9230310631201225E-2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3.8487388206999401E-2</v>
      </c>
      <c r="C517" s="5">
        <f>'1'!C517</f>
        <v>0.102555702950882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0.12819462868860249</v>
      </c>
      <c r="I517" s="6">
        <f>'1'!I517</f>
        <v>7.6916777213161494E-2</v>
      </c>
      <c r="J517" s="6">
        <f>'1'!J517</f>
        <v>4.7374600460492147E-2</v>
      </c>
      <c r="K517" s="6">
        <f>'1'!K517</f>
        <v>4.7374600460492147E-2</v>
      </c>
      <c r="L517" s="6">
        <f>'1'!L517</f>
        <v>0.102555702950882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5.9218250575615181E-2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3.8587071226688599E-2</v>
      </c>
      <c r="C518" s="5">
        <f>'1'!C518</f>
        <v>0.102544134520563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0.12818016815070377</v>
      </c>
      <c r="I518" s="6">
        <f>'1'!I518</f>
        <v>7.6908100890422257E-2</v>
      </c>
      <c r="J518" s="6">
        <f>'1'!J518</f>
        <v>4.7497301517915744E-2</v>
      </c>
      <c r="K518" s="6">
        <f>'1'!K518</f>
        <v>4.7497301517915744E-2</v>
      </c>
      <c r="L518" s="6">
        <f>'1'!L518</f>
        <v>0.102544134520563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5.9371626897394683E-2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3.82418404845827E-2</v>
      </c>
      <c r="C519" s="5">
        <f>'1'!C519</f>
        <v>0.102256451859305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0.12782056482413126</v>
      </c>
      <c r="I519" s="6">
        <f>'1'!I519</f>
        <v>7.6692338894478754E-2</v>
      </c>
      <c r="J519" s="6">
        <f>'1'!J519</f>
        <v>4.7072352742852541E-2</v>
      </c>
      <c r="K519" s="6">
        <f>'1'!K519</f>
        <v>4.7072352742852541E-2</v>
      </c>
      <c r="L519" s="6">
        <f>'1'!L519</f>
        <v>0.102256451859305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5.8840440928565677E-2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3.8271202931222603E-2</v>
      </c>
      <c r="C520" s="5">
        <f>'1'!C520</f>
        <v>0.101778993590997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0.12722374198874625</v>
      </c>
      <c r="I520" s="6">
        <f>'1'!I520</f>
        <v>7.6334245193247746E-2</v>
      </c>
      <c r="J520" s="6">
        <f>'1'!J520</f>
        <v>4.7108495340282809E-2</v>
      </c>
      <c r="K520" s="6">
        <f>'1'!K520</f>
        <v>4.7108495340282809E-2</v>
      </c>
      <c r="L520" s="6">
        <f>'1'!L520</f>
        <v>0.101778993590997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5.888561917535351E-2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3.8545021048579702E-2</v>
      </c>
      <c r="C521" s="5">
        <f>'1'!C521</f>
        <v>0.101838377743887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0.12729797217985875</v>
      </c>
      <c r="I521" s="6">
        <f>'1'!I521</f>
        <v>7.6378783307915254E-2</v>
      </c>
      <c r="J521" s="6">
        <f>'1'!J521</f>
        <v>4.7445541435457372E-2</v>
      </c>
      <c r="K521" s="6">
        <f>'1'!K521</f>
        <v>4.7445541435457372E-2</v>
      </c>
      <c r="L521" s="6">
        <f>'1'!L521</f>
        <v>0.101838377743887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5.9306926794321715E-2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3.8299569367301403E-2</v>
      </c>
      <c r="C522" s="5">
        <f>'1'!C522</f>
        <v>0.102152302045946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0.12769037755743251</v>
      </c>
      <c r="I522" s="6">
        <f>'1'!I522</f>
        <v>7.6614226534459498E-2</v>
      </c>
      <c r="J522" s="6">
        <f>'1'!J522</f>
        <v>4.7143411936038632E-2</v>
      </c>
      <c r="K522" s="6">
        <f>'1'!K522</f>
        <v>4.7143411936038632E-2</v>
      </c>
      <c r="L522" s="6">
        <f>'1'!L522</f>
        <v>0.102152302045946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5.892926492004829E-2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3.8369654652551898E-2</v>
      </c>
      <c r="C523" s="5">
        <f>'1'!C523</f>
        <v>0.102029002945617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0.12753625368202123</v>
      </c>
      <c r="I523" s="6">
        <f>'1'!I523</f>
        <v>7.6521752209212743E-2</v>
      </c>
      <c r="J523" s="6">
        <f>'1'!J523</f>
        <v>4.7229680777380739E-2</v>
      </c>
      <c r="K523" s="6">
        <f>'1'!K523</f>
        <v>4.7229680777380739E-2</v>
      </c>
      <c r="L523" s="6">
        <f>'1'!L523</f>
        <v>0.102029002945617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5.9037100971725924E-2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3.8307659430499803E-2</v>
      </c>
      <c r="C524" s="5">
        <f>'1'!C524</f>
        <v>0.101677848619002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0.1270973107737525</v>
      </c>
      <c r="I524" s="6">
        <f>'1'!I524</f>
        <v>7.625838646425151E-2</v>
      </c>
      <c r="J524" s="6">
        <f>'1'!J524</f>
        <v>4.7153370094531043E-2</v>
      </c>
      <c r="K524" s="6">
        <f>'1'!K524</f>
        <v>4.7153370094531043E-2</v>
      </c>
      <c r="L524" s="6">
        <f>'1'!L524</f>
        <v>0.101677848619002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5.8941712618163805E-2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3.8517642891784797E-2</v>
      </c>
      <c r="C525" s="5">
        <f>'1'!C525</f>
        <v>0.101303517023576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0.12662939627947001</v>
      </c>
      <c r="I525" s="6">
        <f>'1'!I525</f>
        <v>7.5977637767682002E-2</v>
      </c>
      <c r="J525" s="6">
        <f>'1'!J525</f>
        <v>4.7411841324851593E-2</v>
      </c>
      <c r="K525" s="6">
        <f>'1'!K525</f>
        <v>4.7411841324851593E-2</v>
      </c>
      <c r="L525" s="6">
        <f>'1'!L525</f>
        <v>0.101303517023576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5.9264801656064493E-2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3.8439473679069899E-2</v>
      </c>
      <c r="C526" s="5">
        <f>'1'!C526</f>
        <v>0.101450244590818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0.12681280573852249</v>
      </c>
      <c r="I526" s="6">
        <f>'1'!I526</f>
        <v>7.6087683443113507E-2</v>
      </c>
      <c r="J526" s="6">
        <f>'1'!J526</f>
        <v>4.7315621877567667E-2</v>
      </c>
      <c r="K526" s="6">
        <f>'1'!K526</f>
        <v>4.7315621877567667E-2</v>
      </c>
      <c r="L526" s="6">
        <f>'1'!L526</f>
        <v>0.101450244590818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5.9144527346959581E-2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3.8183649235295401E-2</v>
      </c>
      <c r="C527" s="5">
        <f>'1'!C527</f>
        <v>0.102256154134725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0.12782019266840625</v>
      </c>
      <c r="I527" s="6">
        <f>'1'!I527</f>
        <v>7.6692115601043748E-2</v>
      </c>
      <c r="J527" s="6">
        <f>'1'!J527</f>
        <v>4.7000724416958989E-2</v>
      </c>
      <c r="K527" s="6">
        <f>'1'!K527</f>
        <v>4.7000724416958989E-2</v>
      </c>
      <c r="L527" s="6">
        <f>'1'!L527</f>
        <v>0.102256154134725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5.8750905521198736E-2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3.8378946359657801E-2</v>
      </c>
      <c r="C528" s="5">
        <f>'1'!C528</f>
        <v>0.101879569219692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0.12734946152461502</v>
      </c>
      <c r="I528" s="6">
        <f>'1'!I528</f>
        <v>7.6409676914769006E-2</v>
      </c>
      <c r="J528" s="6">
        <f>'1'!J528</f>
        <v>4.7241118054167898E-2</v>
      </c>
      <c r="K528" s="6">
        <f>'1'!K528</f>
        <v>4.7241118054167898E-2</v>
      </c>
      <c r="L528" s="6">
        <f>'1'!L528</f>
        <v>0.101879569219692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5.9051397567709871E-2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3.8340101710859401E-2</v>
      </c>
      <c r="C529" s="5">
        <f>'1'!C529</f>
        <v>0.101352103085159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0.12669012885644876</v>
      </c>
      <c r="I529" s="6">
        <f>'1'!I529</f>
        <v>7.6014077313869249E-2</v>
      </c>
      <c r="J529" s="6">
        <f>'1'!J529</f>
        <v>4.7193303697242589E-2</v>
      </c>
      <c r="K529" s="6">
        <f>'1'!K529</f>
        <v>4.7193303697242589E-2</v>
      </c>
      <c r="L529" s="6">
        <f>'1'!L529</f>
        <v>0.101352103085159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5.8991629621553236E-2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3.80727871750772E-2</v>
      </c>
      <c r="C530" s="5">
        <f>'1'!C530</f>
        <v>0.101397503491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0.12674687936375001</v>
      </c>
      <c r="I530" s="6">
        <f>'1'!I530</f>
        <v>7.604812761825E-2</v>
      </c>
      <c r="J530" s="6">
        <f>'1'!J530</f>
        <v>4.6864262940778355E-2</v>
      </c>
      <c r="K530" s="6">
        <f>'1'!K530</f>
        <v>4.6864262940778355E-2</v>
      </c>
      <c r="L530" s="6">
        <f>'1'!L530</f>
        <v>0.101397503491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5.8580328675972945E-2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3.7853312710782003E-2</v>
      </c>
      <c r="C531" s="5">
        <f>'1'!C531</f>
        <v>0.101227295680469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0.12653411960058625</v>
      </c>
      <c r="I531" s="6">
        <f>'1'!I531</f>
        <v>7.5920471760351743E-2</v>
      </c>
      <c r="J531" s="6">
        <f>'1'!J531</f>
        <v>4.6594109117885932E-2</v>
      </c>
      <c r="K531" s="6">
        <f>'1'!K531</f>
        <v>4.6594109117885932E-2</v>
      </c>
      <c r="L531" s="6">
        <f>'1'!L531</f>
        <v>0.101227295680469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5.8242636397357411E-2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3.7725167230625599E-2</v>
      </c>
      <c r="C532" s="5">
        <f>'1'!C532</f>
        <v>0.10186658229496499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0.12733322786870624</v>
      </c>
      <c r="I532" s="6">
        <f>'1'!I532</f>
        <v>7.6399936721223749E-2</v>
      </c>
      <c r="J532" s="6">
        <f>'1'!J532</f>
        <v>4.6436373267103433E-2</v>
      </c>
      <c r="K532" s="6">
        <f>'1'!K532</f>
        <v>4.6436373267103433E-2</v>
      </c>
      <c r="L532" s="6">
        <f>'1'!L532</f>
        <v>0.10186658229496499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5.8045466583879289E-2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3.77868031829846E-2</v>
      </c>
      <c r="C533" s="5">
        <f>'1'!C533</f>
        <v>0.10151275106802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0.126890938835025</v>
      </c>
      <c r="I533" s="6">
        <f>'1'!I533</f>
        <v>7.6134563301015007E-2</v>
      </c>
      <c r="J533" s="6">
        <f>'1'!J533</f>
        <v>4.6512241720460278E-2</v>
      </c>
      <c r="K533" s="6">
        <f>'1'!K533</f>
        <v>4.6512241720460278E-2</v>
      </c>
      <c r="L533" s="6">
        <f>'1'!L533</f>
        <v>0.10151275106802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5.8140302150575349E-2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3.7649982241952797E-2</v>
      </c>
      <c r="C534" s="5">
        <f>'1'!C534</f>
        <v>0.10137058992157399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0.12671323740196749</v>
      </c>
      <c r="I534" s="6">
        <f>'1'!I534</f>
        <v>7.6027942441180496E-2</v>
      </c>
      <c r="J534" s="6">
        <f>'1'!J534</f>
        <v>4.6343827137970334E-2</v>
      </c>
      <c r="K534" s="6">
        <f>'1'!K534</f>
        <v>4.6343827137970334E-2</v>
      </c>
      <c r="L534" s="6">
        <f>'1'!L534</f>
        <v>0.10137058992157399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5.7929783922462917E-2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3.7956051546741698E-2</v>
      </c>
      <c r="C535" s="5">
        <f>'1'!C535</f>
        <v>0.101308009413818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0.12663501176727249</v>
      </c>
      <c r="I535" s="6">
        <f>'1'!I535</f>
        <v>7.5981007060363495E-2</v>
      </c>
      <c r="J535" s="6">
        <f>'1'!J535</f>
        <v>4.67205716172166E-2</v>
      </c>
      <c r="K535" s="6">
        <f>'1'!K535</f>
        <v>4.67205716172166E-2</v>
      </c>
      <c r="L535" s="6">
        <f>'1'!L535</f>
        <v>0.101308009413818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5.840071452152075E-2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3.80860638366902E-2</v>
      </c>
      <c r="C536" s="5">
        <f>'1'!C536</f>
        <v>0.101305791440088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0.12663223930011</v>
      </c>
      <c r="I536" s="6">
        <f>'1'!I536</f>
        <v>7.5979343580066E-2</v>
      </c>
      <c r="J536" s="6">
        <f>'1'!J536</f>
        <v>4.688060534717866E-2</v>
      </c>
      <c r="K536" s="6">
        <f>'1'!K536</f>
        <v>4.688060534717866E-2</v>
      </c>
      <c r="L536" s="6">
        <f>'1'!L536</f>
        <v>0.101305791440088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5.8600756683973326E-2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3.7879462946313301E-2</v>
      </c>
      <c r="C537" s="5">
        <f>'1'!C537</f>
        <v>0.10200786924287999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0.12750983655359999</v>
      </c>
      <c r="I537" s="6">
        <f>'1'!I537</f>
        <v>7.6505901932160003E-2</v>
      </c>
      <c r="J537" s="6">
        <f>'1'!J537</f>
        <v>4.66262977650755E-2</v>
      </c>
      <c r="K537" s="6">
        <f>'1'!K537</f>
        <v>4.66262977650755E-2</v>
      </c>
      <c r="L537" s="6">
        <f>'1'!L537</f>
        <v>0.10200786924287999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5.8282872206344372E-2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3.8008380246352301E-2</v>
      </c>
      <c r="C538" s="5">
        <f>'1'!C538</f>
        <v>0.10244730986511499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0.12805913733139374</v>
      </c>
      <c r="I538" s="6">
        <f>'1'!I538</f>
        <v>7.6835482398836252E-2</v>
      </c>
      <c r="J538" s="6">
        <f>'1'!J538</f>
        <v>4.6784983658463362E-2</v>
      </c>
      <c r="K538" s="6">
        <f>'1'!K538</f>
        <v>4.6784983658463362E-2</v>
      </c>
      <c r="L538" s="6">
        <f>'1'!L538</f>
        <v>0.10244730986511499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5.8481229573079205E-2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3.8345637776687001E-2</v>
      </c>
      <c r="C539" s="5">
        <f>'1'!C539</f>
        <v>0.102168907836537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0.12771113479567126</v>
      </c>
      <c r="I539" s="6">
        <f>'1'!I539</f>
        <v>7.662668087740275E-2</v>
      </c>
      <c r="J539" s="6">
        <f>'1'!J539</f>
        <v>4.7200118108895961E-2</v>
      </c>
      <c r="K539" s="6">
        <f>'1'!K539</f>
        <v>4.7200118108895961E-2</v>
      </c>
      <c r="L539" s="6">
        <f>'1'!L539</f>
        <v>0.102168907836537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5.9000147636119951E-2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3.8297361824378401E-2</v>
      </c>
      <c r="C540" s="5">
        <f>'1'!C540</f>
        <v>0.10231365636015299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0.12789207045019124</v>
      </c>
      <c r="I540" s="6">
        <f>'1'!I540</f>
        <v>7.6735242270114745E-2</v>
      </c>
      <c r="J540" s="6">
        <f>'1'!J540</f>
        <v>4.7140694644249068E-2</v>
      </c>
      <c r="K540" s="6">
        <f>'1'!K540</f>
        <v>4.7140694644249068E-2</v>
      </c>
      <c r="L540" s="6">
        <f>'1'!L540</f>
        <v>0.10231365636015299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5.8925868305311338E-2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3.8097011849528697E-2</v>
      </c>
      <c r="C541" s="5">
        <f>'1'!C541</f>
        <v>0.101759938817767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0.12719992352220874</v>
      </c>
      <c r="I541" s="6">
        <f>'1'!I541</f>
        <v>7.6319954113325247E-2</v>
      </c>
      <c r="J541" s="6">
        <f>'1'!J541</f>
        <v>4.6894081391104285E-2</v>
      </c>
      <c r="K541" s="6">
        <f>'1'!K541</f>
        <v>4.6894081391104285E-2</v>
      </c>
      <c r="L541" s="6">
        <f>'1'!L541</f>
        <v>0.101759938817767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5.8617601738880358E-2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3.8078924263361701E-2</v>
      </c>
      <c r="C542" s="5">
        <f>'1'!C542</f>
        <v>0.101547545587719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0.12693443198464877</v>
      </c>
      <c r="I542" s="6">
        <f>'1'!I542</f>
        <v>7.6160659190789251E-2</v>
      </c>
      <c r="J542" s="6">
        <f>'1'!J542</f>
        <v>4.6871817158380888E-2</v>
      </c>
      <c r="K542" s="6">
        <f>'1'!K542</f>
        <v>4.6871817158380888E-2</v>
      </c>
      <c r="L542" s="6">
        <f>'1'!L542</f>
        <v>0.101547545587719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5.8589771447976113E-2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3.8098947656518597E-2</v>
      </c>
      <c r="C543" s="5">
        <f>'1'!C543</f>
        <v>0.101193796169801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0.12649224521225125</v>
      </c>
      <c r="I543" s="6">
        <f>'1'!I543</f>
        <v>7.5895347127350743E-2</v>
      </c>
      <c r="J543" s="6">
        <f>'1'!J543</f>
        <v>4.689646419978493E-2</v>
      </c>
      <c r="K543" s="6">
        <f>'1'!K543</f>
        <v>4.689646419978493E-2</v>
      </c>
      <c r="L543" s="6">
        <f>'1'!L543</f>
        <v>0.101193796169801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5.8620580249731165E-2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3.8427819865977E-2</v>
      </c>
      <c r="C544" s="5">
        <f>'1'!C544</f>
        <v>0.100679059491916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0.125848824364895</v>
      </c>
      <c r="I544" s="6">
        <f>'1'!I544</f>
        <v>7.550929461893699E-2</v>
      </c>
      <c r="J544" s="6">
        <f>'1'!J544</f>
        <v>4.7301277055410651E-2</v>
      </c>
      <c r="K544" s="6">
        <f>'1'!K544</f>
        <v>4.7301277055410651E-2</v>
      </c>
      <c r="L544" s="6">
        <f>'1'!L544</f>
        <v>0.100679059491916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5.9126596319263314E-2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3.8322568290468102E-2</v>
      </c>
      <c r="C545" s="5">
        <f>'1'!C545</f>
        <v>0.101529932257165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0.12691241532145625</v>
      </c>
      <c r="I545" s="6">
        <f>'1'!I545</f>
        <v>7.6147449192873751E-2</v>
      </c>
      <c r="J545" s="6">
        <f>'1'!J545</f>
        <v>4.7171721594002014E-2</v>
      </c>
      <c r="K545" s="6">
        <f>'1'!K545</f>
        <v>4.7171721594002014E-2</v>
      </c>
      <c r="L545" s="6">
        <f>'1'!L545</f>
        <v>0.101529932257165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5.8964651992502518E-2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3.8057800821081803E-2</v>
      </c>
      <c r="C546" s="5">
        <f>'1'!C546</f>
        <v>0.101472254905285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0.12684031863160625</v>
      </c>
      <c r="I546" s="6">
        <f>'1'!I546</f>
        <v>7.6104191178963748E-2</v>
      </c>
      <c r="J546" s="6">
        <f>'1'!J546</f>
        <v>4.6845816052954403E-2</v>
      </c>
      <c r="K546" s="6">
        <f>'1'!K546</f>
        <v>4.6845816052954403E-2</v>
      </c>
      <c r="L546" s="6">
        <f>'1'!L546</f>
        <v>0.101472254905285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5.8557270066193004E-2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3.8287886402396401E-2</v>
      </c>
      <c r="C547" s="5">
        <f>'1'!C547</f>
        <v>0.100575090140979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0.12571886267622376</v>
      </c>
      <c r="I547" s="6">
        <f>'1'!I547</f>
        <v>7.5431317605734252E-2</v>
      </c>
      <c r="J547" s="6">
        <f>'1'!J547</f>
        <v>4.7129031230556832E-2</v>
      </c>
      <c r="K547" s="6">
        <f>'1'!K547</f>
        <v>4.7129031230556832E-2</v>
      </c>
      <c r="L547" s="6">
        <f>'1'!L547</f>
        <v>0.100575090140979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5.8911289038196042E-2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3.85216411205523E-2</v>
      </c>
      <c r="C548" s="5">
        <f>'1'!C548</f>
        <v>0.100368408883726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0.1254605111046575</v>
      </c>
      <c r="I548" s="6">
        <f>'1'!I548</f>
        <v>7.5276306662794501E-2</v>
      </c>
      <c r="J548" s="6">
        <f>'1'!J548</f>
        <v>4.7416762793915469E-2</v>
      </c>
      <c r="K548" s="6">
        <f>'1'!K548</f>
        <v>4.7416762793915469E-2</v>
      </c>
      <c r="L548" s="6">
        <f>'1'!L548</f>
        <v>0.100368408883726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5.9270953492394335E-2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3.8225132205034602E-2</v>
      </c>
      <c r="C549" s="5">
        <f>'1'!C549</f>
        <v>0.100338767148869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0.12542345893608625</v>
      </c>
      <c r="I549" s="6">
        <f>'1'!I549</f>
        <v>7.525407536165174E-2</v>
      </c>
      <c r="J549" s="6">
        <f>'1'!J549</f>
        <v>4.7051786315644856E-2</v>
      </c>
      <c r="K549" s="6">
        <f>'1'!K549</f>
        <v>4.7051786315644856E-2</v>
      </c>
      <c r="L549" s="6">
        <f>'1'!L549</f>
        <v>0.100338767148869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5.881473289455607E-2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3.7736161931482201E-2</v>
      </c>
      <c r="C550" s="5">
        <f>'1'!C550</f>
        <v>0.100462210370709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0.12557776296338624</v>
      </c>
      <c r="I550" s="6">
        <f>'1'!I550</f>
        <v>7.5346657778031748E-2</v>
      </c>
      <c r="J550" s="6">
        <f>'1'!J550</f>
        <v>4.6449906779885926E-2</v>
      </c>
      <c r="K550" s="6">
        <f>'1'!K550</f>
        <v>4.6449906779885926E-2</v>
      </c>
      <c r="L550" s="6">
        <f>'1'!L550</f>
        <v>0.100462210370709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5.8062383474857406E-2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3.8232515919663798E-2</v>
      </c>
      <c r="C551" s="5">
        <f>'1'!C551</f>
        <v>0.10085155434038399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0.12606444292548</v>
      </c>
      <c r="I551" s="6">
        <f>'1'!I551</f>
        <v>7.5638665755287993E-2</v>
      </c>
      <c r="J551" s="6">
        <f>'1'!J551</f>
        <v>4.7060875020978429E-2</v>
      </c>
      <c r="K551" s="6">
        <f>'1'!K551</f>
        <v>4.7060875020978429E-2</v>
      </c>
      <c r="L551" s="6">
        <f>'1'!L551</f>
        <v>0.10085155434038399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5.882609377622304E-2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3.83060336479275E-2</v>
      </c>
      <c r="C552" s="5">
        <f>'1'!C552</f>
        <v>0.101066812747983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0.12633351593497874</v>
      </c>
      <c r="I552" s="6">
        <f>'1'!I552</f>
        <v>7.5800109560987247E-2</v>
      </c>
      <c r="J552" s="6">
        <f>'1'!J552</f>
        <v>4.7151368898726738E-2</v>
      </c>
      <c r="K552" s="6">
        <f>'1'!K552</f>
        <v>4.7151368898726738E-2</v>
      </c>
      <c r="L552" s="6">
        <f>'1'!L552</f>
        <v>0.101066812747983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5.8939211123408421E-2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3.7976914337578098E-2</v>
      </c>
      <c r="C553" s="5">
        <f>'1'!C553</f>
        <v>0.101308623067234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0.12663577883404251</v>
      </c>
      <c r="I553" s="6">
        <f>'1'!I553</f>
        <v>7.5981467300425501E-2</v>
      </c>
      <c r="J553" s="6">
        <f>'1'!J553</f>
        <v>4.6746251883569033E-2</v>
      </c>
      <c r="K553" s="6">
        <f>'1'!K553</f>
        <v>4.6746251883569033E-2</v>
      </c>
      <c r="L553" s="6">
        <f>'1'!L553</f>
        <v>0.101308623067234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5.8432814854461293E-2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3.80154727607597E-2</v>
      </c>
      <c r="C554" s="5">
        <f>'1'!C554</f>
        <v>0.101848937690335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0.12731117211291876</v>
      </c>
      <c r="I554" s="6">
        <f>'1'!I554</f>
        <v>7.6386703267751252E-2</v>
      </c>
      <c r="J554" s="6">
        <f>'1'!J554</f>
        <v>4.679371392185519E-2</v>
      </c>
      <c r="K554" s="6">
        <f>'1'!K554</f>
        <v>4.679371392185519E-2</v>
      </c>
      <c r="L554" s="6">
        <f>'1'!L554</f>
        <v>0.101848937690335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5.8492142402318988E-2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3.82581470124859E-2</v>
      </c>
      <c r="C555" s="5">
        <f>'1'!C555</f>
        <v>0.10138897157297901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0.12673621446622377</v>
      </c>
      <c r="I555" s="6">
        <f>'1'!I555</f>
        <v>7.6041728679734258E-2</v>
      </c>
      <c r="J555" s="6">
        <f>'1'!J555</f>
        <v>4.7092424649009361E-2</v>
      </c>
      <c r="K555" s="6">
        <f>'1'!K555</f>
        <v>4.7092424649009361E-2</v>
      </c>
      <c r="L555" s="6">
        <f>'1'!L555</f>
        <v>0.10138897157297901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5.8865530811261703E-2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3.8615955106532297E-2</v>
      </c>
      <c r="C556" s="5">
        <f>'1'!C556</f>
        <v>0.101607775134492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0.12700971891811499</v>
      </c>
      <c r="I556" s="6">
        <f>'1'!I556</f>
        <v>7.6205831350869002E-2</v>
      </c>
      <c r="J556" s="6">
        <f>'1'!J556</f>
        <v>4.7532855041578725E-2</v>
      </c>
      <c r="K556" s="6">
        <f>'1'!K556</f>
        <v>4.7532855041578725E-2</v>
      </c>
      <c r="L556" s="6">
        <f>'1'!L556</f>
        <v>0.101607775134492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5.9416068801973407E-2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3.8772595380300701E-2</v>
      </c>
      <c r="C557" s="5">
        <f>'1'!C557</f>
        <v>0.101797711536145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0.12724713942018126</v>
      </c>
      <c r="I557" s="6">
        <f>'1'!I557</f>
        <v>7.6348283652108745E-2</v>
      </c>
      <c r="J557" s="6">
        <f>'1'!J557</f>
        <v>4.7725665484986537E-2</v>
      </c>
      <c r="K557" s="6">
        <f>'1'!K557</f>
        <v>4.7725665484986537E-2</v>
      </c>
      <c r="L557" s="6">
        <f>'1'!L557</f>
        <v>0.101797711536145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5.9657081856233168E-2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3.8472734780965703E-2</v>
      </c>
      <c r="C558" s="5">
        <f>'1'!C558</f>
        <v>0.100865180039552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0.12608147504944001</v>
      </c>
      <c r="I558" s="6">
        <f>'1'!I558</f>
        <v>7.5648885029663993E-2</v>
      </c>
      <c r="J558" s="6">
        <f>'1'!J558</f>
        <v>4.7356563377799241E-2</v>
      </c>
      <c r="K558" s="6">
        <f>'1'!K558</f>
        <v>4.7356563377799241E-2</v>
      </c>
      <c r="L558" s="6">
        <f>'1'!L558</f>
        <v>0.100865180039552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5.9195704222249054E-2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3.84606413608201E-2</v>
      </c>
      <c r="C559" s="5">
        <f>'1'!C559</f>
        <v>0.100110566621465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0.12513820827683125</v>
      </c>
      <c r="I559" s="6">
        <f>'1'!I559</f>
        <v>7.5082924966098752E-2</v>
      </c>
      <c r="J559" s="6">
        <f>'1'!J559</f>
        <v>4.7341677437903358E-2</v>
      </c>
      <c r="K559" s="6">
        <f>'1'!K559</f>
        <v>4.7341677437903358E-2</v>
      </c>
      <c r="L559" s="6">
        <f>'1'!L559</f>
        <v>0.100110566621465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5.9177096797379196E-2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3.8417397459546303E-2</v>
      </c>
      <c r="C560" s="5">
        <f>'1'!C560</f>
        <v>0.10169885012542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0.12712356265677499</v>
      </c>
      <c r="I560" s="6">
        <f>'1'!I560</f>
        <v>7.6274137594064997E-2</v>
      </c>
      <c r="J560" s="6">
        <f>'1'!J560</f>
        <v>4.7288447986889935E-2</v>
      </c>
      <c r="K560" s="6">
        <f>'1'!K560</f>
        <v>4.7288447986889935E-2</v>
      </c>
      <c r="L560" s="6">
        <f>'1'!L560</f>
        <v>0.10169885012542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5.9110559983612421E-2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3.8090822641278499E-2</v>
      </c>
      <c r="C561" s="5">
        <f>'1'!C561</f>
        <v>0.10166100022500001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0.12707625028125</v>
      </c>
      <c r="I561" s="6">
        <f>'1'!I561</f>
        <v>7.6245750168750001E-2</v>
      </c>
      <c r="J561" s="6">
        <f>'1'!J561</f>
        <v>4.6886463018393644E-2</v>
      </c>
      <c r="K561" s="6">
        <f>'1'!K561</f>
        <v>4.6886463018393644E-2</v>
      </c>
      <c r="L561" s="6">
        <f>'1'!L561</f>
        <v>0.10166100022500001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5.8608078772992053E-2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3.7577519753005099E-2</v>
      </c>
      <c r="C562" s="5">
        <f>'1'!C562</f>
        <v>0.1001424402325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0.12517805029062501</v>
      </c>
      <c r="I562" s="6">
        <f>'1'!I562</f>
        <v>7.5106830174375E-2</v>
      </c>
      <c r="J562" s="6">
        <f>'1'!J562</f>
        <v>4.6254632167300809E-2</v>
      </c>
      <c r="K562" s="6">
        <f>'1'!K562</f>
        <v>4.6254632167300809E-2</v>
      </c>
      <c r="L562" s="6">
        <f>'1'!L562</f>
        <v>0.1001424402325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5.781829020912601E-2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3.7829394554641897E-2</v>
      </c>
      <c r="C563" s="5">
        <f>'1'!C563</f>
        <v>9.9788638943702698E-2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0.12473579867962838</v>
      </c>
      <c r="I563" s="6">
        <f>'1'!I563</f>
        <v>7.484147920777702E-2</v>
      </c>
      <c r="J563" s="6">
        <f>'1'!J563</f>
        <v>4.6564667964727011E-2</v>
      </c>
      <c r="K563" s="6">
        <f>'1'!K563</f>
        <v>4.6564667964727011E-2</v>
      </c>
      <c r="L563" s="6">
        <f>'1'!L563</f>
        <v>9.9788638943702698E-2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5.8205834955908767E-2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3.7859534770280097E-2</v>
      </c>
      <c r="C564" s="5">
        <f>'1'!C564</f>
        <v>9.9583032404429894E-2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0.12447879050553737</v>
      </c>
      <c r="I564" s="6">
        <f>'1'!I564</f>
        <v>7.4687274303322421E-2</v>
      </c>
      <c r="J564" s="6">
        <f>'1'!J564</f>
        <v>4.6601767927602462E-2</v>
      </c>
      <c r="K564" s="6">
        <f>'1'!K564</f>
        <v>4.6601767927602462E-2</v>
      </c>
      <c r="L564" s="6">
        <f>'1'!L564</f>
        <v>9.9583032404429894E-2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5.8252209909503076E-2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3.8040007606285002E-2</v>
      </c>
      <c r="C565" s="5">
        <f>'1'!C565</f>
        <v>9.9798261090728299E-2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0.12474782636341038</v>
      </c>
      <c r="I565" s="6">
        <f>'1'!I565</f>
        <v>7.4848695818046221E-2</v>
      </c>
      <c r="J565" s="6">
        <f>'1'!J565</f>
        <v>4.6823914165578399E-2</v>
      </c>
      <c r="K565" s="6">
        <f>'1'!K565</f>
        <v>4.6823914165578399E-2</v>
      </c>
      <c r="L565" s="6">
        <f>'1'!L565</f>
        <v>9.9798261090728299E-2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5.8529892706973001E-2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3.7924845262485497E-2</v>
      </c>
      <c r="C566" s="5">
        <f>'1'!C566</f>
        <v>9.9969108633744003E-2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0.12496138579218</v>
      </c>
      <c r="I566" s="6">
        <f>'1'!I566</f>
        <v>7.4976831475308009E-2</v>
      </c>
      <c r="J566" s="6">
        <f>'1'!J566</f>
        <v>4.6682159417341072E-2</v>
      </c>
      <c r="K566" s="6">
        <f>'1'!K566</f>
        <v>4.6682159417341072E-2</v>
      </c>
      <c r="L566" s="6">
        <f>'1'!L566</f>
        <v>9.9969108633744003E-2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5.8352699271676342E-2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3.7664003303112301E-2</v>
      </c>
      <c r="C567" s="5">
        <f>'1'!C567</f>
        <v>9.9911461407013194E-2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0.12488932675876649</v>
      </c>
      <c r="I567" s="6">
        <f>'1'!I567</f>
        <v>7.4933596055259899E-2</v>
      </c>
      <c r="J567" s="6">
        <f>'1'!J567</f>
        <v>4.6361085834946365E-2</v>
      </c>
      <c r="K567" s="6">
        <f>'1'!K567</f>
        <v>4.6361085834946365E-2</v>
      </c>
      <c r="L567" s="6">
        <f>'1'!L567</f>
        <v>9.9911461407013194E-2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5.7951357293682955E-2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3.79451530403919E-2</v>
      </c>
      <c r="C568" s="5">
        <f>'1'!C568</f>
        <v>9.9919901896717594E-2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0.124899877370897</v>
      </c>
      <c r="I568" s="6">
        <f>'1'!I568</f>
        <v>7.4939926422538189E-2</v>
      </c>
      <c r="J568" s="6">
        <f>'1'!J568</f>
        <v>4.6707156511438024E-2</v>
      </c>
      <c r="K568" s="6">
        <f>'1'!K568</f>
        <v>4.6707156511438024E-2</v>
      </c>
      <c r="L568" s="6">
        <f>'1'!L568</f>
        <v>9.9919901896717594E-2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5.8383945639297531E-2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3.8223993713837702E-2</v>
      </c>
      <c r="C569" s="5">
        <f>'1'!C569</f>
        <v>9.9708691729051002E-2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0.12463586466131375</v>
      </c>
      <c r="I569" s="6">
        <f>'1'!I569</f>
        <v>7.4781518796788252E-2</v>
      </c>
      <c r="J569" s="6">
        <f>'1'!J569</f>
        <v>4.7050384932799887E-2</v>
      </c>
      <c r="K569" s="6">
        <f>'1'!K569</f>
        <v>4.7050384932799887E-2</v>
      </c>
      <c r="L569" s="6">
        <f>'1'!L569</f>
        <v>9.9708691729051002E-2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5.881298116599986E-2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3.8159362532226397E-2</v>
      </c>
      <c r="C570" s="5">
        <f>'1'!C570</f>
        <v>0.100601625175066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0.12575203146883251</v>
      </c>
      <c r="I570" s="6">
        <f>'1'!I570</f>
        <v>7.5451218881299506E-2</v>
      </c>
      <c r="J570" s="6">
        <f>'1'!J570</f>
        <v>4.6970829614843335E-2</v>
      </c>
      <c r="K570" s="6">
        <f>'1'!K570</f>
        <v>4.6970829614843335E-2</v>
      </c>
      <c r="L570" s="6">
        <f>'1'!L570</f>
        <v>0.100601625175066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5.8713537018554168E-2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3.7656410707227098E-2</v>
      </c>
      <c r="C571" s="5">
        <f>'1'!C571</f>
        <v>0.100601380486406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0.12575172560800751</v>
      </c>
      <c r="I571" s="6">
        <f>'1'!I571</f>
        <v>7.5451035364804506E-2</v>
      </c>
      <c r="J571" s="6">
        <f>'1'!J571</f>
        <v>4.6351740015100527E-2</v>
      </c>
      <c r="K571" s="6">
        <f>'1'!K571</f>
        <v>4.6351740015100527E-2</v>
      </c>
      <c r="L571" s="6">
        <f>'1'!L571</f>
        <v>0.100601380486406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5.7939675018875661E-2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3.7684558577108597E-2</v>
      </c>
      <c r="C572" s="5">
        <f>'1'!C572</f>
        <v>9.94332956523271E-2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0.12429161956540888</v>
      </c>
      <c r="I572" s="6">
        <f>'1'!I572</f>
        <v>7.4574971739245322E-2</v>
      </c>
      <c r="J572" s="6">
        <f>'1'!J572</f>
        <v>4.6386387575030497E-2</v>
      </c>
      <c r="K572" s="6">
        <f>'1'!K572</f>
        <v>4.6386387575030497E-2</v>
      </c>
      <c r="L572" s="6">
        <f>'1'!L572</f>
        <v>9.94332956523271E-2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5.7982984468788121E-2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3.75245749217289E-2</v>
      </c>
      <c r="C573" s="5">
        <f>'1'!C573</f>
        <v>9.9961580189835003E-2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0.12495197523729376</v>
      </c>
      <c r="I573" s="6">
        <f>'1'!I573</f>
        <v>7.4971185142376245E-2</v>
      </c>
      <c r="J573" s="6">
        <f>'1'!J573</f>
        <v>4.6189461721993688E-2</v>
      </c>
      <c r="K573" s="6">
        <f>'1'!K573</f>
        <v>4.6189461721993688E-2</v>
      </c>
      <c r="L573" s="6">
        <f>'1'!L573</f>
        <v>9.9961580189835003E-2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5.7736827152492107E-2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3.7817680630337101E-2</v>
      </c>
      <c r="C574" s="5">
        <f>'1'!C574</f>
        <v>0.10048379048507999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0.12560473810634998</v>
      </c>
      <c r="I574" s="6">
        <f>'1'!I574</f>
        <v>7.5362842863809995E-2</v>
      </c>
      <c r="J574" s="6">
        <f>'1'!J574</f>
        <v>4.6550249150938465E-2</v>
      </c>
      <c r="K574" s="6">
        <f>'1'!K574</f>
        <v>4.6550249150938465E-2</v>
      </c>
      <c r="L574" s="6">
        <f>'1'!L574</f>
        <v>0.10048379048507999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5.8187811438673083E-2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3.8095688354014397E-2</v>
      </c>
      <c r="C575" s="5">
        <f>'1'!C575</f>
        <v>9.9812253835873499E-2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0.12476531729484187</v>
      </c>
      <c r="I575" s="6">
        <f>'1'!I575</f>
        <v>7.4859190376905124E-2</v>
      </c>
      <c r="J575" s="6">
        <f>'1'!J575</f>
        <v>4.6892452284165047E-2</v>
      </c>
      <c r="K575" s="6">
        <f>'1'!K575</f>
        <v>4.6892452284165047E-2</v>
      </c>
      <c r="L575" s="6">
        <f>'1'!L575</f>
        <v>9.9812253835873499E-2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5.861556535520631E-2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3.81683198020095E-2</v>
      </c>
      <c r="C576" s="5">
        <f>'1'!C576</f>
        <v>0.10044304409893701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0.12555380512367126</v>
      </c>
      <c r="I576" s="6">
        <f>'1'!I576</f>
        <v>7.5332283074202755E-2</v>
      </c>
      <c r="J576" s="6">
        <f>'1'!J576</f>
        <v>4.6981855228608267E-2</v>
      </c>
      <c r="K576" s="6">
        <f>'1'!K576</f>
        <v>4.6981855228608267E-2</v>
      </c>
      <c r="L576" s="6">
        <f>'1'!L576</f>
        <v>0.10044304409893701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5.8727319035760332E-2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3.78721988016111E-2</v>
      </c>
      <c r="C577" s="5">
        <f>'1'!C577</f>
        <v>0.100387522138774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0.1254844026734675</v>
      </c>
      <c r="I577" s="6">
        <f>'1'!I577</f>
        <v>7.5290641604080499E-2</v>
      </c>
      <c r="J577" s="6">
        <f>'1'!J577</f>
        <v>4.6617356239838634E-2</v>
      </c>
      <c r="K577" s="6">
        <f>'1'!K577</f>
        <v>4.6617356239838634E-2</v>
      </c>
      <c r="L577" s="6">
        <f>'1'!L577</f>
        <v>0.100387522138774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5.8271695299798296E-2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3.7878657725360899E-2</v>
      </c>
      <c r="C578" s="5">
        <f>'1'!C578</f>
        <v>9.9023021247559101E-2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0.12377877655944888</v>
      </c>
      <c r="I578" s="6">
        <f>'1'!I578</f>
        <v>7.4267265935669319E-2</v>
      </c>
      <c r="J578" s="6">
        <f>'1'!J578</f>
        <v>4.6625306608681694E-2</v>
      </c>
      <c r="K578" s="6">
        <f>'1'!K578</f>
        <v>4.6625306608681694E-2</v>
      </c>
      <c r="L578" s="6">
        <f>'1'!L578</f>
        <v>9.9023021247559101E-2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5.8281633260852117E-2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3.8312594182384599E-2</v>
      </c>
      <c r="C579" s="5">
        <f>'1'!C579</f>
        <v>9.9067330944838897E-2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0.12383416368104862</v>
      </c>
      <c r="I579" s="6">
        <f>'1'!I579</f>
        <v>7.4300498208629176E-2</v>
      </c>
      <c r="J579" s="6">
        <f>'1'!J579</f>
        <v>4.7159444341441654E-2</v>
      </c>
      <c r="K579" s="6">
        <f>'1'!K579</f>
        <v>4.7159444341441654E-2</v>
      </c>
      <c r="L579" s="6">
        <f>'1'!L579</f>
        <v>9.9067330944838897E-2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5.8949305426802066E-2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3.8304553958755101E-2</v>
      </c>
      <c r="C580" s="5">
        <f>'1'!C580</f>
        <v>0.100306597812898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0.12538324726612249</v>
      </c>
      <c r="I580" s="6">
        <f>'1'!I580</f>
        <v>7.5229948359673504E-2</v>
      </c>
      <c r="J580" s="6">
        <f>'1'!J580</f>
        <v>4.7149547531088826E-2</v>
      </c>
      <c r="K580" s="6">
        <f>'1'!K580</f>
        <v>4.7149547531088826E-2</v>
      </c>
      <c r="L580" s="6">
        <f>'1'!L580</f>
        <v>0.100306597812898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5.8936934413861032E-2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3.8417153106375203E-2</v>
      </c>
      <c r="C581" s="5">
        <f>'1'!C581</f>
        <v>9.9661366691986997E-2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0.12457670836498375</v>
      </c>
      <c r="I581" s="6">
        <f>'1'!I581</f>
        <v>7.4746025018990248E-2</v>
      </c>
      <c r="J581" s="6">
        <f>'1'!J581</f>
        <v>4.7288147209560233E-2</v>
      </c>
      <c r="K581" s="6">
        <f>'1'!K581</f>
        <v>4.7288147209560233E-2</v>
      </c>
      <c r="L581" s="6">
        <f>'1'!L581</f>
        <v>9.9661366691986997E-2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5.9110184011950291E-2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3.85171727238992E-2</v>
      </c>
      <c r="C582" s="5">
        <f>'1'!C582</f>
        <v>9.9043937292291107E-2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0.12380492161536388</v>
      </c>
      <c r="I582" s="6">
        <f>'1'!I582</f>
        <v>7.428295296921833E-2</v>
      </c>
      <c r="J582" s="6">
        <f>'1'!J582</f>
        <v>4.7411262589406894E-2</v>
      </c>
      <c r="K582" s="6">
        <f>'1'!K582</f>
        <v>4.7411262589406894E-2</v>
      </c>
      <c r="L582" s="6">
        <f>'1'!L582</f>
        <v>9.9043937292291107E-2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5.9264078236758617E-2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3.8134972166348001E-2</v>
      </c>
      <c r="C583" s="5">
        <f>'1'!C583</f>
        <v>9.9242206365344907E-2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0.12405275795668114</v>
      </c>
      <c r="I583" s="6">
        <f>'1'!I583</f>
        <v>7.4431654774008676E-2</v>
      </c>
      <c r="J583" s="6">
        <f>'1'!J583</f>
        <v>4.6940807212898061E-2</v>
      </c>
      <c r="K583" s="6">
        <f>'1'!K583</f>
        <v>4.6940807212898061E-2</v>
      </c>
      <c r="L583" s="6">
        <f>'1'!L583</f>
        <v>9.9242206365344907E-2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5.8676009016122577E-2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3.7990141570245703E-2</v>
      </c>
      <c r="C584" s="5">
        <f>'1'!C584</f>
        <v>9.9378638871109107E-2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0.12422329858888638</v>
      </c>
      <c r="I584" s="6">
        <f>'1'!I584</f>
        <v>7.4533979153331834E-2</v>
      </c>
      <c r="J584" s="6">
        <f>'1'!J584</f>
        <v>4.6762533447271284E-2</v>
      </c>
      <c r="K584" s="6">
        <f>'1'!K584</f>
        <v>4.6762533447271284E-2</v>
      </c>
      <c r="L584" s="6">
        <f>'1'!L584</f>
        <v>9.9378638871109107E-2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5.8453166809089102E-2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3.7722083242570502E-2</v>
      </c>
      <c r="C585" s="5">
        <f>'1'!C585</f>
        <v>9.9268056660518994E-2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0.12408507082564874</v>
      </c>
      <c r="I585" s="6">
        <f>'1'!I585</f>
        <v>7.4451042495389252E-2</v>
      </c>
      <c r="J585" s="6">
        <f>'1'!J585</f>
        <v>4.6432577148199511E-2</v>
      </c>
      <c r="K585" s="6">
        <f>'1'!K585</f>
        <v>4.6432577148199511E-2</v>
      </c>
      <c r="L585" s="6">
        <f>'1'!L585</f>
        <v>9.9268056660518994E-2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5.8040721435249389E-2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3.7647928685628898E-2</v>
      </c>
      <c r="C586" s="5">
        <f>'1'!C586</f>
        <v>9.9161180754058595E-2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0.12395147594257325</v>
      </c>
      <c r="I586" s="6">
        <f>'1'!I586</f>
        <v>7.4370885565543943E-2</v>
      </c>
      <c r="J586" s="6">
        <f>'1'!J586</f>
        <v>4.6341299390183326E-2</v>
      </c>
      <c r="K586" s="6">
        <f>'1'!K586</f>
        <v>4.6341299390183326E-2</v>
      </c>
      <c r="L586" s="6">
        <f>'1'!L586</f>
        <v>9.9161180754058595E-2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5.7926624237729159E-2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3.7518765598012198E-2</v>
      </c>
      <c r="C587" s="5">
        <f>'1'!C587</f>
        <v>9.9344863641044404E-2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0.1241810795513055</v>
      </c>
      <c r="I587" s="6">
        <f>'1'!I587</f>
        <v>7.4508647730783306E-2</v>
      </c>
      <c r="J587" s="6">
        <f>'1'!J587</f>
        <v>4.6182310953837007E-2</v>
      </c>
      <c r="K587" s="6">
        <f>'1'!K587</f>
        <v>4.6182310953837007E-2</v>
      </c>
      <c r="L587" s="6">
        <f>'1'!L587</f>
        <v>9.9344863641044404E-2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5.772788869229626E-2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3.7426099703891998E-2</v>
      </c>
      <c r="C588" s="5">
        <f>'1'!C588</f>
        <v>9.8636164714342001E-2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0.1232952058929275</v>
      </c>
      <c r="I588" s="6">
        <f>'1'!I588</f>
        <v>7.39771235357565E-2</v>
      </c>
      <c r="J588" s="6">
        <f>'1'!J588</f>
        <v>4.6068247362754972E-2</v>
      </c>
      <c r="K588" s="6">
        <f>'1'!K588</f>
        <v>4.6068247362754972E-2</v>
      </c>
      <c r="L588" s="6">
        <f>'1'!L588</f>
        <v>9.8636164714342001E-2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5.7585309203443714E-2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3.7406605280527097E-2</v>
      </c>
      <c r="C589" s="5">
        <f>'1'!C589</f>
        <v>9.7618136429628702E-2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0.12202267053703587</v>
      </c>
      <c r="I589" s="6">
        <f>'1'!I589</f>
        <v>7.321360232222153E-2</v>
      </c>
      <c r="J589" s="6">
        <f>'1'!J589</f>
        <v>4.6044251436786893E-2</v>
      </c>
      <c r="K589" s="6">
        <f>'1'!K589</f>
        <v>4.6044251436786893E-2</v>
      </c>
      <c r="L589" s="6">
        <f>'1'!L589</f>
        <v>9.7618136429628702E-2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5.7555314295983616E-2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3.77103319786425E-2</v>
      </c>
      <c r="C590" s="5">
        <f>'1'!C590</f>
        <v>9.8761643669495094E-2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0.12345205458686886</v>
      </c>
      <c r="I590" s="6">
        <f>'1'!I590</f>
        <v>7.4071232752121324E-2</v>
      </c>
      <c r="J590" s="6">
        <f>'1'!J590</f>
        <v>4.6418112372608587E-2</v>
      </c>
      <c r="K590" s="6">
        <f>'1'!K590</f>
        <v>4.6418112372608587E-2</v>
      </c>
      <c r="L590" s="6">
        <f>'1'!L590</f>
        <v>9.8761643669495094E-2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5.8022640465760736E-2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3.7879996492560401E-2</v>
      </c>
      <c r="C591" s="5">
        <f>'1'!C591</f>
        <v>9.8939858554563206E-2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0.12367482319320401</v>
      </c>
      <c r="I591" s="6">
        <f>'1'!I591</f>
        <v>7.4204893915922401E-2</v>
      </c>
      <c r="J591" s="6">
        <f>'1'!J591</f>
        <v>4.6626954513726455E-2</v>
      </c>
      <c r="K591" s="6">
        <f>'1'!K591</f>
        <v>4.6626954513726455E-2</v>
      </c>
      <c r="L591" s="6">
        <f>'1'!L591</f>
        <v>9.8939858554563206E-2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5.8283693142158068E-2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3.7722380289016103E-2</v>
      </c>
      <c r="C592" s="5">
        <f>'1'!C592</f>
        <v>9.9205074851972996E-2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0.12400634356496625</v>
      </c>
      <c r="I592" s="6">
        <f>'1'!I592</f>
        <v>7.4403806138979747E-2</v>
      </c>
      <c r="J592" s="6">
        <f>'1'!J592</f>
        <v>4.6432942786330186E-2</v>
      </c>
      <c r="K592" s="6">
        <f>'1'!K592</f>
        <v>4.6432942786330186E-2</v>
      </c>
      <c r="L592" s="6">
        <f>'1'!L592</f>
        <v>9.9205074851972996E-2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5.8041178482912736E-2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3.7428647290516301E-2</v>
      </c>
      <c r="C593" s="5">
        <f>'1'!C593</f>
        <v>9.88471819469596E-2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0.12355897743369951</v>
      </c>
      <c r="I593" s="6">
        <f>'1'!I593</f>
        <v>7.4135386460219693E-2</v>
      </c>
      <c r="J593" s="6">
        <f>'1'!J593</f>
        <v>4.6071383218527148E-2</v>
      </c>
      <c r="K593" s="6">
        <f>'1'!K593</f>
        <v>4.6071383218527148E-2</v>
      </c>
      <c r="L593" s="6">
        <f>'1'!L593</f>
        <v>9.88471819469596E-2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5.7589229023158939E-2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3.7130977336794997E-2</v>
      </c>
      <c r="C594" s="5">
        <f>'1'!C594</f>
        <v>9.89427154905647E-2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0.12367839436320588</v>
      </c>
      <c r="I594" s="6">
        <f>'1'!I594</f>
        <v>7.4207036617923522E-2</v>
      </c>
      <c r="J594" s="6">
        <f>'1'!J594</f>
        <v>4.5704977604023138E-2</v>
      </c>
      <c r="K594" s="6">
        <f>'1'!K594</f>
        <v>4.5704977604023138E-2</v>
      </c>
      <c r="L594" s="6">
        <f>'1'!L594</f>
        <v>9.89427154905647E-2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5.7131222005028924E-2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3.7029000503554399E-2</v>
      </c>
      <c r="C595" s="5">
        <f>'1'!C595</f>
        <v>9.9086997880200395E-2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0.12385874735025049</v>
      </c>
      <c r="I595" s="6">
        <f>'1'!I595</f>
        <v>7.4315248410150303E-2</v>
      </c>
      <c r="J595" s="6">
        <f>'1'!J595</f>
        <v>4.5579453063230288E-2</v>
      </c>
      <c r="K595" s="6">
        <f>'1'!K595</f>
        <v>4.5579453063230288E-2</v>
      </c>
      <c r="L595" s="6">
        <f>'1'!L595</f>
        <v>9.9086997880200395E-2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5.6974316329037863E-2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3.6929134355359598E-2</v>
      </c>
      <c r="C596" s="5">
        <f>'1'!C596</f>
        <v>9.7761543526621003E-2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0.12220192940827626</v>
      </c>
      <c r="I596" s="6">
        <f>'1'!I596</f>
        <v>7.3321157644965745E-2</v>
      </c>
      <c r="J596" s="6">
        <f>'1'!J596</f>
        <v>4.5456526590672286E-2</v>
      </c>
      <c r="K596" s="6">
        <f>'1'!K596</f>
        <v>4.5456526590672286E-2</v>
      </c>
      <c r="L596" s="6">
        <f>'1'!L596</f>
        <v>9.7761543526621003E-2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5.6820658238340357E-2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3.7098900684838503E-2</v>
      </c>
      <c r="C597" s="5">
        <f>'1'!C597</f>
        <v>9.7618511639628897E-2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0.12202313954953611</v>
      </c>
      <c r="I597" s="6">
        <f>'1'!I597</f>
        <v>7.3213883729721679E-2</v>
      </c>
      <c r="J597" s="6">
        <f>'1'!J597</f>
        <v>4.5665494057818959E-2</v>
      </c>
      <c r="K597" s="6">
        <f>'1'!K597</f>
        <v>4.5665494057818959E-2</v>
      </c>
      <c r="L597" s="6">
        <f>'1'!L597</f>
        <v>9.7618511639628897E-2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5.7081867572273695E-2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3.7333911781650402E-2</v>
      </c>
      <c r="C598" s="5">
        <f>'1'!C598</f>
        <v>9.8539095283523406E-2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0.12317386910440425</v>
      </c>
      <c r="I598" s="6">
        <f>'1'!I598</f>
        <v>7.3904321462642558E-2</v>
      </c>
      <c r="J598" s="6">
        <f>'1'!J598</f>
        <v>4.5954772113148808E-2</v>
      </c>
      <c r="K598" s="6">
        <f>'1'!K598</f>
        <v>4.5954772113148808E-2</v>
      </c>
      <c r="L598" s="6">
        <f>'1'!L598</f>
        <v>9.8539095283523406E-2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5.7443465141436008E-2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3.7605677712637599E-2</v>
      </c>
      <c r="C599" s="5">
        <f>'1'!C599</f>
        <v>9.9373338973639896E-2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0.12421667371704986</v>
      </c>
      <c r="I599" s="6">
        <f>'1'!I599</f>
        <v>7.4530004230229929E-2</v>
      </c>
      <c r="J599" s="6">
        <f>'1'!J599</f>
        <v>4.6289292146829628E-2</v>
      </c>
      <c r="K599" s="6">
        <f>'1'!K599</f>
        <v>4.6289292146829628E-2</v>
      </c>
      <c r="L599" s="6">
        <f>'1'!L599</f>
        <v>9.9373338973639896E-2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5.7861615183537038E-2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3.7100651606811197E-2</v>
      </c>
      <c r="C600" s="5">
        <f>'1'!C600</f>
        <v>9.9951183308999894E-2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0.12493897913624986</v>
      </c>
      <c r="I600" s="6">
        <f>'1'!I600</f>
        <v>7.4963387481749924E-2</v>
      </c>
      <c r="J600" s="6">
        <f>'1'!J600</f>
        <v>4.5667649289253417E-2</v>
      </c>
      <c r="K600" s="6">
        <f>'1'!K600</f>
        <v>4.5667649289253417E-2</v>
      </c>
      <c r="L600" s="6">
        <f>'1'!L600</f>
        <v>9.9951183308999894E-2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5.7084561611566775E-2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3.6869610232108503E-2</v>
      </c>
      <c r="C601" s="5">
        <f>'1'!C601</f>
        <v>9.9057894977172101E-2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0.12382236872146513</v>
      </c>
      <c r="I601" s="6">
        <f>'1'!I601</f>
        <v>7.4293421232879076E-2</v>
      </c>
      <c r="J601" s="6">
        <f>'1'!J601</f>
        <v>4.5383257613790431E-2</v>
      </c>
      <c r="K601" s="6">
        <f>'1'!K601</f>
        <v>4.5383257613790431E-2</v>
      </c>
      <c r="L601" s="6">
        <f>'1'!L601</f>
        <v>9.9057894977172101E-2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5.6729072017238036E-2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3.7116968209807602E-2</v>
      </c>
      <c r="C602" s="5">
        <f>'1'!C602</f>
        <v>9.8164526148973905E-2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0.12270565768621738</v>
      </c>
      <c r="I602" s="6">
        <f>'1'!I602</f>
        <v>7.3623394611730425E-2</v>
      </c>
      <c r="J602" s="6">
        <f>'1'!J602</f>
        <v>4.5687733596966623E-2</v>
      </c>
      <c r="K602" s="6">
        <f>'1'!K602</f>
        <v>4.5687733596966623E-2</v>
      </c>
      <c r="L602" s="6">
        <f>'1'!L602</f>
        <v>9.8164526148973905E-2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5.7109666996208279E-2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3.7281626911493899E-2</v>
      </c>
      <c r="C603" s="5">
        <f>'1'!C603</f>
        <v>9.8260821647016994E-2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0.12282602705877124</v>
      </c>
      <c r="I603" s="6">
        <f>'1'!I603</f>
        <v>7.3695616235262745E-2</v>
      </c>
      <c r="J603" s="6">
        <f>'1'!J603</f>
        <v>4.589041402211725E-2</v>
      </c>
      <c r="K603" s="6">
        <f>'1'!K603</f>
        <v>4.589041402211725E-2</v>
      </c>
      <c r="L603" s="6">
        <f>'1'!L603</f>
        <v>9.8260821647016994E-2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5.7363017527646561E-2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3.7557786871585903E-2</v>
      </c>
      <c r="C604" s="5">
        <f>'1'!C604</f>
        <v>9.8951938204612802E-2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0.123689922755766</v>
      </c>
      <c r="I604" s="6">
        <f>'1'!I604</f>
        <v>7.4213953653459605E-2</v>
      </c>
      <c r="J604" s="6">
        <f>'1'!J604</f>
        <v>4.6230342720374955E-2</v>
      </c>
      <c r="K604" s="6">
        <f>'1'!K604</f>
        <v>4.6230342720374955E-2</v>
      </c>
      <c r="L604" s="6">
        <f>'1'!L604</f>
        <v>9.8951938204612802E-2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5.7787928400468695E-2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3.7582049776079901E-2</v>
      </c>
      <c r="C605" s="5">
        <f>'1'!C605</f>
        <v>9.82393926305314E-2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0.12279924078816425</v>
      </c>
      <c r="I605" s="6">
        <f>'1'!I605</f>
        <v>7.3679544472898553E-2</v>
      </c>
      <c r="J605" s="6">
        <f>'1'!J605</f>
        <v>4.6260208228531337E-2</v>
      </c>
      <c r="K605" s="6">
        <f>'1'!K605</f>
        <v>4.6260208228531337E-2</v>
      </c>
      <c r="L605" s="6">
        <f>'1'!L605</f>
        <v>9.82393926305314E-2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5.7825260285664169E-2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3.7248126565089801E-2</v>
      </c>
      <c r="C606" s="5">
        <f>'1'!C606</f>
        <v>9.7890551768506695E-2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0.12236318971063337</v>
      </c>
      <c r="I606" s="6">
        <f>'1'!I606</f>
        <v>7.3417913826380021E-2</v>
      </c>
      <c r="J606" s="6">
        <f>'1'!J606</f>
        <v>4.584917803287198E-2</v>
      </c>
      <c r="K606" s="6">
        <f>'1'!K606</f>
        <v>4.584917803287198E-2</v>
      </c>
      <c r="L606" s="6">
        <f>'1'!L606</f>
        <v>9.7890551768506695E-2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5.7311472541089974E-2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3.6949905530018701E-2</v>
      </c>
      <c r="C607" s="5">
        <f>'1'!C607</f>
        <v>9.7415848562665996E-2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0.1217698107033325</v>
      </c>
      <c r="I607" s="6">
        <f>'1'!I607</f>
        <v>7.3061886421999497E-2</v>
      </c>
      <c r="J607" s="6">
        <f>'1'!J607</f>
        <v>4.5482094085543011E-2</v>
      </c>
      <c r="K607" s="6">
        <f>'1'!K607</f>
        <v>4.5482094085543011E-2</v>
      </c>
      <c r="L607" s="6">
        <f>'1'!L607</f>
        <v>9.7415848562665996E-2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5.6852617606928765E-2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3.6876416645696297E-2</v>
      </c>
      <c r="C608" s="5">
        <f>'1'!C608</f>
        <v>9.6941677579482202E-2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0.12117709697435275</v>
      </c>
      <c r="I608" s="6">
        <f>'1'!I608</f>
        <v>7.2706258184611655E-2</v>
      </c>
      <c r="J608" s="6">
        <f>'1'!J608</f>
        <v>4.539163571215752E-2</v>
      </c>
      <c r="K608" s="6">
        <f>'1'!K608</f>
        <v>4.539163571215752E-2</v>
      </c>
      <c r="L608" s="6">
        <f>'1'!L608</f>
        <v>9.6941677579482202E-2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5.6739544640196898E-2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3.7005656388081398E-2</v>
      </c>
      <c r="C609" s="5">
        <f>'1'!C609</f>
        <v>9.6943129974995504E-2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0.12117891246874438</v>
      </c>
      <c r="I609" s="6">
        <f>'1'!I609</f>
        <v>7.2707347481246631E-2</v>
      </c>
      <c r="J609" s="6">
        <f>'1'!J609</f>
        <v>4.5550718503802955E-2</v>
      </c>
      <c r="K609" s="6">
        <f>'1'!K609</f>
        <v>4.5550718503802955E-2</v>
      </c>
      <c r="L609" s="6">
        <f>'1'!L609</f>
        <v>9.6943129974995504E-2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5.6938398129753695E-2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3.68829952283007E-2</v>
      </c>
      <c r="C610" s="5">
        <f>'1'!C610</f>
        <v>9.7314621135949006E-2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0.12164327641993626</v>
      </c>
      <c r="I610" s="6">
        <f>'1'!I610</f>
        <v>7.2985965851961751E-2</v>
      </c>
      <c r="J610" s="6">
        <f>'1'!J610</f>
        <v>4.5399733370559373E-2</v>
      </c>
      <c r="K610" s="6">
        <f>'1'!K610</f>
        <v>4.5399733370559373E-2</v>
      </c>
      <c r="L610" s="6">
        <f>'1'!L610</f>
        <v>9.7314621135949006E-2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5.6749666713199212E-2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3.6766350488074299E-2</v>
      </c>
      <c r="C611" s="5">
        <f>'1'!C611</f>
        <v>9.7847793391906204E-2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0.12230974173988275</v>
      </c>
      <c r="I611" s="6">
        <f>'1'!I611</f>
        <v>7.3385845043929657E-2</v>
      </c>
      <c r="J611" s="6">
        <f>'1'!J611</f>
        <v>4.5256153922291209E-2</v>
      </c>
      <c r="K611" s="6">
        <f>'1'!K611</f>
        <v>4.5256153922291209E-2</v>
      </c>
      <c r="L611" s="6">
        <f>'1'!L611</f>
        <v>9.7847793391906204E-2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5.6570192402864011E-2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3.6550878397084097E-2</v>
      </c>
      <c r="C612" s="5">
        <f>'1'!C612</f>
        <v>9.83880356542738E-2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0.12298504456784225</v>
      </c>
      <c r="I612" s="6">
        <f>'1'!I612</f>
        <v>7.3791026740705354E-2</v>
      </c>
      <c r="J612" s="6">
        <f>'1'!J612</f>
        <v>4.4990926670024939E-2</v>
      </c>
      <c r="K612" s="6">
        <f>'1'!K612</f>
        <v>4.4990926670024939E-2</v>
      </c>
      <c r="L612" s="6">
        <f>'1'!L612</f>
        <v>9.83880356542738E-2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5.6238658337531174E-2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3.6665109048263103E-2</v>
      </c>
      <c r="C613" s="5">
        <f>'1'!C613</f>
        <v>9.8664096329867806E-2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0.12333012041233476</v>
      </c>
      <c r="I613" s="6">
        <f>'1'!I613</f>
        <v>7.3998072247400848E-2</v>
      </c>
      <c r="J613" s="6">
        <f>'1'!J613</f>
        <v>4.5131534586333566E-2</v>
      </c>
      <c r="K613" s="6">
        <f>'1'!K613</f>
        <v>4.5131534586333566E-2</v>
      </c>
      <c r="L613" s="6">
        <f>'1'!L613</f>
        <v>9.8664096329867806E-2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5.6414418232916957E-2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3.6749524564759002E-2</v>
      </c>
      <c r="C614" s="5">
        <f>'1'!C614</f>
        <v>9.7295367875989094E-2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0.12161920984498636</v>
      </c>
      <c r="I614" s="6">
        <f>'1'!I614</f>
        <v>7.2971525906991824E-2</v>
      </c>
      <c r="J614" s="6">
        <f>'1'!J614</f>
        <v>4.523544268592064E-2</v>
      </c>
      <c r="K614" s="6">
        <f>'1'!K614</f>
        <v>4.523544268592064E-2</v>
      </c>
      <c r="L614" s="6">
        <f>'1'!L614</f>
        <v>9.7295367875989094E-2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5.6544303357400801E-2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3.6696442383010598E-2</v>
      </c>
      <c r="C615" s="5">
        <f>'1'!C615</f>
        <v>9.5526138546834505E-2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0.11940767318354313</v>
      </c>
      <c r="I615" s="6">
        <f>'1'!I615</f>
        <v>7.1644603910125879E-2</v>
      </c>
      <c r="J615" s="6">
        <f>'1'!J615</f>
        <v>4.5170103174224582E-2</v>
      </c>
      <c r="K615" s="6">
        <f>'1'!K615</f>
        <v>4.5170103174224582E-2</v>
      </c>
      <c r="L615" s="6">
        <f>'1'!L615</f>
        <v>9.5526138546834505E-2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5.6462628967780731E-2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3.6534974764621503E-2</v>
      </c>
      <c r="C616" s="5">
        <f>'1'!C616</f>
        <v>9.3979089519562603E-2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0.11747386189945325</v>
      </c>
      <c r="I616" s="6">
        <f>'1'!I616</f>
        <v>7.0484317139671959E-2</v>
      </c>
      <c r="J616" s="6">
        <f>'1'!J616</f>
        <v>4.4971350692831223E-2</v>
      </c>
      <c r="K616" s="6">
        <f>'1'!K616</f>
        <v>4.4971350692831223E-2</v>
      </c>
      <c r="L616" s="6">
        <f>'1'!L616</f>
        <v>9.3979089519562603E-2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5.6214188366039031E-2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3.6356599682625203E-2</v>
      </c>
      <c r="C617" s="5">
        <f>'1'!C617</f>
        <v>9.3178906690413094E-2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0.11647363336301636</v>
      </c>
      <c r="I617" s="6">
        <f>'1'!I617</f>
        <v>6.9884180017809827E-2</v>
      </c>
      <c r="J617" s="6">
        <f>'1'!J617</f>
        <v>4.4751786606117089E-2</v>
      </c>
      <c r="K617" s="6">
        <f>'1'!K617</f>
        <v>4.4751786606117089E-2</v>
      </c>
      <c r="L617" s="6">
        <f>'1'!L617</f>
        <v>9.3178906690413094E-2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5.5939733257646361E-2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3.6137535124178097E-2</v>
      </c>
      <c r="C618" s="5">
        <f>'1'!C618</f>
        <v>9.2706233343404498E-2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0.11588279167925562</v>
      </c>
      <c r="I618" s="6">
        <f>'1'!I618</f>
        <v>6.9529675007553374E-2</v>
      </c>
      <c r="J618" s="6">
        <f>'1'!J618</f>
        <v>4.4482137341384745E-2</v>
      </c>
      <c r="K618" s="6">
        <f>'1'!K618</f>
        <v>4.4482137341384745E-2</v>
      </c>
      <c r="L618" s="6">
        <f>'1'!L618</f>
        <v>9.2706233343404498E-2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5.5602671676730928E-2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3.6462614559667698E-2</v>
      </c>
      <c r="C619" s="5">
        <f>'1'!C619</f>
        <v>9.3608668771925002E-2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0.11701083596490625</v>
      </c>
      <c r="I619" s="6">
        <f>'1'!I619</f>
        <v>7.0206501578943759E-2</v>
      </c>
      <c r="J619" s="6">
        <f>'1'!J619</f>
        <v>4.4882281624790327E-2</v>
      </c>
      <c r="K619" s="6">
        <f>'1'!K619</f>
        <v>4.4882281624790327E-2</v>
      </c>
      <c r="L619" s="6">
        <f>'1'!L619</f>
        <v>9.3608668771925002E-2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5.6102852030987908E-2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3.6731762350800903E-2</v>
      </c>
      <c r="C620" s="5">
        <f>'1'!C620</f>
        <v>9.3793715658851404E-2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0.11724214457356426</v>
      </c>
      <c r="I620" s="6">
        <f>'1'!I620</f>
        <v>7.0345286744138549E-2</v>
      </c>
      <c r="J620" s="6">
        <f>'1'!J620</f>
        <v>4.5213578957859046E-2</v>
      </c>
      <c r="K620" s="6">
        <f>'1'!K620</f>
        <v>4.5213578957859046E-2</v>
      </c>
      <c r="L620" s="6">
        <f>'1'!L620</f>
        <v>9.3793715658851404E-2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5.6516973697323808E-2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3.6489385842869197E-2</v>
      </c>
      <c r="C621" s="5">
        <f>'1'!C621</f>
        <v>9.3877800534149999E-2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0.1173472506676875</v>
      </c>
      <c r="I621" s="6">
        <f>'1'!I621</f>
        <v>7.0408350400612496E-2</v>
      </c>
      <c r="J621" s="6">
        <f>'1'!J621</f>
        <v>4.4915234727210901E-2</v>
      </c>
      <c r="K621" s="6">
        <f>'1'!K621</f>
        <v>4.4915234727210901E-2</v>
      </c>
      <c r="L621" s="6">
        <f>'1'!L621</f>
        <v>9.3877800534149999E-2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5.6144043409013626E-2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3.65535198916195E-2</v>
      </c>
      <c r="C622" s="5">
        <f>'1'!C622</f>
        <v>9.3480176770429899E-2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0.11685022096303738</v>
      </c>
      <c r="I622" s="6">
        <f>'1'!I622</f>
        <v>7.011013257782242E-2</v>
      </c>
      <c r="J622" s="6">
        <f>'1'!J622</f>
        <v>4.4994178118202208E-2</v>
      </c>
      <c r="K622" s="6">
        <f>'1'!K622</f>
        <v>4.4994178118202208E-2</v>
      </c>
      <c r="L622" s="6">
        <f>'1'!L622</f>
        <v>9.3480176770429899E-2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5.6242722647752763E-2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3.6676488922508799E-2</v>
      </c>
      <c r="C623" s="5">
        <f>'1'!C623</f>
        <v>9.3494747109273899E-2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0.11686843388659238</v>
      </c>
      <c r="I623" s="6">
        <f>'1'!I623</f>
        <v>7.012106033195542E-2</v>
      </c>
      <c r="J623" s="6">
        <f>'1'!J623</f>
        <v>4.5145542213787547E-2</v>
      </c>
      <c r="K623" s="6">
        <f>'1'!K623</f>
        <v>4.5145542213787547E-2</v>
      </c>
      <c r="L623" s="6">
        <f>'1'!L623</f>
        <v>9.3494747109273899E-2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5.6431927767234435E-2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3.6571440927814197E-2</v>
      </c>
      <c r="C624" s="5">
        <f>'1'!C624</f>
        <v>9.4033979763173806E-2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0.11754247470396725</v>
      </c>
      <c r="I624" s="6">
        <f>'1'!I624</f>
        <v>7.0525484822380358E-2</v>
      </c>
      <c r="J624" s="6">
        <f>'1'!J624</f>
        <v>4.5016237342512144E-2</v>
      </c>
      <c r="K624" s="6">
        <f>'1'!K624</f>
        <v>4.5016237342512144E-2</v>
      </c>
      <c r="L624" s="6">
        <f>'1'!L624</f>
        <v>9.4033979763173806E-2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5.627029667814018E-2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3.6471324952985301E-2</v>
      </c>
      <c r="C625" s="5">
        <f>'1'!C625</f>
        <v>9.4332216081111503E-2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0.11791527010138939</v>
      </c>
      <c r="I625" s="6">
        <f>'1'!I625</f>
        <v>7.074916206083362E-2</v>
      </c>
      <c r="J625" s="6">
        <f>'1'!J625</f>
        <v>4.4893003355271383E-2</v>
      </c>
      <c r="K625" s="6">
        <f>'1'!K625</f>
        <v>4.4893003355271383E-2</v>
      </c>
      <c r="L625" s="6">
        <f>'1'!L625</f>
        <v>9.4332216081111503E-2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5.6116254194089228E-2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3.6523194397079101E-2</v>
      </c>
      <c r="C626" s="5">
        <f>'1'!C626</f>
        <v>9.2695563190831207E-2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0.11586945398853901</v>
      </c>
      <c r="I626" s="6">
        <f>'1'!I626</f>
        <v>6.9521672393123402E-2</v>
      </c>
      <c r="J626" s="6">
        <f>'1'!J626</f>
        <v>4.495685009324267E-2</v>
      </c>
      <c r="K626" s="6">
        <f>'1'!K626</f>
        <v>4.495685009324267E-2</v>
      </c>
      <c r="L626" s="6">
        <f>'1'!L626</f>
        <v>9.2695563190831207E-2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5.6196062616553341E-2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3.63068333584829E-2</v>
      </c>
      <c r="C627" s="5">
        <f>'1'!C627</f>
        <v>9.2013398771310206E-2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0.11501674846413776</v>
      </c>
      <c r="I627" s="6">
        <f>'1'!I627</f>
        <v>6.9010049078482655E-2</v>
      </c>
      <c r="J627" s="6">
        <f>'1'!J627</f>
        <v>4.4690528624412834E-2</v>
      </c>
      <c r="K627" s="6">
        <f>'1'!K627</f>
        <v>4.4690528624412834E-2</v>
      </c>
      <c r="L627" s="6">
        <f>'1'!L627</f>
        <v>9.2013398771310206E-2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5.5863160780516043E-2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3.5470925365745198E-2</v>
      </c>
      <c r="C628" s="5">
        <f>'1'!C628</f>
        <v>9.1514748610954003E-2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0.1143934357636925</v>
      </c>
      <c r="I628" s="6">
        <f>'1'!I628</f>
        <v>6.8636061458215505E-2</v>
      </c>
      <c r="J628" s="6">
        <f>'1'!J628</f>
        <v>4.3661599174466978E-2</v>
      </c>
      <c r="K628" s="6">
        <f>'1'!K628</f>
        <v>4.3661599174466978E-2</v>
      </c>
      <c r="L628" s="6">
        <f>'1'!L628</f>
        <v>9.1514748610954003E-2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5.4576998968083726E-2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3.5855729583340802E-2</v>
      </c>
      <c r="C629" s="5">
        <f>'1'!C629</f>
        <v>9.1779632390655702E-2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0.11472454048831962</v>
      </c>
      <c r="I629" s="6">
        <f>'1'!I629</f>
        <v>6.8834724292991784E-2</v>
      </c>
      <c r="J629" s="6">
        <f>'1'!J629</f>
        <v>4.413525942821183E-2</v>
      </c>
      <c r="K629" s="6">
        <f>'1'!K629</f>
        <v>4.413525942821183E-2</v>
      </c>
      <c r="L629" s="6">
        <f>'1'!L629</f>
        <v>9.1779632390655702E-2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5.5169074285264789E-2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3.6367232218422502E-2</v>
      </c>
      <c r="C630" s="5">
        <f>'1'!C630</f>
        <v>9.2595561663502204E-2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0.11574445207937775</v>
      </c>
      <c r="I630" s="6">
        <f>'1'!I630</f>
        <v>6.9446671247626657E-2</v>
      </c>
      <c r="J630" s="6">
        <f>'1'!J630</f>
        <v>4.4764874325464783E-2</v>
      </c>
      <c r="K630" s="6">
        <f>'1'!K630</f>
        <v>4.4764874325464783E-2</v>
      </c>
      <c r="L630" s="6">
        <f>'1'!L630</f>
        <v>9.2595561663502204E-2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5.5956092906830977E-2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3.6440558252417703E-2</v>
      </c>
      <c r="C631" s="5">
        <f>'1'!C631</f>
        <v>9.1971675289646698E-2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0.11496459411205837</v>
      </c>
      <c r="I631" s="6">
        <f>'1'!I631</f>
        <v>6.8978756467235031E-2</v>
      </c>
      <c r="J631" s="6">
        <f>'1'!J631</f>
        <v>4.4855132244375567E-2</v>
      </c>
      <c r="K631" s="6">
        <f>'1'!K631</f>
        <v>4.4855132244375567E-2</v>
      </c>
      <c r="L631" s="6">
        <f>'1'!L631</f>
        <v>9.1971675289646698E-2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5.6068915305469459E-2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3.6123835122072998E-2</v>
      </c>
      <c r="C632" s="5">
        <f>'1'!C632</f>
        <v>9.1517631481338693E-2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0.11439703935167336</v>
      </c>
      <c r="I632" s="6">
        <f>'1'!I632</f>
        <v>6.8638223611004023E-2</v>
      </c>
      <c r="J632" s="6">
        <f>'1'!J632</f>
        <v>4.4465273839955487E-2</v>
      </c>
      <c r="K632" s="6">
        <f>'1'!K632</f>
        <v>4.4465273839955487E-2</v>
      </c>
      <c r="L632" s="6">
        <f>'1'!L632</f>
        <v>9.1517631481338693E-2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5.558159229994436E-2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3.5800250811626799E-2</v>
      </c>
      <c r="C633" s="5">
        <f>'1'!C633</f>
        <v>9.1919278839083296E-2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0.11489909854885412</v>
      </c>
      <c r="I633" s="6">
        <f>'1'!I633</f>
        <v>6.8939459129312472E-2</v>
      </c>
      <c r="J633" s="6">
        <f>'1'!J633</f>
        <v>4.4066969924391672E-2</v>
      </c>
      <c r="K633" s="6">
        <f>'1'!K633</f>
        <v>4.4066969924391672E-2</v>
      </c>
      <c r="L633" s="6">
        <f>'1'!L633</f>
        <v>9.1919278839083296E-2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5.5083712405489593E-2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3.6144589571761199E-2</v>
      </c>
      <c r="C634" s="5">
        <f>'1'!C634</f>
        <v>9.2330100647710106E-2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0.11541262580963763</v>
      </c>
      <c r="I634" s="6">
        <f>'1'!I634</f>
        <v>6.9247575485782586E-2</v>
      </c>
      <c r="J634" s="6">
        <f>'1'!J634</f>
        <v>4.4490820747853418E-2</v>
      </c>
      <c r="K634" s="6">
        <f>'1'!K634</f>
        <v>4.4490820747853418E-2</v>
      </c>
      <c r="L634" s="6">
        <f>'1'!L634</f>
        <v>9.2330100647710106E-2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5.5613525934816777E-2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3.6749623213956403E-2</v>
      </c>
      <c r="C635" s="5">
        <f>'1'!C635</f>
        <v>9.2503976563285198E-2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0.11562997070410649</v>
      </c>
      <c r="I635" s="6">
        <f>'1'!I635</f>
        <v>6.9377982422463902E-2</v>
      </c>
      <c r="J635" s="6">
        <f>'1'!J635</f>
        <v>4.5235564114433469E-2</v>
      </c>
      <c r="K635" s="6">
        <f>'1'!K635</f>
        <v>4.5235564114433469E-2</v>
      </c>
      <c r="L635" s="6">
        <f>'1'!L635</f>
        <v>9.2503976563285198E-2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5.6544455143041836E-2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3.6421156683975997E-2</v>
      </c>
      <c r="C636" s="5">
        <f>'1'!C636</f>
        <v>9.2198266943799706E-2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0.11524783367974964</v>
      </c>
      <c r="I636" s="6">
        <f>'1'!I636</f>
        <v>6.9148700207849773E-2</v>
      </c>
      <c r="J636" s="6">
        <f>'1'!J636</f>
        <v>4.4831250614676785E-2</v>
      </c>
      <c r="K636" s="6">
        <f>'1'!K636</f>
        <v>4.4831250614676785E-2</v>
      </c>
      <c r="L636" s="6">
        <f>'1'!L636</f>
        <v>9.2198266943799706E-2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5.6039063268345984E-2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3.6145643042068701E-2</v>
      </c>
      <c r="C637" s="5">
        <f>'1'!C637</f>
        <v>9.1847359373000301E-2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0.11480919921625038</v>
      </c>
      <c r="I637" s="6">
        <f>'1'!I637</f>
        <v>6.8885519529750222E-2</v>
      </c>
      <c r="J637" s="6">
        <f>'1'!J637</f>
        <v>4.449211747743783E-2</v>
      </c>
      <c r="K637" s="6">
        <f>'1'!K637</f>
        <v>4.449211747743783E-2</v>
      </c>
      <c r="L637" s="6">
        <f>'1'!L637</f>
        <v>9.1847359373000301E-2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5.5615146846797289E-2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3.5921453152213102E-2</v>
      </c>
      <c r="C638" s="5">
        <f>'1'!C638</f>
        <v>9.2239652125100005E-2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0.115299565156375</v>
      </c>
      <c r="I638" s="6">
        <f>'1'!I638</f>
        <v>6.9179739093825007E-2</v>
      </c>
      <c r="J638" s="6">
        <f>'1'!J638</f>
        <v>4.4216159379110463E-2</v>
      </c>
      <c r="K638" s="6">
        <f>'1'!K638</f>
        <v>4.4216159379110463E-2</v>
      </c>
      <c r="L638" s="6">
        <f>'1'!L638</f>
        <v>9.2239652125100005E-2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5.5270199223888081E-2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3.62704026451066E-2</v>
      </c>
      <c r="C639" s="5">
        <f>'1'!C639</f>
        <v>9.2713839446385601E-2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0.11589229930798201</v>
      </c>
      <c r="I639" s="6">
        <f>'1'!I639</f>
        <v>6.9535379584789198E-2</v>
      </c>
      <c r="J639" s="6">
        <f>'1'!J639</f>
        <v>4.4645685610347798E-2</v>
      </c>
      <c r="K639" s="6">
        <f>'1'!K639</f>
        <v>4.4645685610347798E-2</v>
      </c>
      <c r="L639" s="6">
        <f>'1'!L639</f>
        <v>9.2713839446385601E-2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5.5807107012934745E-2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3.6527585101239997E-2</v>
      </c>
      <c r="C640" s="5">
        <f>'1'!C640</f>
        <v>9.2870454883809406E-2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0.11608806860476176</v>
      </c>
      <c r="I640" s="6">
        <f>'1'!I640</f>
        <v>6.9652841162857054E-2</v>
      </c>
      <c r="J640" s="6">
        <f>'1'!J640</f>
        <v>4.4962254665105117E-2</v>
      </c>
      <c r="K640" s="6">
        <f>'1'!K640</f>
        <v>4.4962254665105117E-2</v>
      </c>
      <c r="L640" s="6">
        <f>'1'!L640</f>
        <v>9.2870454883809406E-2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5.6202818331381396E-2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3.61688462639881E-2</v>
      </c>
      <c r="C641" s="5">
        <f>'1'!C641</f>
        <v>9.3237207207638298E-2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0.11654650900954787</v>
      </c>
      <c r="I641" s="6">
        <f>'1'!I641</f>
        <v>6.9927905405728727E-2</v>
      </c>
      <c r="J641" s="6">
        <f>'1'!J641</f>
        <v>4.4520678609253676E-2</v>
      </c>
      <c r="K641" s="6">
        <f>'1'!K641</f>
        <v>4.4520678609253676E-2</v>
      </c>
      <c r="L641" s="6">
        <f>'1'!L641</f>
        <v>9.3237207207638298E-2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5.5650848261567097E-2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3.64111959430704E-2</v>
      </c>
      <c r="C642" s="5">
        <f>'1'!C642</f>
        <v>9.4873413149778096E-2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0.11859176643722262</v>
      </c>
      <c r="I642" s="6">
        <f>'1'!I642</f>
        <v>7.1155059862333572E-2</v>
      </c>
      <c r="J642" s="6">
        <f>'1'!J642</f>
        <v>4.4818989815940451E-2</v>
      </c>
      <c r="K642" s="6">
        <f>'1'!K642</f>
        <v>4.4818989815940451E-2</v>
      </c>
      <c r="L642" s="6">
        <f>'1'!L642</f>
        <v>9.4873413149778096E-2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5.6023737269925565E-2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3.62589762826247E-2</v>
      </c>
      <c r="C643" s="5">
        <f>'1'!C643</f>
        <v>9.5879356663906498E-2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0.11984919582988313</v>
      </c>
      <c r="I643" s="6">
        <f>'1'!I643</f>
        <v>7.190951749792987E-2</v>
      </c>
      <c r="J643" s="6">
        <f>'1'!J643</f>
        <v>4.4631620759950953E-2</v>
      </c>
      <c r="K643" s="6">
        <f>'1'!K643</f>
        <v>4.4631620759950953E-2</v>
      </c>
      <c r="L643" s="6">
        <f>'1'!L643</f>
        <v>9.5879356663906498E-2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5.578952594993869E-2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3.6539413167344999E-2</v>
      </c>
      <c r="C644" s="5">
        <f>'1'!C644</f>
        <v>9.4908308188699206E-2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0.11863538523587401</v>
      </c>
      <c r="I644" s="6">
        <f>'1'!I644</f>
        <v>7.1181231141524401E-2</v>
      </c>
      <c r="J644" s="6">
        <f>'1'!J644</f>
        <v>4.4976813977442215E-2</v>
      </c>
      <c r="K644" s="6">
        <f>'1'!K644</f>
        <v>4.4976813977442215E-2</v>
      </c>
      <c r="L644" s="6">
        <f>'1'!L644</f>
        <v>9.4908308188699206E-2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5.6221017471802769E-2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3.7214416032620698E-2</v>
      </c>
      <c r="C645" s="5">
        <f>'1'!C645</f>
        <v>9.5302948175143801E-2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0.11912868521892975</v>
      </c>
      <c r="I645" s="6">
        <f>'1'!I645</f>
        <v>7.1477211131357854E-2</v>
      </c>
      <c r="J645" s="6">
        <f>'1'!J645</f>
        <v>4.5807683323008982E-2</v>
      </c>
      <c r="K645" s="6">
        <f>'1'!K645</f>
        <v>4.5807683323008982E-2</v>
      </c>
      <c r="L645" s="6">
        <f>'1'!L645</f>
        <v>9.5302948175143801E-2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5.7259604153761232E-2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3.7494481301281003E-2</v>
      </c>
      <c r="C646" s="5">
        <f>'1'!C646</f>
        <v>9.6519958716194398E-2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0.120649948395243</v>
      </c>
      <c r="I646" s="6">
        <f>'1'!I646</f>
        <v>7.2389969037145799E-2</v>
      </c>
      <c r="J646" s="6">
        <f>'1'!J646</f>
        <v>4.6152419113712213E-2</v>
      </c>
      <c r="K646" s="6">
        <f>'1'!K646</f>
        <v>4.6152419113712213E-2</v>
      </c>
      <c r="L646" s="6">
        <f>'1'!L646</f>
        <v>9.6519958716194398E-2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5.7690523892140265E-2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3.7985761540577499E-2</v>
      </c>
      <c r="C647" s="5">
        <f>'1'!C647</f>
        <v>9.77586405727182E-2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0.12219830071589775</v>
      </c>
      <c r="I647" s="6">
        <f>'1'!I647</f>
        <v>7.3318980429538647E-2</v>
      </c>
      <c r="J647" s="6">
        <f>'1'!J647</f>
        <v>4.6757142014773448E-2</v>
      </c>
      <c r="K647" s="6">
        <f>'1'!K647</f>
        <v>4.6757142014773448E-2</v>
      </c>
      <c r="L647" s="6">
        <f>'1'!L647</f>
        <v>9.77586405727182E-2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5.8446427518466806E-2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3.7180240774626602E-2</v>
      </c>
      <c r="C648" s="5">
        <f>'1'!C648</f>
        <v>9.7253338579726303E-2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0.12156667322465788</v>
      </c>
      <c r="I648" s="6">
        <f>'1'!I648</f>
        <v>7.2940003934794731E-2</v>
      </c>
      <c r="J648" s="6">
        <f>'1'!J648</f>
        <v>4.5765616576770009E-2</v>
      </c>
      <c r="K648" s="6">
        <f>'1'!K648</f>
        <v>4.5765616576770009E-2</v>
      </c>
      <c r="L648" s="6">
        <f>'1'!L648</f>
        <v>9.7253338579726303E-2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5.7207020720962509E-2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3.6761101687582197E-2</v>
      </c>
      <c r="C649" s="5">
        <f>'1'!C649</f>
        <v>9.6159198750677202E-2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0.1201989984383465</v>
      </c>
      <c r="I649" s="6">
        <f>'1'!I649</f>
        <v>7.2119399063007905E-2</v>
      </c>
      <c r="J649" s="6">
        <f>'1'!J649</f>
        <v>4.5249693109079545E-2</v>
      </c>
      <c r="K649" s="6">
        <f>'1'!K649</f>
        <v>4.5249693109079545E-2</v>
      </c>
      <c r="L649" s="6">
        <f>'1'!L649</f>
        <v>9.6159198750677202E-2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5.6562116386349434E-2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3.7069973811871298E-2</v>
      </c>
      <c r="C650" s="5">
        <f>'1'!C650</f>
        <v>9.8752983296767904E-2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0.12344122912095988</v>
      </c>
      <c r="I650" s="6">
        <f>'1'!I650</f>
        <v>7.4064737472575928E-2</v>
      </c>
      <c r="J650" s="6">
        <f>'1'!J650</f>
        <v>4.5629887613390402E-2</v>
      </c>
      <c r="K650" s="6">
        <f>'1'!K650</f>
        <v>4.5629887613390402E-2</v>
      </c>
      <c r="L650" s="6">
        <f>'1'!L650</f>
        <v>9.8752983296767904E-2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5.7037359516738002E-2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3.6808149524433099E-2</v>
      </c>
      <c r="C651" s="5">
        <f>'1'!C651</f>
        <v>0.100104900380509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0.12513112547563623</v>
      </c>
      <c r="I651" s="6">
        <f>'1'!I651</f>
        <v>7.5078675285381744E-2</v>
      </c>
      <c r="J651" s="6">
        <f>'1'!J651</f>
        <v>4.5307604871274325E-2</v>
      </c>
      <c r="K651" s="6">
        <f>'1'!K651</f>
        <v>4.5307604871274325E-2</v>
      </c>
      <c r="L651" s="6">
        <f>'1'!L651</f>
        <v>0.100104900380509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5.6634506089092908E-2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3.8052554271593098E-2</v>
      </c>
      <c r="C652" s="5">
        <f>'1'!C652</f>
        <v>0.10049656036678099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0.12562070045847623</v>
      </c>
      <c r="I652" s="6">
        <f>'1'!I652</f>
        <v>7.5372420275085741E-2</v>
      </c>
      <c r="J652" s="6">
        <f>'1'!J652</f>
        <v>4.683935801053056E-2</v>
      </c>
      <c r="K652" s="6">
        <f>'1'!K652</f>
        <v>4.683935801053056E-2</v>
      </c>
      <c r="L652" s="6">
        <f>'1'!L652</f>
        <v>0.10049656036678099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5.8549197513163204E-2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3.8135102929066397E-2</v>
      </c>
      <c r="C653" s="5">
        <f>'1'!C653</f>
        <v>0.100174075806052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0.125217594757565</v>
      </c>
      <c r="I653" s="6">
        <f>'1'!I653</f>
        <v>7.513055685453901E-2</v>
      </c>
      <c r="J653" s="6">
        <f>'1'!J653</f>
        <v>4.6940968170339652E-2</v>
      </c>
      <c r="K653" s="6">
        <f>'1'!K653</f>
        <v>4.6940968170339652E-2</v>
      </c>
      <c r="L653" s="6">
        <f>'1'!L653</f>
        <v>0.100174075806052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5.8676210212924566E-2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3.8227607714794103E-2</v>
      </c>
      <c r="C654" s="5">
        <f>'1'!C654</f>
        <v>0.10066372642662499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0.12582965803328125</v>
      </c>
      <c r="I654" s="6">
        <f>'1'!I654</f>
        <v>7.5497794819968739E-2</v>
      </c>
      <c r="J654" s="6">
        <f>'1'!J654</f>
        <v>4.7054833451115871E-2</v>
      </c>
      <c r="K654" s="6">
        <f>'1'!K654</f>
        <v>4.7054833451115871E-2</v>
      </c>
      <c r="L654" s="6">
        <f>'1'!L654</f>
        <v>0.10066372642662499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5.8818541813894842E-2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3.8076959185752601E-2</v>
      </c>
      <c r="C655" s="5">
        <f>'1'!C655</f>
        <v>0.10240179032871601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0.12800223791089502</v>
      </c>
      <c r="I655" s="6">
        <f>'1'!I655</f>
        <v>7.6801342746537007E-2</v>
      </c>
      <c r="J655" s="6">
        <f>'1'!J655</f>
        <v>4.6869398320134342E-2</v>
      </c>
      <c r="K655" s="6">
        <f>'1'!K655</f>
        <v>4.6869398320134342E-2</v>
      </c>
      <c r="L655" s="6">
        <f>'1'!L655</f>
        <v>0.10240179032871601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5.8586747900167928E-2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3.7356145627535399E-2</v>
      </c>
      <c r="C656" s="5">
        <f>'1'!C656</f>
        <v>0.10330397147745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0.12912996434681251</v>
      </c>
      <c r="I656" s="6">
        <f>'1'!I656</f>
        <v>7.74779786080875E-2</v>
      </c>
      <c r="J656" s="6">
        <f>'1'!J656</f>
        <v>4.5982140028057367E-2</v>
      </c>
      <c r="K656" s="6">
        <f>'1'!K656</f>
        <v>4.5982140028057367E-2</v>
      </c>
      <c r="L656" s="6">
        <f>'1'!L656</f>
        <v>0.10330397147745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5.7477675035071708E-2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3.6448661475582102E-2</v>
      </c>
      <c r="C657" s="5">
        <f>'1'!C657</f>
        <v>0.103183505569202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0.12897938196150249</v>
      </c>
      <c r="I657" s="6">
        <f>'1'!I657</f>
        <v>7.7387629176901507E-2</v>
      </c>
      <c r="J657" s="6">
        <f>'1'!J657</f>
        <v>4.4865106601632308E-2</v>
      </c>
      <c r="K657" s="6">
        <f>'1'!K657</f>
        <v>4.4865106601632308E-2</v>
      </c>
      <c r="L657" s="6">
        <f>'1'!L657</f>
        <v>0.103183505569202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5.6081383252040387E-2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3.6940099295913097E-2</v>
      </c>
      <c r="C658" s="5">
        <f>'1'!C658</f>
        <v>0.102313593241061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0.12789199155132625</v>
      </c>
      <c r="I658" s="6">
        <f>'1'!I658</f>
        <v>7.6735194930795753E-2</v>
      </c>
      <c r="J658" s="6">
        <f>'1'!J658</f>
        <v>4.5470023471130924E-2</v>
      </c>
      <c r="K658" s="6">
        <f>'1'!K658</f>
        <v>4.5470023471130924E-2</v>
      </c>
      <c r="L658" s="6">
        <f>'1'!L658</f>
        <v>0.102313593241061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5.6837529338913659E-2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3.7454630703391403E-2</v>
      </c>
      <c r="C659" s="5">
        <f>'1'!C659</f>
        <v>0.100140156741908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0.12517519592738499</v>
      </c>
      <c r="I659" s="6">
        <f>'1'!I659</f>
        <v>7.5105117556430998E-2</v>
      </c>
      <c r="J659" s="6">
        <f>'1'!J659</f>
        <v>4.610336652165329E-2</v>
      </c>
      <c r="K659" s="6">
        <f>'1'!K659</f>
        <v>4.610336652165329E-2</v>
      </c>
      <c r="L659" s="6">
        <f>'1'!L659</f>
        <v>0.100140156741908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5.7629208152066611E-2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3.6596329221884702E-2</v>
      </c>
      <c r="C660" s="5">
        <f>'1'!C660</f>
        <v>9.8659311599588698E-2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0.12332413949948587</v>
      </c>
      <c r="I660" s="6">
        <f>'1'!I660</f>
        <v>7.3994483699691527E-2</v>
      </c>
      <c r="J660" s="6">
        <f>'1'!J660</f>
        <v>4.5046872650405523E-2</v>
      </c>
      <c r="K660" s="6">
        <f>'1'!K660</f>
        <v>4.5046872650405523E-2</v>
      </c>
      <c r="L660" s="6">
        <f>'1'!L660</f>
        <v>9.8659311599588698E-2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5.6308590813006903E-2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3.6207367459714201E-2</v>
      </c>
      <c r="C661" s="5">
        <f>'1'!C661</f>
        <v>9.7764956335598993E-2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0.12220619541949874</v>
      </c>
      <c r="I661" s="6">
        <f>'1'!I661</f>
        <v>7.3323717251699241E-2</v>
      </c>
      <c r="J661" s="6">
        <f>'1'!J661</f>
        <v>4.4568094823806075E-2</v>
      </c>
      <c r="K661" s="6">
        <f>'1'!K661</f>
        <v>4.4568094823806075E-2</v>
      </c>
      <c r="L661" s="6">
        <f>'1'!L661</f>
        <v>9.7764956335598993E-2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5.5710118529757595E-2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3.5907848903018298E-2</v>
      </c>
      <c r="C662" s="5">
        <f>'1'!C662</f>
        <v>9.7813054005385605E-2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0.122266317506732</v>
      </c>
      <c r="I662" s="6">
        <f>'1'!I662</f>
        <v>7.3359790504039207E-2</v>
      </c>
      <c r="J662" s="6">
        <f>'1'!J662</f>
        <v>4.4199413741118548E-2</v>
      </c>
      <c r="K662" s="6">
        <f>'1'!K662</f>
        <v>4.4199413741118548E-2</v>
      </c>
      <c r="L662" s="6">
        <f>'1'!L662</f>
        <v>9.7813054005385605E-2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5.5249267176398185E-2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3.6685859893572197E-2</v>
      </c>
      <c r="C663" s="5">
        <f>'1'!C663</f>
        <v>9.7585332284324894E-2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0.12198166535540611</v>
      </c>
      <c r="I663" s="6">
        <f>'1'!I663</f>
        <v>7.3188999213243677E-2</v>
      </c>
      <c r="J663" s="6">
        <f>'1'!J663</f>
        <v>4.5157077057556824E-2</v>
      </c>
      <c r="K663" s="6">
        <f>'1'!K663</f>
        <v>4.5157077057556824E-2</v>
      </c>
      <c r="L663" s="6">
        <f>'1'!L663</f>
        <v>9.7585332284324894E-2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5.6446346321946034E-2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3.6923216632163899E-2</v>
      </c>
      <c r="C664" s="5">
        <f>'1'!C664</f>
        <v>9.3966270990581094E-2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0.11745783873822636</v>
      </c>
      <c r="I664" s="6">
        <f>'1'!I664</f>
        <v>7.0474703242935824E-2</v>
      </c>
      <c r="J664" s="6">
        <f>'1'!J664</f>
        <v>4.5449242392261002E-2</v>
      </c>
      <c r="K664" s="6">
        <f>'1'!K664</f>
        <v>4.5449242392261002E-2</v>
      </c>
      <c r="L664" s="6">
        <f>'1'!L664</f>
        <v>9.3966270990581094E-2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5.6811552990326253E-2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3.59710583915379E-2</v>
      </c>
      <c r="C665" s="5">
        <f>'1'!C665</f>
        <v>9.3830929542177505E-2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0.11728866192772189</v>
      </c>
      <c r="I665" s="6">
        <f>'1'!I665</f>
        <v>7.0373197156633122E-2</v>
      </c>
      <c r="J665" s="6">
        <f>'1'!J665</f>
        <v>4.4277219079527648E-2</v>
      </c>
      <c r="K665" s="6">
        <f>'1'!K665</f>
        <v>4.4277219079527648E-2</v>
      </c>
      <c r="L665" s="6">
        <f>'1'!L665</f>
        <v>9.3830929542177505E-2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5.5346523849409558E-2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3.5308615695545699E-2</v>
      </c>
      <c r="C666" s="5">
        <f>'1'!C666</f>
        <v>9.2103354791299497E-2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0.11512919348912437</v>
      </c>
      <c r="I666" s="6">
        <f>'1'!I666</f>
        <v>6.9077516093474622E-2</v>
      </c>
      <c r="J666" s="6">
        <f>'1'!J666</f>
        <v>4.3461810201122789E-2</v>
      </c>
      <c r="K666" s="6">
        <f>'1'!K666</f>
        <v>4.3461810201122789E-2</v>
      </c>
      <c r="L666" s="6">
        <f>'1'!L666</f>
        <v>9.2103354791299497E-2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5.4327262751403482E-2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3.4625313861351398E-2</v>
      </c>
      <c r="C667" s="5">
        <f>'1'!C667</f>
        <v>9.0892350004418698E-2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0.11361543750552337</v>
      </c>
      <c r="I667" s="6">
        <f>'1'!I667</f>
        <v>6.8169262503314024E-2</v>
      </c>
      <c r="J667" s="6">
        <f>'1'!J667</f>
        <v>4.2620725552438073E-2</v>
      </c>
      <c r="K667" s="6">
        <f>'1'!K667</f>
        <v>4.2620725552438073E-2</v>
      </c>
      <c r="L667" s="6">
        <f>'1'!L667</f>
        <v>9.0892350004418698E-2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5.3275906940547589E-2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3.52698756683879E-2</v>
      </c>
      <c r="C668" s="5">
        <f>'1'!C668</f>
        <v>9.0577156567051995E-2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0.113221445708815</v>
      </c>
      <c r="I668" s="6">
        <f>'1'!I668</f>
        <v>6.7932867425288992E-2</v>
      </c>
      <c r="J668" s="6">
        <f>'1'!J668</f>
        <v>4.341412462426425E-2</v>
      </c>
      <c r="K668" s="6">
        <f>'1'!K668</f>
        <v>4.341412462426425E-2</v>
      </c>
      <c r="L668" s="6">
        <f>'1'!L668</f>
        <v>9.0577156567051995E-2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5.4267655780330312E-2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3.6119061223793998E-2</v>
      </c>
      <c r="C669" s="5">
        <f>'1'!C669</f>
        <v>8.3127847978000893E-2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0.10390980997250111</v>
      </c>
      <c r="I669" s="6">
        <f>'1'!I669</f>
        <v>6.2345885983500673E-2</v>
      </c>
      <c r="J669" s="6">
        <f>'1'!J669</f>
        <v>4.4459397589730602E-2</v>
      </c>
      <c r="K669" s="6">
        <f>'1'!K669</f>
        <v>4.4459397589730602E-2</v>
      </c>
      <c r="L669" s="6">
        <f>'1'!L669</f>
        <v>8.3127847978000893E-2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5.5574246987163255E-2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3.4369883783903703E-2</v>
      </c>
      <c r="C670" s="5">
        <f>'1'!C670</f>
        <v>7.5175065622354001E-2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9.3968832027942498E-2</v>
      </c>
      <c r="I670" s="6">
        <f>'1'!I670</f>
        <v>5.6381299216765504E-2</v>
      </c>
      <c r="J670" s="6">
        <f>'1'!J670</f>
        <v>4.2306313522201204E-2</v>
      </c>
      <c r="K670" s="6">
        <f>'1'!K670</f>
        <v>4.2306313522201204E-2</v>
      </c>
      <c r="L670" s="6">
        <f>'1'!L670</f>
        <v>7.5175065622354001E-2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5.2882891902751507E-2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3.2097583909702403E-2</v>
      </c>
      <c r="C671" s="5">
        <f>'1'!C671</f>
        <v>7.2480414732792403E-2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9.0600518415990511E-2</v>
      </c>
      <c r="I671" s="6">
        <f>'1'!I671</f>
        <v>5.4360311049594302E-2</v>
      </c>
      <c r="J671" s="6">
        <f>'1'!J671</f>
        <v>3.9509311603345726E-2</v>
      </c>
      <c r="K671" s="6">
        <f>'1'!K671</f>
        <v>3.9509311603345726E-2</v>
      </c>
      <c r="L671" s="6">
        <f>'1'!L671</f>
        <v>7.2480414732792403E-2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4.9386639504182157E-2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3.2543292465252199E-2</v>
      </c>
      <c r="C672" s="5">
        <f>'1'!C672</f>
        <v>7.5392174636380802E-2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9.4240218295476005E-2</v>
      </c>
      <c r="I672" s="6">
        <f>'1'!I672</f>
        <v>5.6544130977285598E-2</v>
      </c>
      <c r="J672" s="6">
        <f>'1'!J672</f>
        <v>4.0057939757260172E-2</v>
      </c>
      <c r="K672" s="6">
        <f>'1'!K672</f>
        <v>4.0057939757260172E-2</v>
      </c>
      <c r="L672" s="6">
        <f>'1'!L672</f>
        <v>7.5392174636380802E-2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5.0072424696575218E-2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3.25151936443311E-2</v>
      </c>
      <c r="C673" s="5">
        <f>'1'!C673</f>
        <v>7.2732217248469594E-2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9.0915271560586985E-2</v>
      </c>
      <c r="I673" s="6">
        <f>'1'!I673</f>
        <v>5.4549162936352195E-2</v>
      </c>
      <c r="J673" s="6">
        <f>'1'!J673</f>
        <v>4.0023352572300039E-2</v>
      </c>
      <c r="K673" s="6">
        <f>'1'!K673</f>
        <v>4.0023352572300039E-2</v>
      </c>
      <c r="L673" s="6">
        <f>'1'!L673</f>
        <v>7.2732217248469594E-2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5.0029190715375052E-2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3.1190436214858799E-2</v>
      </c>
      <c r="C674" s="5">
        <f>'1'!C674</f>
        <v>6.6372154964258398E-2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8.2965193705323001E-2</v>
      </c>
      <c r="I674" s="6">
        <f>'1'!I674</f>
        <v>4.9779116223193795E-2</v>
      </c>
      <c r="J674" s="6">
        <f>'1'!J674</f>
        <v>3.8392692326123468E-2</v>
      </c>
      <c r="K674" s="6">
        <f>'1'!K674</f>
        <v>3.8392692326123468E-2</v>
      </c>
      <c r="L674" s="6">
        <f>'1'!L674</f>
        <v>6.6372154964258398E-2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4.7990865407654335E-2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3.2228875828435498E-2</v>
      </c>
      <c r="C675" s="5">
        <f>'1'!C675</f>
        <v>6.4936377868259398E-2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8.1170472335324248E-2</v>
      </c>
      <c r="I675" s="6">
        <f>'1'!I675</f>
        <v>4.8702283401194549E-2</v>
      </c>
      <c r="J675" s="6">
        <f>'1'!J675</f>
        <v>3.967092044414882E-2</v>
      </c>
      <c r="K675" s="6">
        <f>'1'!K675</f>
        <v>3.967092044414882E-2</v>
      </c>
      <c r="L675" s="6">
        <f>'1'!L675</f>
        <v>6.4936377868259398E-2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4.9588650555186027E-2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3.0255413208400701E-2</v>
      </c>
      <c r="C676" s="5">
        <f>'1'!C676</f>
        <v>6.09939987096558E-2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7.6242498387069757E-2</v>
      </c>
      <c r="I676" s="6">
        <f>'1'!I676</f>
        <v>4.574549903224185E-2</v>
      </c>
      <c r="J676" s="6">
        <f>'1'!J676</f>
        <v>3.7241760984301091E-2</v>
      </c>
      <c r="K676" s="6">
        <f>'1'!K676</f>
        <v>3.7241760984301091E-2</v>
      </c>
      <c r="L676" s="6">
        <f>'1'!L676</f>
        <v>6.09939987096558E-2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4.6552201230376365E-2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3.0998183228547398E-2</v>
      </c>
      <c r="C677" s="5">
        <f>'1'!C677</f>
        <v>5.4624709925871498E-2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6.8280887407339369E-2</v>
      </c>
      <c r="I677" s="6">
        <f>'1'!I677</f>
        <v>4.0968532444403627E-2</v>
      </c>
      <c r="J677" s="6">
        <f>'1'!J677</f>
        <v>3.8156045755957324E-2</v>
      </c>
      <c r="K677" s="6">
        <f>'1'!K677</f>
        <v>3.8156045755957324E-2</v>
      </c>
      <c r="L677" s="6">
        <f>'1'!L677</f>
        <v>5.4624709925871498E-2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4.7695057194946655E-2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3.1181531272302498E-2</v>
      </c>
      <c r="C678" s="5">
        <f>'1'!C678</f>
        <v>4.9760804163528197E-2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6.2201005204410242E-2</v>
      </c>
      <c r="I678" s="6">
        <f>'1'!I678</f>
        <v>3.7320603122646151E-2</v>
      </c>
      <c r="J678" s="6">
        <f>'1'!J678</f>
        <v>3.838173112258688E-2</v>
      </c>
      <c r="K678" s="6">
        <f>'1'!K678</f>
        <v>3.838173112258688E-2</v>
      </c>
      <c r="L678" s="6">
        <f>'1'!L678</f>
        <v>4.9760804163528197E-2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4.7977163903233602E-2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3.0242614185710101E-2</v>
      </c>
      <c r="C679" s="5">
        <f>'1'!C679</f>
        <v>5.1071910166102699E-2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6.3839887707628371E-2</v>
      </c>
      <c r="I679" s="6">
        <f>'1'!I679</f>
        <v>3.8303932624577028E-2</v>
      </c>
      <c r="J679" s="6">
        <f>'1'!J679</f>
        <v>3.7226006509536766E-2</v>
      </c>
      <c r="K679" s="6">
        <f>'1'!K679</f>
        <v>3.7226006509536766E-2</v>
      </c>
      <c r="L679" s="6">
        <f>'1'!L679</f>
        <v>5.1071910166102699E-2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4.6532508136920961E-2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2.7419268874548201E-2</v>
      </c>
      <c r="C680" s="5">
        <f>'1'!C680</f>
        <v>4.7030463686604997E-2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5.8788079608256244E-2</v>
      </c>
      <c r="I680" s="6">
        <f>'1'!I680</f>
        <v>3.5272847764953749E-2</v>
      </c>
      <c r="J680" s="6">
        <f>'1'!J680</f>
        <v>3.375071597127223E-2</v>
      </c>
      <c r="K680" s="6">
        <f>'1'!K680</f>
        <v>3.375071597127223E-2</v>
      </c>
      <c r="L680" s="6">
        <f>'1'!L680</f>
        <v>4.7030463686604997E-2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4.2188394964090284E-2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2.3389036694904899E-2</v>
      </c>
      <c r="C681" s="5">
        <f>'1'!C681</f>
        <v>4.43175062503414E-2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5.5396882812926748E-2</v>
      </c>
      <c r="I681" s="6">
        <f>'1'!I681</f>
        <v>3.3238129687756052E-2</v>
      </c>
      <c r="J681" s="6">
        <f>'1'!J681</f>
        <v>2.8789853512985266E-2</v>
      </c>
      <c r="K681" s="6">
        <f>'1'!K681</f>
        <v>2.8789853512985266E-2</v>
      </c>
      <c r="L681" s="6">
        <f>'1'!L681</f>
        <v>4.43175062503414E-2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3.598731689123158E-2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2.7298968571808399E-2</v>
      </c>
      <c r="C682" s="5">
        <f>'1'!C682</f>
        <v>4.4694243882543297E-2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5.5867804853179118E-2</v>
      </c>
      <c r="I682" s="6">
        <f>'1'!I682</f>
        <v>3.3520682911907476E-2</v>
      </c>
      <c r="J682" s="6">
        <f>'1'!J682</f>
        <v>3.360263684605537E-2</v>
      </c>
      <c r="K682" s="6">
        <f>'1'!K682</f>
        <v>3.360263684605537E-2</v>
      </c>
      <c r="L682" s="6">
        <f>'1'!L682</f>
        <v>4.4694243882543297E-2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4.2003296057569209E-2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2.52580305993227E-2</v>
      </c>
      <c r="C683" s="5">
        <f>'1'!C683</f>
        <v>4.8455979312408498E-2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6.0569974140510623E-2</v>
      </c>
      <c r="I683" s="6">
        <f>'1'!I683</f>
        <v>3.6341984484306374E-2</v>
      </c>
      <c r="J683" s="6">
        <f>'1'!J683</f>
        <v>3.1090421143313219E-2</v>
      </c>
      <c r="K683" s="6">
        <f>'1'!K683</f>
        <v>3.1090421143313219E-2</v>
      </c>
      <c r="L683" s="6">
        <f>'1'!L683</f>
        <v>4.8455979312408498E-2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3.8863026429141523E-2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2.5859743333478801E-2</v>
      </c>
      <c r="C684" s="5">
        <f>'1'!C684</f>
        <v>4.8404004161460602E-2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6.0505005201825751E-2</v>
      </c>
      <c r="I684" s="6">
        <f>'1'!I684</f>
        <v>3.6303003121095453E-2</v>
      </c>
      <c r="J684" s="6">
        <f>'1'!J684</f>
        <v>3.1831076763261246E-2</v>
      </c>
      <c r="K684" s="6">
        <f>'1'!K684</f>
        <v>3.1831076763261246E-2</v>
      </c>
      <c r="L684" s="6">
        <f>'1'!L684</f>
        <v>4.8404004161460602E-2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3.9788845954076557E-2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3.2087631025190598E-2</v>
      </c>
      <c r="C685" s="5">
        <f>'1'!C685</f>
        <v>3.54877348059763E-2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4.4359668507470376E-2</v>
      </c>
      <c r="I685" s="6">
        <f>'1'!I685</f>
        <v>2.6615801104482223E-2</v>
      </c>
      <c r="J685" s="6">
        <f>'1'!J685</f>
        <v>3.949706047514133E-2</v>
      </c>
      <c r="K685" s="6">
        <f>'1'!K685</f>
        <v>3.949706047514133E-2</v>
      </c>
      <c r="L685" s="6">
        <f>'1'!L685</f>
        <v>3.54877348059763E-2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4.9371325593926665E-2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3.04247191148302E-2</v>
      </c>
      <c r="C686" s="5">
        <f>'1'!C686</f>
        <v>2.5806558170704E-2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3.2258197713379996E-2</v>
      </c>
      <c r="I686" s="6">
        <f>'1'!I686</f>
        <v>1.9354918628028E-2</v>
      </c>
      <c r="J686" s="6">
        <f>'1'!J686</f>
        <v>3.745016171104202E-2</v>
      </c>
      <c r="K686" s="6">
        <f>'1'!K686</f>
        <v>3.745016171104202E-2</v>
      </c>
      <c r="L686" s="6">
        <f>'1'!L686</f>
        <v>2.5806558170704E-2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4.6812702138802523E-2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3.1512367162305099E-2</v>
      </c>
      <c r="C687" s="5">
        <f>'1'!C687</f>
        <v>3.0258639650191099E-2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3.7823299562738874E-2</v>
      </c>
      <c r="I687" s="6">
        <f>'1'!I687</f>
        <v>2.2693979737643324E-2</v>
      </c>
      <c r="J687" s="6">
        <f>'1'!J687</f>
        <v>3.878896109679475E-2</v>
      </c>
      <c r="K687" s="6">
        <f>'1'!K687</f>
        <v>3.878896109679475E-2</v>
      </c>
      <c r="L687" s="6">
        <f>'1'!L687</f>
        <v>3.0258639650191099E-2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4.8486201370993437E-2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2.6801510183295001E-2</v>
      </c>
      <c r="C688" s="5">
        <f>'1'!C688</f>
        <v>2.7259508890331699E-2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3.407438611291462E-2</v>
      </c>
      <c r="I688" s="6">
        <f>'1'!I688</f>
        <v>2.0444631667748774E-2</v>
      </c>
      <c r="J688" s="6">
        <f>'1'!J688</f>
        <v>3.2990309184983871E-2</v>
      </c>
      <c r="K688" s="6">
        <f>'1'!K688</f>
        <v>3.2990309184983871E-2</v>
      </c>
      <c r="L688" s="6">
        <f>'1'!L688</f>
        <v>2.7259508890331699E-2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4.1237886481229835E-2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2.59218277584338E-2</v>
      </c>
      <c r="C689" s="5">
        <f>'1'!C689</f>
        <v>2.2889041335996799E-2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2.8611301669995998E-2</v>
      </c>
      <c r="I689" s="6">
        <f>'1'!I689</f>
        <v>1.7166781001997599E-2</v>
      </c>
      <c r="J689" s="6">
        <f>'1'!J689</f>
        <v>3.190749724706346E-2</v>
      </c>
      <c r="K689" s="6">
        <f>'1'!K689</f>
        <v>3.190749724706346E-2</v>
      </c>
      <c r="L689" s="6">
        <f>'1'!L689</f>
        <v>2.2889041335996799E-2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3.9884371558829325E-2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2.3585906907746701E-2</v>
      </c>
      <c r="C690" s="5">
        <f>'1'!C690</f>
        <v>3.30865314199165E-2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4.1358164274895623E-2</v>
      </c>
      <c r="I690" s="6">
        <f>'1'!I690</f>
        <v>2.4814898564937377E-2</v>
      </c>
      <c r="J690" s="6">
        <f>'1'!J690</f>
        <v>2.9032183484190125E-2</v>
      </c>
      <c r="K690" s="6">
        <f>'1'!K690</f>
        <v>2.9032183484190125E-2</v>
      </c>
      <c r="L690" s="6">
        <f>'1'!L690</f>
        <v>3.30865314199165E-2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3.6290229355237659E-2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1.9814146930825401E-2</v>
      </c>
      <c r="C691" s="5">
        <f>'1'!C691</f>
        <v>3.8785921690289098E-2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4.8482402112861374E-2</v>
      </c>
      <c r="I691" s="6">
        <f>'1'!I691</f>
        <v>2.9089441267716822E-2</v>
      </c>
      <c r="J691" s="6">
        <f>'1'!J691</f>
        <v>2.4389477645631156E-2</v>
      </c>
      <c r="K691" s="6">
        <f>'1'!K691</f>
        <v>2.4389477645631156E-2</v>
      </c>
      <c r="L691" s="6">
        <f>'1'!L691</f>
        <v>3.8785921690289098E-2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3.0486847057038944E-2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2.01622431231872E-2</v>
      </c>
      <c r="C692" s="5">
        <f>'1'!C692</f>
        <v>2.4742469323482501E-2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3.0928086654353128E-2</v>
      </c>
      <c r="I692" s="6">
        <f>'1'!I692</f>
        <v>1.8556851992611874E-2</v>
      </c>
      <c r="J692" s="6">
        <f>'1'!J692</f>
        <v>2.4817953538727996E-2</v>
      </c>
      <c r="K692" s="6">
        <f>'1'!K692</f>
        <v>2.4817953538727996E-2</v>
      </c>
      <c r="L692" s="6">
        <f>'1'!L692</f>
        <v>2.4742469323482501E-2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3.1022441923409996E-2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1.77498295602933E-2</v>
      </c>
      <c r="C693" s="5">
        <f>'1'!C693</f>
        <v>2.4369313486968299E-2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3.0461641858710375E-2</v>
      </c>
      <c r="I693" s="6">
        <f>'1'!I693</f>
        <v>1.8276985115226223E-2</v>
      </c>
      <c r="J693" s="6">
        <f>'1'!J693</f>
        <v>2.184848395370725E-2</v>
      </c>
      <c r="K693" s="6">
        <f>'1'!K693</f>
        <v>2.184848395370725E-2</v>
      </c>
      <c r="L693" s="6">
        <f>'1'!L693</f>
        <v>2.4369313486968299E-2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2.7310604942134064E-2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1.9543641325557699E-2</v>
      </c>
      <c r="C694" s="5">
        <f>'1'!C694</f>
        <v>3.6899836509738201E-2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4.6124795637172755E-2</v>
      </c>
      <c r="I694" s="6">
        <f>'1'!I694</f>
        <v>2.7674877382303651E-2</v>
      </c>
      <c r="J694" s="6">
        <f>'1'!J694</f>
        <v>2.4056508962410652E-2</v>
      </c>
      <c r="K694" s="6">
        <f>'1'!K694</f>
        <v>2.4056508962410652E-2</v>
      </c>
      <c r="L694" s="6">
        <f>'1'!L694</f>
        <v>3.6899836509738201E-2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3.0070636203013316E-2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2.59442129640939E-2</v>
      </c>
      <c r="C695" s="5">
        <f>'1'!C695</f>
        <v>3.5949620408490902E-2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4.4937025510613626E-2</v>
      </c>
      <c r="I695" s="6">
        <f>'1'!I695</f>
        <v>2.6962215306368179E-2</v>
      </c>
      <c r="J695" s="6">
        <f>'1'!J695</f>
        <v>3.1935051472584547E-2</v>
      </c>
      <c r="K695" s="6">
        <f>'1'!K695</f>
        <v>3.1935051472584547E-2</v>
      </c>
      <c r="L695" s="6">
        <f>'1'!L695</f>
        <v>3.5949620408490902E-2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3.9918814340730684E-2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2.5069164066100699E-2</v>
      </c>
      <c r="C696" s="5">
        <f>'1'!C696</f>
        <v>3.05823454783908E-2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3.8227931847988499E-2</v>
      </c>
      <c r="I696" s="6">
        <f>'1'!I696</f>
        <v>2.2936759108793101E-2</v>
      </c>
      <c r="J696" s="6">
        <f>'1'!J696</f>
        <v>3.0857942999989289E-2</v>
      </c>
      <c r="K696" s="6">
        <f>'1'!K696</f>
        <v>3.0857942999989289E-2</v>
      </c>
      <c r="L696" s="6">
        <f>'1'!L696</f>
        <v>3.05823454783908E-2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3.8572428749986613E-2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2.68837143307721E-2</v>
      </c>
      <c r="C697" s="5">
        <f>'1'!C697</f>
        <v>2.3142384470825401E-2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2.892798058853175E-2</v>
      </c>
      <c r="I697" s="6">
        <f>'1'!I697</f>
        <v>1.7356788353119053E-2</v>
      </c>
      <c r="J697" s="6">
        <f>'1'!J697</f>
        <v>3.3091495283192912E-2</v>
      </c>
      <c r="K697" s="6">
        <f>'1'!K697</f>
        <v>3.3091495283192912E-2</v>
      </c>
      <c r="L697" s="6">
        <f>'1'!L697</f>
        <v>2.3142384470825401E-2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4.136436910399114E-2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2.5268966763600201E-2</v>
      </c>
      <c r="C698" s="5">
        <f>'1'!C698</f>
        <v>2.4237856038932699E-2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3.0297320048665873E-2</v>
      </c>
      <c r="I698" s="6">
        <f>'1'!I698</f>
        <v>1.8178392029199526E-2</v>
      </c>
      <c r="J698" s="6">
        <f>'1'!J698</f>
        <v>3.1103882602699091E-2</v>
      </c>
      <c r="K698" s="6">
        <f>'1'!K698</f>
        <v>3.1103882602699091E-2</v>
      </c>
      <c r="L698" s="6">
        <f>'1'!L698</f>
        <v>2.4237856038932699E-2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3.8879853253373862E-2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2.38574399127916E-2</v>
      </c>
      <c r="C699" s="5">
        <f>'1'!C699</f>
        <v>3.29122994756718E-2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4.1140374344589753E-2</v>
      </c>
      <c r="I699" s="6">
        <f>'1'!I699</f>
        <v>2.468422460675385E-2</v>
      </c>
      <c r="J699" s="6">
        <f>'1'!J699</f>
        <v>2.9366416806458E-2</v>
      </c>
      <c r="K699" s="6">
        <f>'1'!K699</f>
        <v>2.9366416806458E-2</v>
      </c>
      <c r="L699" s="6">
        <f>'1'!L699</f>
        <v>3.29122994756718E-2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3.6708021008072501E-2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2.28077729958143E-2</v>
      </c>
      <c r="C700" s="5">
        <f>'1'!C700</f>
        <v>2.6854721047824E-2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3.3568401309779998E-2</v>
      </c>
      <c r="I700" s="6">
        <f>'1'!I700</f>
        <v>2.0141040785868002E-2</v>
      </c>
      <c r="J700" s="6">
        <f>'1'!J700</f>
        <v>2.8074368862312168E-2</v>
      </c>
      <c r="K700" s="6">
        <f>'1'!K700</f>
        <v>2.8074368862312168E-2</v>
      </c>
      <c r="L700" s="6">
        <f>'1'!L700</f>
        <v>2.6854721047824E-2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3.5092961077890214E-2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3.1343104615147201E-2</v>
      </c>
      <c r="C701" s="5">
        <f>'1'!C701</f>
        <v>2.3354353099973298E-2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2.9192941374966624E-2</v>
      </c>
      <c r="I701" s="6">
        <f>'1'!I701</f>
        <v>1.7515764824979973E-2</v>
      </c>
      <c r="J701" s="6">
        <f>'1'!J701</f>
        <v>3.8580613741515592E-2</v>
      </c>
      <c r="K701" s="6">
        <f>'1'!K701</f>
        <v>3.8580613741515592E-2</v>
      </c>
      <c r="L701" s="6">
        <f>'1'!L701</f>
        <v>2.3354353099973298E-2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4.8225767176894488E-2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2.4254875158494602E-2</v>
      </c>
      <c r="C702" s="5">
        <f>'1'!C702</f>
        <v>3.6632035612919799E-2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4.579004451614975E-2</v>
      </c>
      <c r="I702" s="6">
        <f>'1'!I702</f>
        <v>2.7474026709689847E-2</v>
      </c>
      <c r="J702" s="6">
        <f>'1'!J702</f>
        <v>2.9855624748364361E-2</v>
      </c>
      <c r="K702" s="6">
        <f>'1'!K702</f>
        <v>2.9855624748364361E-2</v>
      </c>
      <c r="L702" s="6">
        <f>'1'!L702</f>
        <v>3.6632035612919799E-2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3.7319530935455453E-2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2.3665158020651101E-2</v>
      </c>
      <c r="C703" s="5">
        <f>'1'!C703</f>
        <v>3.9440485278030603E-2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4.9300606597538252E-2</v>
      </c>
      <c r="I703" s="6">
        <f>'1'!I703</f>
        <v>2.9580363958522954E-2</v>
      </c>
      <c r="J703" s="6">
        <f>'1'!J703</f>
        <v>2.9129734655750594E-2</v>
      </c>
      <c r="K703" s="6">
        <f>'1'!K703</f>
        <v>2.9129734655750594E-2</v>
      </c>
      <c r="L703" s="6">
        <f>'1'!L703</f>
        <v>3.9440485278030603E-2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3.6412168319688243E-2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2.3609025055019599E-2</v>
      </c>
      <c r="C704" s="5">
        <f>'1'!C704</f>
        <v>3.3629066642035098E-2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4.2036333302543874E-2</v>
      </c>
      <c r="I704" s="6">
        <f>'1'!I704</f>
        <v>2.5221799981526322E-2</v>
      </c>
      <c r="J704" s="6">
        <f>'1'!J704</f>
        <v>2.9060639896575136E-2</v>
      </c>
      <c r="K704" s="6">
        <f>'1'!K704</f>
        <v>2.9060639896575136E-2</v>
      </c>
      <c r="L704" s="6">
        <f>'1'!L704</f>
        <v>3.3629066642035098E-2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3.6325799870718919E-2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2.3172587315642E-2</v>
      </c>
      <c r="C705" s="5">
        <f>'1'!C705</f>
        <v>4.0565650176435798E-2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5.0707062720544746E-2</v>
      </c>
      <c r="I705" s="6">
        <f>'1'!I705</f>
        <v>3.042423763232685E-2</v>
      </c>
      <c r="J705" s="6">
        <f>'1'!J705</f>
        <v>2.8523423304540087E-2</v>
      </c>
      <c r="K705" s="6">
        <f>'1'!K705</f>
        <v>2.8523423304540087E-2</v>
      </c>
      <c r="L705" s="6">
        <f>'1'!L705</f>
        <v>4.0565650176435798E-2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3.5654279130675107E-2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2.37861075078518E-2</v>
      </c>
      <c r="C706" s="5">
        <f>'1'!C706</f>
        <v>2.9763601747130199E-2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3.7204502183912747E-2</v>
      </c>
      <c r="I706" s="6">
        <f>'1'!I706</f>
        <v>2.2322701310347651E-2</v>
      </c>
      <c r="J706" s="6">
        <f>'1'!J706</f>
        <v>2.9278612870120891E-2</v>
      </c>
      <c r="K706" s="6">
        <f>'1'!K706</f>
        <v>2.9278612870120891E-2</v>
      </c>
      <c r="L706" s="6">
        <f>'1'!L706</f>
        <v>2.9763601747130199E-2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3.6598266087651113E-2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3.0407815357521999E-2</v>
      </c>
      <c r="C707" s="5">
        <f>'1'!C707</f>
        <v>2.18139909202354E-2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2.7267488650294248E-2</v>
      </c>
      <c r="I707" s="6">
        <f>'1'!I707</f>
        <v>1.6360493190176552E-2</v>
      </c>
      <c r="J707" s="6">
        <f>'1'!J707</f>
        <v>3.7429354667850363E-2</v>
      </c>
      <c r="K707" s="6">
        <f>'1'!K707</f>
        <v>3.7429354667850363E-2</v>
      </c>
      <c r="L707" s="6">
        <f>'1'!L707</f>
        <v>2.18139909202354E-2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4.6786693334812952E-2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2.5532649164874199E-2</v>
      </c>
      <c r="C708" s="5">
        <f>'1'!C708</f>
        <v>1.28443501562466E-2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1.6055437695308251E-2</v>
      </c>
      <c r="I708" s="6">
        <f>'1'!I708</f>
        <v>9.6332626171849491E-3</v>
      </c>
      <c r="J708" s="6">
        <f>'1'!J708</f>
        <v>3.1428452520034948E-2</v>
      </c>
      <c r="K708" s="6">
        <f>'1'!K708</f>
        <v>3.1428452520034948E-2</v>
      </c>
      <c r="L708" s="6">
        <f>'1'!L708</f>
        <v>1.28443501562466E-2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3.9285565650043687E-2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2.0828261129732899E-2</v>
      </c>
      <c r="C709" s="5">
        <f>'1'!C709</f>
        <v>3.4415912506675299E-2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4.3019890633344125E-2</v>
      </c>
      <c r="I709" s="6">
        <f>'1'!I709</f>
        <v>2.5811934380006472E-2</v>
      </c>
      <c r="J709" s="6">
        <f>'1'!J709</f>
        <v>2.5637763310955092E-2</v>
      </c>
      <c r="K709" s="6">
        <f>'1'!K709</f>
        <v>2.5637763310955092E-2</v>
      </c>
      <c r="L709" s="6">
        <f>'1'!L709</f>
        <v>3.4415912506675299E-2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3.2047204138693865E-2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2.2498811164131001E-2</v>
      </c>
      <c r="C710" s="5">
        <f>'1'!C710</f>
        <v>4.7212113024218003E-2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5.9015141280272507E-2</v>
      </c>
      <c r="I710" s="6">
        <f>'1'!I710</f>
        <v>3.5409084768163498E-2</v>
      </c>
      <c r="J710" s="6">
        <f>'1'!J710</f>
        <v>2.7694063936064245E-2</v>
      </c>
      <c r="K710" s="6">
        <f>'1'!K710</f>
        <v>2.7694063936064245E-2</v>
      </c>
      <c r="L710" s="6">
        <f>'1'!L710</f>
        <v>4.7212113024218003E-2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3.4617579920080306E-2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1.42197888676156E-2</v>
      </c>
      <c r="C711" s="5">
        <f>'1'!C711</f>
        <v>3.6258971737743298E-2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4.5323714672179119E-2</v>
      </c>
      <c r="I711" s="6">
        <f>'1'!I711</f>
        <v>2.7194228803307473E-2</v>
      </c>
      <c r="J711" s="6">
        <f>'1'!J711</f>
        <v>1.7503313361059154E-2</v>
      </c>
      <c r="K711" s="6">
        <f>'1'!K711</f>
        <v>1.7503313361059154E-2</v>
      </c>
      <c r="L711" s="6">
        <f>'1'!L711</f>
        <v>3.6258971737743298E-2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2.1879141701323941E-2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2.0766032011025101E-2</v>
      </c>
      <c r="C712" s="5">
        <f>'1'!C712</f>
        <v>4.0580625690478302E-2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5.0725782113097875E-2</v>
      </c>
      <c r="I712" s="6">
        <f>'1'!I712</f>
        <v>3.0435469267858728E-2</v>
      </c>
      <c r="J712" s="6">
        <f>'1'!J712</f>
        <v>2.5561164721829361E-2</v>
      </c>
      <c r="K712" s="6">
        <f>'1'!K712</f>
        <v>2.5561164721829361E-2</v>
      </c>
      <c r="L712" s="6">
        <f>'1'!L712</f>
        <v>4.0580625690478302E-2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3.19514559022867E-2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2.7793606982472401E-2</v>
      </c>
      <c r="C713" s="5">
        <f>'1'!C713</f>
        <v>3.1447232581083499E-2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3.9309040726354376E-2</v>
      </c>
      <c r="I713" s="6">
        <f>'1'!I713</f>
        <v>2.3585424435812623E-2</v>
      </c>
      <c r="J713" s="6">
        <f>'1'!J713</f>
        <v>3.4211493361638784E-2</v>
      </c>
      <c r="K713" s="6">
        <f>'1'!K713</f>
        <v>3.4211493361638784E-2</v>
      </c>
      <c r="L713" s="6">
        <f>'1'!L713</f>
        <v>3.1447232581083499E-2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4.276436670204848E-2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3.07634465458318E-2</v>
      </c>
      <c r="C714" s="5">
        <f>'1'!C714</f>
        <v>4.1075502866850598E-2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5.1344378583563249E-2</v>
      </c>
      <c r="I714" s="6">
        <f>'1'!I714</f>
        <v>3.0806627150137947E-2</v>
      </c>
      <c r="J714" s="6">
        <f>'1'!J714</f>
        <v>3.7867105480320476E-2</v>
      </c>
      <c r="K714" s="6">
        <f>'1'!K714</f>
        <v>3.7867105480320476E-2</v>
      </c>
      <c r="L714" s="6">
        <f>'1'!L714</f>
        <v>4.1075502866850598E-2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4.7333881850400591E-2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2.8209806070061599E-2</v>
      </c>
      <c r="C715" s="5">
        <f>'1'!C715</f>
        <v>4.6402691611864201E-2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5.800336451483025E-2</v>
      </c>
      <c r="I715" s="6">
        <f>'1'!I715</f>
        <v>3.4802018708898153E-2</v>
      </c>
      <c r="J715" s="6">
        <f>'1'!J715</f>
        <v>3.4723797947767435E-2</v>
      </c>
      <c r="K715" s="6">
        <f>'1'!K715</f>
        <v>3.4723797947767435E-2</v>
      </c>
      <c r="L715" s="6">
        <f>'1'!L715</f>
        <v>4.6402691611864201E-2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4.340474743470929E-2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7.0524515175153903E-3</v>
      </c>
      <c r="C716" s="5">
        <f>'1'!C716</f>
        <v>4.0707079097559801E-2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5.0883848871949751E-2</v>
      </c>
      <c r="I716" s="6">
        <f>'1'!I716</f>
        <v>3.0530309323169851E-2</v>
      </c>
      <c r="J716" s="6">
        <f>'1'!J716</f>
        <v>8.6809494869418483E-3</v>
      </c>
      <c r="K716" s="6">
        <f>'1'!K716</f>
        <v>8.6809494869418483E-3</v>
      </c>
      <c r="L716" s="6">
        <f>'1'!L716</f>
        <v>4.0707079097559801E-2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1.085118685867731E-2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2021-10-31T15:06:57Z</dcterms:modified>
</cp:coreProperties>
</file>