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AE08532D-454F-4BE8-8D74-3ED43B13174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X290" i="21"/>
  <c r="X306" i="21"/>
  <c r="AH70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3" i="21"/>
  <c r="P388" i="21" s="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465" i="21"/>
  <c r="L473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07" i="21"/>
  <c r="L171" i="21"/>
  <c r="L235" i="21"/>
  <c r="L299" i="21"/>
  <c r="L363" i="21"/>
  <c r="L427" i="21"/>
  <c r="L491" i="21"/>
  <c r="L555" i="21"/>
  <c r="L619" i="21"/>
  <c r="L683" i="21"/>
  <c r="L147" i="21"/>
  <c r="L531" i="21"/>
  <c r="L115" i="21"/>
  <c r="L179" i="21"/>
  <c r="L243" i="21"/>
  <c r="L307" i="21"/>
  <c r="L371" i="21"/>
  <c r="L435" i="21"/>
  <c r="L499" i="21"/>
  <c r="L563" i="21"/>
  <c r="L627" i="21"/>
  <c r="L691" i="21"/>
  <c r="L275" i="21"/>
  <c r="L467" i="21"/>
  <c r="L659" i="21"/>
  <c r="L123" i="21"/>
  <c r="L187" i="21"/>
  <c r="L251" i="21"/>
  <c r="L315" i="21"/>
  <c r="L379" i="21"/>
  <c r="L443" i="21"/>
  <c r="L507" i="21"/>
  <c r="L571" i="21"/>
  <c r="L635" i="21"/>
  <c r="L699" i="21"/>
  <c r="L211" i="21"/>
  <c r="L403" i="21"/>
  <c r="L595" i="21"/>
  <c r="L131" i="21"/>
  <c r="L195" i="21"/>
  <c r="L259" i="21"/>
  <c r="L323" i="21"/>
  <c r="L387" i="21"/>
  <c r="L451" i="21"/>
  <c r="L515" i="21"/>
  <c r="L579" i="21"/>
  <c r="L643" i="21"/>
  <c r="L707" i="21"/>
  <c r="L339" i="21"/>
  <c r="L75" i="21"/>
  <c r="L139" i="21"/>
  <c r="L203" i="21"/>
  <c r="L267" i="21"/>
  <c r="L331" i="21"/>
  <c r="L395" i="21"/>
  <c r="L459" i="21"/>
  <c r="L523" i="21"/>
  <c r="L587" i="21"/>
  <c r="L651" i="21"/>
  <c r="L715" i="21"/>
  <c r="L83" i="21"/>
  <c r="L91" i="21"/>
  <c r="L155" i="21"/>
  <c r="L219" i="21"/>
  <c r="L283" i="21"/>
  <c r="L347" i="21"/>
  <c r="L411" i="21"/>
  <c r="L475" i="21"/>
  <c r="L539" i="21"/>
  <c r="L603" i="21"/>
  <c r="L667" i="21"/>
  <c r="L99" i="21"/>
  <c r="L163" i="21"/>
  <c r="L227" i="21"/>
  <c r="L291" i="21"/>
  <c r="L355" i="21"/>
  <c r="L419" i="21"/>
  <c r="L483" i="21"/>
  <c r="L547" i="21"/>
  <c r="L611" i="21"/>
  <c r="L675" i="21"/>
  <c r="AH72" i="21"/>
  <c r="V68" i="21"/>
  <c r="V76" i="21"/>
  <c r="V84" i="21"/>
  <c r="V92" i="21"/>
  <c r="V69" i="21"/>
  <c r="V77" i="21"/>
  <c r="V85" i="21"/>
  <c r="V93" i="21"/>
  <c r="V70" i="21"/>
  <c r="V78" i="21"/>
  <c r="V86" i="21"/>
  <c r="V94" i="21"/>
  <c r="V71" i="21"/>
  <c r="V79" i="21"/>
  <c r="V87" i="21"/>
  <c r="V95" i="21"/>
  <c r="V72" i="21"/>
  <c r="V80" i="21"/>
  <c r="V88" i="21"/>
  <c r="V96" i="21"/>
  <c r="V74" i="21"/>
  <c r="V82" i="21"/>
  <c r="V90" i="21"/>
  <c r="V75" i="21"/>
  <c r="V83" i="21"/>
  <c r="V91" i="21"/>
  <c r="V73" i="21"/>
  <c r="V81" i="21"/>
  <c r="V89" i="21"/>
  <c r="V67" i="21"/>
  <c r="X306" i="16"/>
  <c r="X306" i="20"/>
  <c r="X306" i="19"/>
  <c r="X306" i="23"/>
  <c r="X306" i="18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Y38" i="21" l="1"/>
  <c r="Y43" i="21"/>
  <c r="P476" i="21"/>
  <c r="P672" i="21"/>
  <c r="Z46" i="21"/>
  <c r="P447" i="21"/>
  <c r="P236" i="21"/>
  <c r="P691" i="21"/>
  <c r="P603" i="21"/>
  <c r="P101" i="21"/>
  <c r="P573" i="21"/>
  <c r="P579" i="21"/>
  <c r="P595" i="21"/>
  <c r="P379" i="21"/>
  <c r="P427" i="21"/>
  <c r="P701" i="21"/>
  <c r="P637" i="21"/>
  <c r="P509" i="21"/>
  <c r="P189" i="21"/>
  <c r="P716" i="21"/>
  <c r="P652" i="21"/>
  <c r="P588" i="21"/>
  <c r="P524" i="21"/>
  <c r="P460" i="21"/>
  <c r="P204" i="21"/>
  <c r="P140" i="21"/>
  <c r="P285" i="21"/>
  <c r="P666" i="21"/>
  <c r="P602" i="21"/>
  <c r="P538" i="21"/>
  <c r="P474" i="21"/>
  <c r="P410" i="21"/>
  <c r="P282" i="21"/>
  <c r="P673" i="21"/>
  <c r="P609" i="21"/>
  <c r="P545" i="21"/>
  <c r="P481" i="21"/>
  <c r="P417" i="21"/>
  <c r="P353" i="21"/>
  <c r="P289" i="21"/>
  <c r="P161" i="21"/>
  <c r="P97" i="21"/>
  <c r="P687" i="21"/>
  <c r="P559" i="21"/>
  <c r="P495" i="21"/>
  <c r="P431" i="21"/>
  <c r="P111" i="21"/>
  <c r="P694" i="21"/>
  <c r="P630" i="21"/>
  <c r="P566" i="21"/>
  <c r="P438" i="21"/>
  <c r="P374" i="21"/>
  <c r="P246" i="21"/>
  <c r="P118" i="21"/>
  <c r="P619" i="21"/>
  <c r="P390" i="21"/>
  <c r="P287" i="21"/>
  <c r="P592" i="21"/>
  <c r="P309" i="21"/>
  <c r="P103" i="21"/>
  <c r="P547" i="21"/>
  <c r="P306" i="21"/>
  <c r="P68" i="21"/>
  <c r="P512" i="21"/>
  <c r="P85" i="21"/>
  <c r="P273" i="21"/>
  <c r="P211" i="21"/>
  <c r="P463" i="21"/>
  <c r="P182" i="21"/>
  <c r="P641" i="21"/>
  <c r="P386" i="21"/>
  <c r="P622" i="21"/>
  <c r="P408" i="21"/>
  <c r="P367" i="21"/>
  <c r="P698" i="21"/>
  <c r="P561" i="21"/>
  <c r="P269" i="21"/>
  <c r="P510" i="21"/>
  <c r="P95" i="21"/>
  <c r="P676" i="21"/>
  <c r="P634" i="21"/>
  <c r="P451" i="21"/>
  <c r="P86" i="21"/>
  <c r="P394" i="21"/>
  <c r="P256" i="21"/>
  <c r="P715" i="21"/>
  <c r="P612" i="21"/>
  <c r="P562" i="21"/>
  <c r="P343" i="21"/>
  <c r="P623" i="21"/>
  <c r="P206" i="21"/>
  <c r="P459" i="21"/>
  <c r="P83" i="21"/>
  <c r="P699" i="21"/>
  <c r="P548" i="21"/>
  <c r="P484" i="21"/>
  <c r="P214" i="21"/>
  <c r="P543" i="21"/>
  <c r="P651" i="21"/>
  <c r="P635" i="21"/>
  <c r="P627" i="21"/>
  <c r="P555" i="21"/>
  <c r="P475" i="21"/>
  <c r="P276" i="21"/>
  <c r="P668" i="21"/>
  <c r="P604" i="21"/>
  <c r="P540" i="21"/>
  <c r="P466" i="21"/>
  <c r="P380" i="21"/>
  <c r="P290" i="21"/>
  <c r="P690" i="21"/>
  <c r="P626" i="21"/>
  <c r="P554" i="21"/>
  <c r="P378" i="21"/>
  <c r="P258" i="21"/>
  <c r="P713" i="21"/>
  <c r="P633" i="21"/>
  <c r="P439" i="21"/>
  <c r="P333" i="21"/>
  <c r="P173" i="21"/>
  <c r="P664" i="21"/>
  <c r="P584" i="21"/>
  <c r="P492" i="21"/>
  <c r="P255" i="21"/>
  <c r="P703" i="21"/>
  <c r="P615" i="21"/>
  <c r="P535" i="21"/>
  <c r="P297" i="21"/>
  <c r="P702" i="21"/>
  <c r="P614" i="21"/>
  <c r="P500" i="21"/>
  <c r="P362" i="21"/>
  <c r="P185" i="21"/>
  <c r="P517" i="21"/>
  <c r="P98" i="21"/>
  <c r="P198" i="21"/>
  <c r="P352" i="21"/>
  <c r="P275" i="21"/>
  <c r="P248" i="21"/>
  <c r="Q230" i="21"/>
  <c r="P707" i="21"/>
  <c r="P587" i="21"/>
  <c r="P571" i="21"/>
  <c r="P563" i="21"/>
  <c r="P485" i="21"/>
  <c r="P389" i="21"/>
  <c r="P138" i="21"/>
  <c r="P660" i="21"/>
  <c r="P596" i="21"/>
  <c r="P532" i="21"/>
  <c r="P454" i="21"/>
  <c r="P370" i="21"/>
  <c r="P277" i="21"/>
  <c r="P682" i="21"/>
  <c r="P618" i="21"/>
  <c r="P546" i="21"/>
  <c r="P462" i="21"/>
  <c r="P366" i="21"/>
  <c r="P231" i="21"/>
  <c r="P705" i="21"/>
  <c r="P625" i="21"/>
  <c r="P529" i="21"/>
  <c r="P429" i="21"/>
  <c r="P323" i="21"/>
  <c r="P130" i="21"/>
  <c r="P656" i="21"/>
  <c r="P576" i="21"/>
  <c r="P470" i="21"/>
  <c r="P364" i="21"/>
  <c r="P242" i="21"/>
  <c r="P607" i="21"/>
  <c r="P527" i="21"/>
  <c r="P405" i="21"/>
  <c r="P281" i="21"/>
  <c r="P590" i="21"/>
  <c r="P490" i="21"/>
  <c r="P340" i="21"/>
  <c r="P78" i="21"/>
  <c r="P77" i="21"/>
  <c r="P473" i="21"/>
  <c r="P188" i="21"/>
  <c r="P344" i="21"/>
  <c r="P267" i="21"/>
  <c r="P192" i="21"/>
  <c r="P643" i="21"/>
  <c r="P523" i="21"/>
  <c r="P507" i="21"/>
  <c r="P399" i="21"/>
  <c r="P302" i="21"/>
  <c r="P159" i="21"/>
  <c r="P444" i="21"/>
  <c r="P358" i="21"/>
  <c r="P263" i="21"/>
  <c r="P674" i="21"/>
  <c r="P610" i="21"/>
  <c r="P452" i="21"/>
  <c r="P356" i="21"/>
  <c r="P215" i="21"/>
  <c r="P697" i="21"/>
  <c r="P521" i="21"/>
  <c r="P419" i="21"/>
  <c r="P300" i="21"/>
  <c r="P109" i="21"/>
  <c r="P648" i="21"/>
  <c r="P560" i="21"/>
  <c r="P354" i="21"/>
  <c r="P213" i="21"/>
  <c r="P679" i="21"/>
  <c r="P599" i="21"/>
  <c r="P511" i="21"/>
  <c r="P395" i="21"/>
  <c r="P238" i="21"/>
  <c r="P686" i="21"/>
  <c r="P574" i="21"/>
  <c r="P478" i="21"/>
  <c r="P330" i="21"/>
  <c r="P709" i="21"/>
  <c r="P435" i="21"/>
  <c r="P137" i="21"/>
  <c r="P113" i="21"/>
  <c r="P184" i="21"/>
  <c r="P443" i="21"/>
  <c r="P421" i="21"/>
  <c r="P411" i="21"/>
  <c r="P315" i="21"/>
  <c r="P181" i="21"/>
  <c r="P659" i="21"/>
  <c r="P708" i="21"/>
  <c r="P644" i="21"/>
  <c r="P580" i="21"/>
  <c r="P516" i="21"/>
  <c r="P434" i="21"/>
  <c r="P348" i="21"/>
  <c r="P247" i="21"/>
  <c r="P530" i="21"/>
  <c r="P442" i="21"/>
  <c r="P334" i="21"/>
  <c r="P196" i="21"/>
  <c r="P689" i="21"/>
  <c r="P593" i="21"/>
  <c r="P513" i="21"/>
  <c r="P407" i="21"/>
  <c r="P270" i="21"/>
  <c r="P87" i="21"/>
  <c r="P640" i="21"/>
  <c r="P544" i="21"/>
  <c r="P450" i="21"/>
  <c r="P342" i="21"/>
  <c r="P172" i="21"/>
  <c r="P671" i="21"/>
  <c r="P591" i="21"/>
  <c r="P491" i="21"/>
  <c r="P383" i="21"/>
  <c r="P212" i="21"/>
  <c r="P678" i="21"/>
  <c r="P446" i="21"/>
  <c r="P318" i="21"/>
  <c r="P423" i="21"/>
  <c r="P126" i="21"/>
  <c r="P409" i="21"/>
  <c r="P102" i="21"/>
  <c r="P271" i="21"/>
  <c r="P203" i="21"/>
  <c r="P128" i="21"/>
  <c r="P515" i="21"/>
  <c r="P357" i="21"/>
  <c r="P335" i="21"/>
  <c r="P325" i="21"/>
  <c r="P202" i="21"/>
  <c r="P667" i="21"/>
  <c r="P700" i="21"/>
  <c r="P636" i="21"/>
  <c r="P572" i="21"/>
  <c r="P508" i="21"/>
  <c r="P422" i="21"/>
  <c r="P338" i="21"/>
  <c r="P234" i="21"/>
  <c r="P76" i="21"/>
  <c r="P658" i="21"/>
  <c r="P594" i="21"/>
  <c r="P522" i="21"/>
  <c r="P420" i="21"/>
  <c r="P324" i="21"/>
  <c r="P174" i="21"/>
  <c r="P585" i="21"/>
  <c r="P503" i="21"/>
  <c r="P387" i="21"/>
  <c r="P257" i="21"/>
  <c r="P712" i="21"/>
  <c r="P624" i="21"/>
  <c r="P536" i="21"/>
  <c r="P322" i="21"/>
  <c r="P150" i="21"/>
  <c r="P663" i="21"/>
  <c r="P575" i="21"/>
  <c r="P479" i="21"/>
  <c r="P373" i="21"/>
  <c r="P191" i="21"/>
  <c r="P654" i="21"/>
  <c r="P558" i="21"/>
  <c r="P426" i="21"/>
  <c r="P308" i="21"/>
  <c r="P645" i="21"/>
  <c r="P349" i="21"/>
  <c r="P199" i="21"/>
  <c r="P480" i="21"/>
  <c r="P197" i="21"/>
  <c r="P147" i="21"/>
  <c r="P120" i="21"/>
  <c r="P260" i="21"/>
  <c r="P233" i="21"/>
  <c r="P217" i="21"/>
  <c r="P675" i="21"/>
  <c r="P531" i="21"/>
  <c r="P692" i="21"/>
  <c r="P628" i="21"/>
  <c r="P564" i="21"/>
  <c r="P498" i="21"/>
  <c r="P412" i="21"/>
  <c r="P326" i="21"/>
  <c r="P221" i="21"/>
  <c r="P714" i="21"/>
  <c r="P650" i="21"/>
  <c r="P586" i="21"/>
  <c r="P506" i="21"/>
  <c r="P314" i="21"/>
  <c r="P153" i="21"/>
  <c r="P657" i="21"/>
  <c r="P577" i="21"/>
  <c r="P493" i="21"/>
  <c r="P365" i="21"/>
  <c r="P244" i="21"/>
  <c r="P704" i="21"/>
  <c r="P608" i="21"/>
  <c r="P528" i="21"/>
  <c r="P428" i="21"/>
  <c r="P298" i="21"/>
  <c r="P129" i="21"/>
  <c r="P655" i="21"/>
  <c r="P469" i="21"/>
  <c r="P341" i="21"/>
  <c r="P170" i="21"/>
  <c r="P638" i="21"/>
  <c r="P550" i="21"/>
  <c r="P414" i="21"/>
  <c r="P237" i="21"/>
  <c r="P339" i="21"/>
  <c r="P345" i="21"/>
  <c r="P472" i="21"/>
  <c r="P186" i="21"/>
  <c r="P139" i="21"/>
  <c r="P347" i="21"/>
  <c r="P117" i="21"/>
  <c r="P74" i="21"/>
  <c r="P683" i="21"/>
  <c r="P611" i="21"/>
  <c r="P539" i="21"/>
  <c r="P453" i="21"/>
  <c r="P684" i="21"/>
  <c r="P620" i="21"/>
  <c r="P556" i="21"/>
  <c r="P486" i="21"/>
  <c r="P402" i="21"/>
  <c r="P316" i="21"/>
  <c r="P706" i="21"/>
  <c r="P642" i="21"/>
  <c r="P570" i="21"/>
  <c r="P494" i="21"/>
  <c r="P398" i="21"/>
  <c r="P301" i="21"/>
  <c r="P110" i="21"/>
  <c r="P649" i="21"/>
  <c r="P569" i="21"/>
  <c r="P471" i="21"/>
  <c r="P355" i="21"/>
  <c r="P228" i="21"/>
  <c r="P688" i="21"/>
  <c r="P600" i="21"/>
  <c r="P520" i="21"/>
  <c r="P406" i="21"/>
  <c r="P108" i="21"/>
  <c r="P639" i="21"/>
  <c r="P551" i="21"/>
  <c r="P319" i="21"/>
  <c r="P149" i="21"/>
  <c r="P526" i="21"/>
  <c r="P404" i="21"/>
  <c r="P223" i="21"/>
  <c r="P581" i="21"/>
  <c r="P249" i="21"/>
  <c r="P114" i="21"/>
  <c r="P284" i="21"/>
  <c r="P416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V72" i="23"/>
  <c r="V72" i="19"/>
  <c r="V72" i="20"/>
  <c r="V72" i="18"/>
  <c r="W72" i="21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V86" i="16"/>
  <c r="V86" i="23"/>
  <c r="V86" i="20"/>
  <c r="V86" i="19"/>
  <c r="V86" i="18"/>
  <c r="W86" i="21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V84" i="23"/>
  <c r="V84" i="19"/>
  <c r="V84" i="18"/>
  <c r="W84" i="21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P67" i="21"/>
  <c r="P75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363" i="21"/>
  <c r="P268" i="21"/>
  <c r="P127" i="21"/>
  <c r="P670" i="21"/>
  <c r="P606" i="21"/>
  <c r="P542" i="21"/>
  <c r="P468" i="21"/>
  <c r="P382" i="21"/>
  <c r="P295" i="21"/>
  <c r="P164" i="21"/>
  <c r="P693" i="21"/>
  <c r="P629" i="21"/>
  <c r="P565" i="21"/>
  <c r="P499" i="21"/>
  <c r="P413" i="21"/>
  <c r="P327" i="21"/>
  <c r="P222" i="21"/>
  <c r="P201" i="21"/>
  <c r="P116" i="21"/>
  <c r="P178" i="21"/>
  <c r="P93" i="21"/>
  <c r="P465" i="21"/>
  <c r="P401" i="21"/>
  <c r="P337" i="21"/>
  <c r="P262" i="21"/>
  <c r="P177" i="21"/>
  <c r="P92" i="21"/>
  <c r="P464" i="21"/>
  <c r="P400" i="21"/>
  <c r="P336" i="21"/>
  <c r="P261" i="21"/>
  <c r="P175" i="21"/>
  <c r="P90" i="21"/>
  <c r="P259" i="21"/>
  <c r="P195" i="21"/>
  <c r="P131" i="21"/>
  <c r="P304" i="21"/>
  <c r="P240" i="21"/>
  <c r="P176" i="21"/>
  <c r="P112" i="21"/>
  <c r="V70" i="16"/>
  <c r="V70" i="23"/>
  <c r="V70" i="19"/>
  <c r="V70" i="20"/>
  <c r="V70" i="18"/>
  <c r="W70" i="21"/>
  <c r="V95" i="20"/>
  <c r="V95" i="16"/>
  <c r="V95" i="23"/>
  <c r="V95" i="19"/>
  <c r="V95" i="18"/>
  <c r="W95" i="21"/>
  <c r="V91" i="20"/>
  <c r="V91" i="16"/>
  <c r="V91" i="19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274" i="21"/>
  <c r="P132" i="21"/>
  <c r="P681" i="21"/>
  <c r="P617" i="21"/>
  <c r="P553" i="21"/>
  <c r="P483" i="21"/>
  <c r="P397" i="21"/>
  <c r="P311" i="21"/>
  <c r="P194" i="21"/>
  <c r="P696" i="21"/>
  <c r="P632" i="21"/>
  <c r="P568" i="21"/>
  <c r="P502" i="21"/>
  <c r="P418" i="21"/>
  <c r="P332" i="21"/>
  <c r="P226" i="21"/>
  <c r="P711" i="21"/>
  <c r="P647" i="21"/>
  <c r="P583" i="21"/>
  <c r="P519" i="21"/>
  <c r="P437" i="21"/>
  <c r="P351" i="21"/>
  <c r="P254" i="21"/>
  <c r="P106" i="21"/>
  <c r="P662" i="21"/>
  <c r="P598" i="21"/>
  <c r="P534" i="21"/>
  <c r="P458" i="21"/>
  <c r="P372" i="21"/>
  <c r="P279" i="21"/>
  <c r="P142" i="21"/>
  <c r="P685" i="21"/>
  <c r="P621" i="21"/>
  <c r="P557" i="21"/>
  <c r="P487" i="21"/>
  <c r="P403" i="21"/>
  <c r="P317" i="21"/>
  <c r="P205" i="21"/>
  <c r="P190" i="21"/>
  <c r="P105" i="21"/>
  <c r="P167" i="21"/>
  <c r="P82" i="21"/>
  <c r="P457" i="21"/>
  <c r="P393" i="21"/>
  <c r="P329" i="21"/>
  <c r="P252" i="21"/>
  <c r="P166" i="21"/>
  <c r="P81" i="21"/>
  <c r="P456" i="21"/>
  <c r="P392" i="21"/>
  <c r="P328" i="21"/>
  <c r="P250" i="21"/>
  <c r="P165" i="21"/>
  <c r="P79" i="21"/>
  <c r="P251" i="21"/>
  <c r="P187" i="21"/>
  <c r="P123" i="21"/>
  <c r="P296" i="21"/>
  <c r="P232" i="21"/>
  <c r="P168" i="21"/>
  <c r="P104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266" i="21"/>
  <c r="P121" i="21"/>
  <c r="P677" i="21"/>
  <c r="P613" i="21"/>
  <c r="P549" i="21"/>
  <c r="P477" i="21"/>
  <c r="P391" i="21"/>
  <c r="P307" i="21"/>
  <c r="P183" i="21"/>
  <c r="P180" i="21"/>
  <c r="P94" i="21"/>
  <c r="P157" i="21"/>
  <c r="P71" i="21"/>
  <c r="P449" i="21"/>
  <c r="P385" i="21"/>
  <c r="P321" i="21"/>
  <c r="P241" i="21"/>
  <c r="P156" i="21"/>
  <c r="P70" i="21"/>
  <c r="P448" i="21"/>
  <c r="P384" i="21"/>
  <c r="P320" i="21"/>
  <c r="P239" i="21"/>
  <c r="P154" i="21"/>
  <c r="P69" i="21"/>
  <c r="P243" i="21"/>
  <c r="P179" i="21"/>
  <c r="P115" i="21"/>
  <c r="P288" i="21"/>
  <c r="P224" i="21"/>
  <c r="P160" i="21"/>
  <c r="P96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78" i="21"/>
  <c r="P514" i="21"/>
  <c r="P430" i="21"/>
  <c r="P346" i="21"/>
  <c r="P245" i="21"/>
  <c r="P89" i="21"/>
  <c r="P665" i="21"/>
  <c r="P601" i="21"/>
  <c r="P537" i="21"/>
  <c r="P461" i="21"/>
  <c r="P375" i="21"/>
  <c r="P286" i="21"/>
  <c r="P151" i="21"/>
  <c r="P680" i="21"/>
  <c r="P616" i="21"/>
  <c r="P552" i="21"/>
  <c r="P482" i="21"/>
  <c r="P396" i="21"/>
  <c r="P310" i="21"/>
  <c r="P193" i="21"/>
  <c r="P695" i="21"/>
  <c r="P631" i="21"/>
  <c r="P567" i="21"/>
  <c r="P501" i="21"/>
  <c r="P415" i="21"/>
  <c r="P331" i="21"/>
  <c r="P225" i="21"/>
  <c r="P710" i="21"/>
  <c r="P646" i="21"/>
  <c r="P582" i="21"/>
  <c r="P518" i="21"/>
  <c r="P436" i="21"/>
  <c r="P350" i="21"/>
  <c r="P253" i="21"/>
  <c r="P100" i="21"/>
  <c r="P669" i="21"/>
  <c r="P605" i="21"/>
  <c r="P541" i="21"/>
  <c r="P467" i="21"/>
  <c r="P381" i="21"/>
  <c r="P292" i="21"/>
  <c r="P162" i="21"/>
  <c r="P169" i="21"/>
  <c r="P84" i="21"/>
  <c r="P146" i="21"/>
  <c r="P505" i="21"/>
  <c r="P441" i="21"/>
  <c r="P377" i="21"/>
  <c r="P313" i="21"/>
  <c r="P230" i="21"/>
  <c r="P145" i="21"/>
  <c r="P504" i="21"/>
  <c r="P440" i="21"/>
  <c r="P376" i="21"/>
  <c r="P312" i="21"/>
  <c r="P229" i="21"/>
  <c r="P143" i="21"/>
  <c r="P299" i="21"/>
  <c r="P235" i="21"/>
  <c r="P171" i="21"/>
  <c r="P107" i="21"/>
  <c r="P280" i="21"/>
  <c r="P216" i="21"/>
  <c r="P152" i="21"/>
  <c r="P88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V88" i="16"/>
  <c r="V88" i="23"/>
  <c r="V88" i="19"/>
  <c r="V88" i="20"/>
  <c r="V88" i="18"/>
  <c r="W88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597" i="21"/>
  <c r="P533" i="21"/>
  <c r="P455" i="21"/>
  <c r="P371" i="21"/>
  <c r="P278" i="21"/>
  <c r="P141" i="21"/>
  <c r="P158" i="21"/>
  <c r="P73" i="21"/>
  <c r="P135" i="21"/>
  <c r="P497" i="21"/>
  <c r="P433" i="21"/>
  <c r="P369" i="21"/>
  <c r="P305" i="21"/>
  <c r="P220" i="21"/>
  <c r="P134" i="21"/>
  <c r="P496" i="21"/>
  <c r="P432" i="21"/>
  <c r="P368" i="21"/>
  <c r="P303" i="21"/>
  <c r="P218" i="21"/>
  <c r="P133" i="21"/>
  <c r="P291" i="21"/>
  <c r="P227" i="21"/>
  <c r="P163" i="21"/>
  <c r="P99" i="21"/>
  <c r="P272" i="21"/>
  <c r="P208" i="21"/>
  <c r="P144" i="21"/>
  <c r="P80" i="21"/>
  <c r="X276" i="16"/>
  <c r="X276" i="20"/>
  <c r="X276" i="19"/>
  <c r="X276" i="23"/>
  <c r="X276" i="18"/>
  <c r="V93" i="20"/>
  <c r="V93" i="23"/>
  <c r="V93" i="16"/>
  <c r="V93" i="19"/>
  <c r="V93" i="18"/>
  <c r="W93" i="21"/>
  <c r="V92" i="20"/>
  <c r="V92" i="23"/>
  <c r="V92" i="19"/>
  <c r="V92" i="16"/>
  <c r="V92" i="18"/>
  <c r="W92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717" i="21"/>
  <c r="P718" i="21"/>
  <c r="P719" i="21"/>
  <c r="P720" i="21"/>
  <c r="P653" i="21"/>
  <c r="P589" i="21"/>
  <c r="P525" i="21"/>
  <c r="P445" i="21"/>
  <c r="P359" i="21"/>
  <c r="P265" i="21"/>
  <c r="P119" i="21"/>
  <c r="P148" i="21"/>
  <c r="P210" i="21"/>
  <c r="P125" i="21"/>
  <c r="P489" i="21"/>
  <c r="P425" i="21"/>
  <c r="P361" i="21"/>
  <c r="P294" i="21"/>
  <c r="P209" i="21"/>
  <c r="P124" i="21"/>
  <c r="P488" i="21"/>
  <c r="P424" i="21"/>
  <c r="P360" i="21"/>
  <c r="P293" i="21"/>
  <c r="P207" i="21"/>
  <c r="P122" i="21"/>
  <c r="P283" i="21"/>
  <c r="P219" i="21"/>
  <c r="P155" i="21"/>
  <c r="P91" i="21"/>
  <c r="P264" i="21"/>
  <c r="P200" i="21"/>
  <c r="P136" i="21"/>
  <c r="P72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75" i="20" l="1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W72" i="23"/>
  <c r="W72" i="18"/>
  <c r="W72" i="16"/>
  <c r="W72" i="20"/>
  <c r="W72" i="19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W70" i="23"/>
  <c r="W70" i="18"/>
  <c r="W70" i="20"/>
  <c r="W70" i="16"/>
  <c r="W70" i="19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W86" i="23"/>
  <c r="W86" i="18"/>
  <c r="W86" i="16"/>
  <c r="W86" i="20"/>
  <c r="W86" i="19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Z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107" i="21"/>
  <c r="Z240" i="21"/>
  <c r="Z51" i="21"/>
  <c r="Z60" i="21"/>
  <c r="Z60" i="20" s="1"/>
  <c r="Z79" i="21"/>
  <c r="Z79" i="16" s="1"/>
  <c r="Y165" i="21"/>
  <c r="Y165" i="23" s="1"/>
  <c r="Z308" i="21"/>
  <c r="Z308" i="16" s="1"/>
  <c r="Z239" i="21"/>
  <c r="Y105" i="21"/>
  <c r="Z188" i="21"/>
  <c r="Z70" i="21"/>
  <c r="Y176" i="21"/>
  <c r="Y176" i="16" s="1"/>
  <c r="Z286" i="21"/>
  <c r="Z286" i="23" s="1"/>
  <c r="Z232" i="21"/>
  <c r="Z232" i="20" s="1"/>
  <c r="Z171" i="21"/>
  <c r="Z171" i="16" s="1"/>
  <c r="Y71" i="21"/>
  <c r="Y262" i="21"/>
  <c r="Y262" i="16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185" i="20"/>
  <c r="Y185" i="19"/>
  <c r="Y185" i="23"/>
  <c r="Y185" i="18"/>
  <c r="Y185" i="16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9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Z239" i="16"/>
  <c r="Z239" i="20"/>
  <c r="Z239" i="19"/>
  <c r="Z239" i="23"/>
  <c r="Z239" i="18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Y71" i="18"/>
  <c r="Y71" i="16"/>
  <c r="Y71" i="20"/>
  <c r="Y71" i="19"/>
  <c r="Y71" i="23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Z280" i="23"/>
  <c r="Z280" i="18"/>
  <c r="Z280" i="16"/>
  <c r="Z280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79" i="18" l="1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<sst xmlns="http://schemas.openxmlformats.org/spreadsheetml/2006/main" count="110" uniqueCount="30">
  <si>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</si>
  <si>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</si>
  <si>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</si>
  <si>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</si>
  <si>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</si>
  <si>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</si>
  <si>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</si>
  <si>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</si>
  <si>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</si>
  <si>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</si>
  <si>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</si>
  <si>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</si>
  <si>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</si>
  <si>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</si>
  <si>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</si>
  <si>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</si>
  <si>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</si>
  <si>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</si>
  <si>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</si>
  <si>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</si>
  <si>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</si>
  <si>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</si>
  <si>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</si>
  <si>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</si>
  <si>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</si>
  <si>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</si>
  <si>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</si>
  <si>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</si>
  <si>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</si>
  <si>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Resorcylic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</si>
</sst>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Resorcylic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0.78919094060806105</c:v>
                </c:pt>
                <c:pt idx="1">
                  <c:v>0.77178181413354596</c:v>
                </c:pt>
                <c:pt idx="2">
                  <c:v>0.74971106880261495</c:v>
                </c:pt>
                <c:pt idx="3">
                  <c:v>0.72434632916380204</c:v>
                </c:pt>
                <c:pt idx="4">
                  <c:v>0.69530887857536605</c:v>
                </c:pt>
                <c:pt idx="5">
                  <c:v>0.66307614203200305</c:v>
                </c:pt>
                <c:pt idx="6">
                  <c:v>0.62704528120288605</c:v>
                </c:pt>
                <c:pt idx="7">
                  <c:v>0.58731750974283103</c:v>
                </c:pt>
                <c:pt idx="8">
                  <c:v>0.54655130536460494</c:v>
                </c:pt>
                <c:pt idx="9">
                  <c:v>0.50644070629473004</c:v>
                </c:pt>
                <c:pt idx="10">
                  <c:v>0.46739894267127402</c:v>
                </c:pt>
                <c:pt idx="11">
                  <c:v>0.43029326656016698</c:v>
                </c:pt>
                <c:pt idx="12">
                  <c:v>0.39630319776068301</c:v>
                </c:pt>
                <c:pt idx="13">
                  <c:v>0.36518140036793401</c:v>
                </c:pt>
                <c:pt idx="14">
                  <c:v>0.338301295339968</c:v>
                </c:pt>
                <c:pt idx="15">
                  <c:v>0.31692373521211697</c:v>
                </c:pt>
                <c:pt idx="16">
                  <c:v>0.29925937561412302</c:v>
                </c:pt>
                <c:pt idx="17">
                  <c:v>0.284980086869004</c:v>
                </c:pt>
                <c:pt idx="18">
                  <c:v>0.27429892664920802</c:v>
                </c:pt>
                <c:pt idx="19">
                  <c:v>0.267370472158179</c:v>
                </c:pt>
                <c:pt idx="20">
                  <c:v>0.26354722758874799</c:v>
                </c:pt>
                <c:pt idx="21">
                  <c:v>0.26256372775668102</c:v>
                </c:pt>
                <c:pt idx="22">
                  <c:v>0.26409105811611899</c:v>
                </c:pt>
                <c:pt idx="23">
                  <c:v>0.26749871787559198</c:v>
                </c:pt>
                <c:pt idx="24">
                  <c:v>0.27270691571438099</c:v>
                </c:pt>
                <c:pt idx="25">
                  <c:v>0.27981145649804201</c:v>
                </c:pt>
                <c:pt idx="26">
                  <c:v>0.288807345349815</c:v>
                </c:pt>
                <c:pt idx="27">
                  <c:v>0.29967061178430998</c:v>
                </c:pt>
                <c:pt idx="28">
                  <c:v>0.31155247524517599</c:v>
                </c:pt>
                <c:pt idx="29">
                  <c:v>0.32426962334566201</c:v>
                </c:pt>
                <c:pt idx="30">
                  <c:v>0.337713694239826</c:v>
                </c:pt>
                <c:pt idx="31">
                  <c:v>0.351924308015585</c:v>
                </c:pt>
                <c:pt idx="32">
                  <c:v>0.36690861462893098</c:v>
                </c:pt>
                <c:pt idx="33">
                  <c:v>0.38206782222708002</c:v>
                </c:pt>
                <c:pt idx="34">
                  <c:v>0.39838093581575901</c:v>
                </c:pt>
                <c:pt idx="35">
                  <c:v>0.414656171917337</c:v>
                </c:pt>
                <c:pt idx="36">
                  <c:v>0.43048782917021899</c:v>
                </c:pt>
                <c:pt idx="37">
                  <c:v>0.446870800301573</c:v>
                </c:pt>
                <c:pt idx="38">
                  <c:v>0.46388889524284999</c:v>
                </c:pt>
                <c:pt idx="39">
                  <c:v>0.481420153170528</c:v>
                </c:pt>
                <c:pt idx="40">
                  <c:v>0.49847681258200099</c:v>
                </c:pt>
                <c:pt idx="41">
                  <c:v>0.51536446143371495</c:v>
                </c:pt>
                <c:pt idx="42">
                  <c:v>0.53231942250292497</c:v>
                </c:pt>
                <c:pt idx="43">
                  <c:v>0.54898448466136496</c:v>
                </c:pt>
                <c:pt idx="44">
                  <c:v>0.56566820902659298</c:v>
                </c:pt>
                <c:pt idx="45">
                  <c:v>0.58253506432464197</c:v>
                </c:pt>
                <c:pt idx="46">
                  <c:v>0.59868772384980196</c:v>
                </c:pt>
                <c:pt idx="47">
                  <c:v>0.61393876884993603</c:v>
                </c:pt>
                <c:pt idx="48">
                  <c:v>0.62855287731559195</c:v>
                </c:pt>
                <c:pt idx="49">
                  <c:v>0.642799153461595</c:v>
                </c:pt>
                <c:pt idx="50">
                  <c:v>0.656528383182164</c:v>
                </c:pt>
                <c:pt idx="51">
                  <c:v>0.66934302182187</c:v>
                </c:pt>
                <c:pt idx="52">
                  <c:v>0.68071082376820402</c:v>
                </c:pt>
                <c:pt idx="53">
                  <c:v>0.69090825098179298</c:v>
                </c:pt>
                <c:pt idx="54">
                  <c:v>0.70044043961939995</c:v>
                </c:pt>
                <c:pt idx="55">
                  <c:v>0.70869387689594199</c:v>
                </c:pt>
                <c:pt idx="56">
                  <c:v>0.71617645983205802</c:v>
                </c:pt>
                <c:pt idx="57">
                  <c:v>0.72237361566803604</c:v>
                </c:pt>
                <c:pt idx="58">
                  <c:v>0.72773292798215505</c:v>
                </c:pt>
                <c:pt idx="59">
                  <c:v>0.73172942714034195</c:v>
                </c:pt>
                <c:pt idx="60">
                  <c:v>0.73518480008204601</c:v>
                </c:pt>
                <c:pt idx="61">
                  <c:v>0.73726886694502003</c:v>
                </c:pt>
                <c:pt idx="62">
                  <c:v>0.73733062478963096</c:v>
                </c:pt>
                <c:pt idx="63">
                  <c:v>0.73624007711797901</c:v>
                </c:pt>
                <c:pt idx="64">
                  <c:v>0.73490933517586998</c:v>
                </c:pt>
                <c:pt idx="65">
                  <c:v>0.73152661271600306</c:v>
                </c:pt>
                <c:pt idx="66">
                  <c:v>0.72635187716086502</c:v>
                </c:pt>
                <c:pt idx="67">
                  <c:v>0.72088664288942805</c:v>
                </c:pt>
                <c:pt idx="68">
                  <c:v>0.71492291609867697</c:v>
                </c:pt>
                <c:pt idx="69">
                  <c:v>0.70624121496603798</c:v>
                </c:pt>
                <c:pt idx="70">
                  <c:v>0.69609689971739297</c:v>
                </c:pt>
                <c:pt idx="71">
                  <c:v>0.68570550213147297</c:v>
                </c:pt>
                <c:pt idx="72">
                  <c:v>0.67442911010211504</c:v>
                </c:pt>
                <c:pt idx="73">
                  <c:v>0.66211161576973698</c:v>
                </c:pt>
                <c:pt idx="74">
                  <c:v>0.64850544741263205</c:v>
                </c:pt>
                <c:pt idx="75">
                  <c:v>0.63407132517075704</c:v>
                </c:pt>
                <c:pt idx="76">
                  <c:v>0.61873245975621405</c:v>
                </c:pt>
                <c:pt idx="77">
                  <c:v>0.60254598955713501</c:v>
                </c:pt>
                <c:pt idx="78">
                  <c:v>0.58616754417100103</c:v>
                </c:pt>
                <c:pt idx="79">
                  <c:v>0.569536475515243</c:v>
                </c:pt>
                <c:pt idx="80">
                  <c:v>0.55164956607620796</c:v>
                </c:pt>
                <c:pt idx="81">
                  <c:v>0.53254317201280699</c:v>
                </c:pt>
                <c:pt idx="82">
                  <c:v>0.51243768971678605</c:v>
                </c:pt>
                <c:pt idx="83">
                  <c:v>0.49302715217502802</c:v>
                </c:pt>
                <c:pt idx="84">
                  <c:v>0.473398034753787</c:v>
                </c:pt>
                <c:pt idx="85">
                  <c:v>0.45367592332442203</c:v>
                </c:pt>
                <c:pt idx="86">
                  <c:v>0.43252127958666198</c:v>
                </c:pt>
                <c:pt idx="87">
                  <c:v>0.41253347677811297</c:v>
                </c:pt>
                <c:pt idx="88">
                  <c:v>0.39211810676528203</c:v>
                </c:pt>
                <c:pt idx="89">
                  <c:v>0.37261732749993498</c:v>
                </c:pt>
                <c:pt idx="90">
                  <c:v>0.35406096262046099</c:v>
                </c:pt>
                <c:pt idx="91">
                  <c:v>0.33526288307326801</c:v>
                </c:pt>
                <c:pt idx="92">
                  <c:v>0.317366640617878</c:v>
                </c:pt>
                <c:pt idx="93">
                  <c:v>0.30064773585370103</c:v>
                </c:pt>
                <c:pt idx="94">
                  <c:v>0.28498838845424301</c:v>
                </c:pt>
                <c:pt idx="95">
                  <c:v>0.269582342881868</c:v>
                </c:pt>
                <c:pt idx="96">
                  <c:v>0.25536554557017299</c:v>
                </c:pt>
                <c:pt idx="97">
                  <c:v>0.24196189003384899</c:v>
                </c:pt>
                <c:pt idx="98">
                  <c:v>0.22914551836482999</c:v>
                </c:pt>
                <c:pt idx="99">
                  <c:v>0.21980858988593999</c:v>
                </c:pt>
                <c:pt idx="100">
                  <c:v>0.21521805025796401</c:v>
                </c:pt>
                <c:pt idx="101">
                  <c:v>0.207154151337022</c:v>
                </c:pt>
                <c:pt idx="102">
                  <c:v>0.19784504157041299</c:v>
                </c:pt>
                <c:pt idx="103">
                  <c:v>0.189085475691365</c:v>
                </c:pt>
                <c:pt idx="104">
                  <c:v>0.18207066039282599</c:v>
                </c:pt>
                <c:pt idx="105">
                  <c:v>0.17476268805853501</c:v>
                </c:pt>
                <c:pt idx="106">
                  <c:v>0.16806463569081301</c:v>
                </c:pt>
                <c:pt idx="107">
                  <c:v>0.162272896151755</c:v>
                </c:pt>
                <c:pt idx="108">
                  <c:v>0.15721649202638199</c:v>
                </c:pt>
                <c:pt idx="109">
                  <c:v>0.15305723022968801</c:v>
                </c:pt>
                <c:pt idx="110">
                  <c:v>0.14864451785851299</c:v>
                </c:pt>
                <c:pt idx="111">
                  <c:v>0.144784169255333</c:v>
                </c:pt>
                <c:pt idx="112">
                  <c:v>0.14219989436838801</c:v>
                </c:pt>
                <c:pt idx="113">
                  <c:v>0.13978561203183601</c:v>
                </c:pt>
                <c:pt idx="114">
                  <c:v>0.13703662777252401</c:v>
                </c:pt>
                <c:pt idx="115">
                  <c:v>0.13411381872558001</c:v>
                </c:pt>
                <c:pt idx="116">
                  <c:v>0.13161128035160299</c:v>
                </c:pt>
                <c:pt idx="117">
                  <c:v>0.128898823080521</c:v>
                </c:pt>
                <c:pt idx="118">
                  <c:v>0.12704773866302499</c:v>
                </c:pt>
                <c:pt idx="119">
                  <c:v>0.12509908018237301</c:v>
                </c:pt>
                <c:pt idx="120">
                  <c:v>0.122491379032361</c:v>
                </c:pt>
                <c:pt idx="121">
                  <c:v>0.12115254244503899</c:v>
                </c:pt>
                <c:pt idx="122">
                  <c:v>0.11939631445855001</c:v>
                </c:pt>
                <c:pt idx="123">
                  <c:v>0.11846947236060699</c:v>
                </c:pt>
                <c:pt idx="124">
                  <c:v>0.11815945988842</c:v>
                </c:pt>
                <c:pt idx="125">
                  <c:v>0.118520472159085</c:v>
                </c:pt>
                <c:pt idx="126">
                  <c:v>0.118819495762957</c:v>
                </c:pt>
                <c:pt idx="127">
                  <c:v>0.120003208706363</c:v>
                </c:pt>
                <c:pt idx="128">
                  <c:v>0.121818150401321</c:v>
                </c:pt>
                <c:pt idx="129">
                  <c:v>0.123233676283244</c:v>
                </c:pt>
                <c:pt idx="130">
                  <c:v>0.12430671696242</c:v>
                </c:pt>
                <c:pt idx="131">
                  <c:v>0.12506484337861101</c:v>
                </c:pt>
                <c:pt idx="132">
                  <c:v>0.12571587132421</c:v>
                </c:pt>
                <c:pt idx="133">
                  <c:v>0.12675001844980999</c:v>
                </c:pt>
                <c:pt idx="134">
                  <c:v>0.127831418606553</c:v>
                </c:pt>
                <c:pt idx="135">
                  <c:v>0.12794721963720601</c:v>
                </c:pt>
                <c:pt idx="136">
                  <c:v>0.128750935494677</c:v>
                </c:pt>
                <c:pt idx="137">
                  <c:v>0.12955115780140899</c:v>
                </c:pt>
                <c:pt idx="138">
                  <c:v>0.12997625872360599</c:v>
                </c:pt>
                <c:pt idx="139">
                  <c:v>0.12990951789042399</c:v>
                </c:pt>
                <c:pt idx="140">
                  <c:v>0.13020535167490699</c:v>
                </c:pt>
                <c:pt idx="141">
                  <c:v>0.13012412568738699</c:v>
                </c:pt>
                <c:pt idx="142">
                  <c:v>0.130480956592255</c:v>
                </c:pt>
                <c:pt idx="143">
                  <c:v>0.130991883177839</c:v>
                </c:pt>
                <c:pt idx="144">
                  <c:v>0.13044794185660399</c:v>
                </c:pt>
                <c:pt idx="145">
                  <c:v>0.129839202520902</c:v>
                </c:pt>
                <c:pt idx="146">
                  <c:v>0.13008765749300799</c:v>
                </c:pt>
                <c:pt idx="147">
                  <c:v>0.12952048679226999</c:v>
                </c:pt>
                <c:pt idx="148">
                  <c:v>0.12897557565641801</c:v>
                </c:pt>
                <c:pt idx="149">
                  <c:v>0.12893141619607501</c:v>
                </c:pt>
                <c:pt idx="150">
                  <c:v>0.12868966653580799</c:v>
                </c:pt>
                <c:pt idx="151">
                  <c:v>0.128066727144834</c:v>
                </c:pt>
                <c:pt idx="152">
                  <c:v>0.12755468701401801</c:v>
                </c:pt>
                <c:pt idx="153">
                  <c:v>0.127114980878439</c:v>
                </c:pt>
                <c:pt idx="154">
                  <c:v>0.126596941215251</c:v>
                </c:pt>
                <c:pt idx="155">
                  <c:v>0.12565181759236899</c:v>
                </c:pt>
                <c:pt idx="156">
                  <c:v>0.12517927557078701</c:v>
                </c:pt>
                <c:pt idx="157">
                  <c:v>0.124552068009567</c:v>
                </c:pt>
                <c:pt idx="158">
                  <c:v>0.12397858007522</c:v>
                </c:pt>
                <c:pt idx="159">
                  <c:v>0.123346486063818</c:v>
                </c:pt>
                <c:pt idx="160">
                  <c:v>0.122977125625576</c:v>
                </c:pt>
                <c:pt idx="161">
                  <c:v>0.122453849509479</c:v>
                </c:pt>
                <c:pt idx="162">
                  <c:v>0.122079742009942</c:v>
                </c:pt>
                <c:pt idx="163">
                  <c:v>0.121743838805893</c:v>
                </c:pt>
                <c:pt idx="164">
                  <c:v>0.12143763526759301</c:v>
                </c:pt>
                <c:pt idx="165">
                  <c:v>0.120732909842465</c:v>
                </c:pt>
                <c:pt idx="166">
                  <c:v>0.120333451376834</c:v>
                </c:pt>
                <c:pt idx="167">
                  <c:v>0.119700315461664</c:v>
                </c:pt>
                <c:pt idx="168">
                  <c:v>0.11949597131344</c:v>
                </c:pt>
                <c:pt idx="169">
                  <c:v>0.119473933071074</c:v>
                </c:pt>
                <c:pt idx="170">
                  <c:v>0.118778676211112</c:v>
                </c:pt>
                <c:pt idx="171">
                  <c:v>0.118256160630058</c:v>
                </c:pt>
                <c:pt idx="172">
                  <c:v>0.11824074835750099</c:v>
                </c:pt>
                <c:pt idx="173">
                  <c:v>0.117584331157258</c:v>
                </c:pt>
                <c:pt idx="174">
                  <c:v>0.116970770232175</c:v>
                </c:pt>
                <c:pt idx="175">
                  <c:v>0.116429533134004</c:v>
                </c:pt>
                <c:pt idx="176">
                  <c:v>0.115850191990825</c:v>
                </c:pt>
                <c:pt idx="177">
                  <c:v>0.115591937257971</c:v>
                </c:pt>
                <c:pt idx="178">
                  <c:v>0.115758862766281</c:v>
                </c:pt>
                <c:pt idx="179">
                  <c:v>0.11496038328715399</c:v>
                </c:pt>
                <c:pt idx="180">
                  <c:v>0.11442937431967801</c:v>
                </c:pt>
                <c:pt idx="181">
                  <c:v>0.114458748371724</c:v>
                </c:pt>
                <c:pt idx="182">
                  <c:v>0.114163758558766</c:v>
                </c:pt>
                <c:pt idx="183">
                  <c:v>0.113405260865875</c:v>
                </c:pt>
                <c:pt idx="184">
                  <c:v>0.112923401073678</c:v>
                </c:pt>
                <c:pt idx="185">
                  <c:v>0.112828272803164</c:v>
                </c:pt>
                <c:pt idx="186">
                  <c:v>0.11248605915623</c:v>
                </c:pt>
                <c:pt idx="187">
                  <c:v>0.112286181633503</c:v>
                </c:pt>
                <c:pt idx="188">
                  <c:v>0.111841606757036</c:v>
                </c:pt>
                <c:pt idx="189">
                  <c:v>0.11153529682474</c:v>
                </c:pt>
                <c:pt idx="190">
                  <c:v>0.11085704264874199</c:v>
                </c:pt>
                <c:pt idx="191">
                  <c:v>0.11010228729752899</c:v>
                </c:pt>
                <c:pt idx="192">
                  <c:v>0.10983073229669101</c:v>
                </c:pt>
                <c:pt idx="193">
                  <c:v>0.10964233363721</c:v>
                </c:pt>
                <c:pt idx="194">
                  <c:v>0.109521249977053</c:v>
                </c:pt>
                <c:pt idx="195">
                  <c:v>0.109428059652233</c:v>
                </c:pt>
                <c:pt idx="196">
                  <c:v>0.108995029041874</c:v>
                </c:pt>
                <c:pt idx="197">
                  <c:v>0.108921206876025</c:v>
                </c:pt>
                <c:pt idx="198">
                  <c:v>0.10842587713613699</c:v>
                </c:pt>
                <c:pt idx="199">
                  <c:v>0.108104817897651</c:v>
                </c:pt>
                <c:pt idx="200">
                  <c:v>0.107849109383198</c:v>
                </c:pt>
                <c:pt idx="201">
                  <c:v>0.107459780692369</c:v>
                </c:pt>
                <c:pt idx="202">
                  <c:v>0.106855984085394</c:v>
                </c:pt>
                <c:pt idx="203">
                  <c:v>0.10658558727495</c:v>
                </c:pt>
                <c:pt idx="204">
                  <c:v>0.106347477537475</c:v>
                </c:pt>
                <c:pt idx="205">
                  <c:v>0.106014955970456</c:v>
                </c:pt>
                <c:pt idx="206">
                  <c:v>0.105325961457978</c:v>
                </c:pt>
                <c:pt idx="207">
                  <c:v>0.105218982216955</c:v>
                </c:pt>
                <c:pt idx="208">
                  <c:v>0.105137184212445</c:v>
                </c:pt>
                <c:pt idx="209">
                  <c:v>0.104991848636937</c:v>
                </c:pt>
                <c:pt idx="210">
                  <c:v>0.105035614973837</c:v>
                </c:pt>
                <c:pt idx="211">
                  <c:v>0.104741171910344</c:v>
                </c:pt>
                <c:pt idx="212">
                  <c:v>0.104125591105395</c:v>
                </c:pt>
                <c:pt idx="213">
                  <c:v>0.103580969013757</c:v>
                </c:pt>
                <c:pt idx="214">
                  <c:v>0.103581067656058</c:v>
                </c:pt>
                <c:pt idx="215">
                  <c:v>0.103519413368669</c:v>
                </c:pt>
                <c:pt idx="216">
                  <c:v>0.10295234579338</c:v>
                </c:pt>
                <c:pt idx="217">
                  <c:v>0.1025309445579</c:v>
                </c:pt>
                <c:pt idx="218">
                  <c:v>0.102272402983434</c:v>
                </c:pt>
                <c:pt idx="219">
                  <c:v>0.10215604319263701</c:v>
                </c:pt>
                <c:pt idx="220">
                  <c:v>0.102211492372729</c:v>
                </c:pt>
                <c:pt idx="221">
                  <c:v>0.101862927934213</c:v>
                </c:pt>
                <c:pt idx="222">
                  <c:v>0.101488599160968</c:v>
                </c:pt>
                <c:pt idx="223">
                  <c:v>0.10125214548424701</c:v>
                </c:pt>
                <c:pt idx="224">
                  <c:v>0.100963290542637</c:v>
                </c:pt>
                <c:pt idx="225">
                  <c:v>0.100613547624161</c:v>
                </c:pt>
                <c:pt idx="226">
                  <c:v>0.100720195048164</c:v>
                </c:pt>
                <c:pt idx="227">
                  <c:v>0.10039230198023801</c:v>
                </c:pt>
                <c:pt idx="228">
                  <c:v>9.9998139025922E-2</c:v>
                </c:pt>
                <c:pt idx="229">
                  <c:v>0.10012278229763701</c:v>
                </c:pt>
                <c:pt idx="230">
                  <c:v>9.9853920959094802E-2</c:v>
                </c:pt>
                <c:pt idx="231">
                  <c:v>9.9342735144452493E-2</c:v>
                </c:pt>
                <c:pt idx="232">
                  <c:v>9.8901402816062703E-2</c:v>
                </c:pt>
                <c:pt idx="233">
                  <c:v>9.8891744329783302E-2</c:v>
                </c:pt>
                <c:pt idx="234">
                  <c:v>9.8868389492888703E-2</c:v>
                </c:pt>
                <c:pt idx="235">
                  <c:v>9.8554725946727206E-2</c:v>
                </c:pt>
                <c:pt idx="236">
                  <c:v>9.7992471687065694E-2</c:v>
                </c:pt>
                <c:pt idx="237">
                  <c:v>9.8090419388952896E-2</c:v>
                </c:pt>
                <c:pt idx="238">
                  <c:v>9.77662765412666E-2</c:v>
                </c:pt>
                <c:pt idx="239">
                  <c:v>9.76425872882178E-2</c:v>
                </c:pt>
                <c:pt idx="240">
                  <c:v>9.7485415086719096E-2</c:v>
                </c:pt>
                <c:pt idx="241">
                  <c:v>9.7105318007432301E-2</c:v>
                </c:pt>
                <c:pt idx="242">
                  <c:v>9.6796032866148699E-2</c:v>
                </c:pt>
                <c:pt idx="243">
                  <c:v>9.6925864437677894E-2</c:v>
                </c:pt>
                <c:pt idx="244">
                  <c:v>9.6824674940165195E-2</c:v>
                </c:pt>
                <c:pt idx="245">
                  <c:v>9.6527357762757102E-2</c:v>
                </c:pt>
                <c:pt idx="246">
                  <c:v>9.6195401935770905E-2</c:v>
                </c:pt>
                <c:pt idx="247">
                  <c:v>9.59183574082281E-2</c:v>
                </c:pt>
                <c:pt idx="248">
                  <c:v>9.6035393602105501E-2</c:v>
                </c:pt>
                <c:pt idx="249">
                  <c:v>9.5722188303510106E-2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</c:formatCode>
                <c:ptCount val="250"/>
                <c:pt idx="0" formatCode="0.000">
                  <c:v>0.78919094060806105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0.73733062478963096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0.98648867576007637</c:v>
                      </c:pt>
                      <c:pt idx="1">
                        <c:v>0.96472726766693251</c:v>
                      </c:pt>
                      <c:pt idx="2">
                        <c:v>0.93713883600326864</c:v>
                      </c:pt>
                      <c:pt idx="3">
                        <c:v>0.90543291145475258</c:v>
                      </c:pt>
                      <c:pt idx="4">
                        <c:v>0.86913609821920756</c:v>
                      </c:pt>
                      <c:pt idx="5">
                        <c:v>0.82884517754000386</c:v>
                      </c:pt>
                      <c:pt idx="6">
                        <c:v>0.78380660150360759</c:v>
                      </c:pt>
                      <c:pt idx="7">
                        <c:v>0.73414688717853882</c:v>
                      </c:pt>
                      <c:pt idx="8">
                        <c:v>0.68318913170575613</c:v>
                      </c:pt>
                      <c:pt idx="9">
                        <c:v>0.63305088286841249</c:v>
                      </c:pt>
                      <c:pt idx="10">
                        <c:v>0.58424867833909255</c:v>
                      </c:pt>
                      <c:pt idx="11">
                        <c:v>0.53786658320020875</c:v>
                      </c:pt>
                      <c:pt idx="12">
                        <c:v>0.49537899720085377</c:v>
                      </c:pt>
                      <c:pt idx="13">
                        <c:v>0.45647675045991754</c:v>
                      </c:pt>
                      <c:pt idx="14">
                        <c:v>0.42287661917496</c:v>
                      </c:pt>
                      <c:pt idx="15">
                        <c:v>0.39615466901514623</c:v>
                      </c:pt>
                      <c:pt idx="16">
                        <c:v>0.37407421951765379</c:v>
                      </c:pt>
                      <c:pt idx="17">
                        <c:v>0.356225108586255</c:v>
                      </c:pt>
                      <c:pt idx="18">
                        <c:v>0.34287365831151001</c:v>
                      </c:pt>
                      <c:pt idx="19">
                        <c:v>0.33421309019772372</c:v>
                      </c:pt>
                      <c:pt idx="20">
                        <c:v>0.329434034485935</c:v>
                      </c:pt>
                      <c:pt idx="21">
                        <c:v>0.32820465969585128</c:v>
                      </c:pt>
                      <c:pt idx="22">
                        <c:v>0.33011382264514877</c:v>
                      </c:pt>
                      <c:pt idx="23">
                        <c:v>0.33437339734449001</c:v>
                      </c:pt>
                      <c:pt idx="24">
                        <c:v>0.34088364464297627</c:v>
                      </c:pt>
                      <c:pt idx="25">
                        <c:v>0.34976432062255253</c:v>
                      </c:pt>
                      <c:pt idx="26">
                        <c:v>0.36100918168726875</c:v>
                      </c:pt>
                      <c:pt idx="27">
                        <c:v>0.37458826473038748</c:v>
                      </c:pt>
                      <c:pt idx="28">
                        <c:v>0.38944059405646997</c:v>
                      </c:pt>
                      <c:pt idx="29">
                        <c:v>0.40533702918207748</c:v>
                      </c:pt>
                      <c:pt idx="30">
                        <c:v>0.4221421177997825</c:v>
                      </c:pt>
                      <c:pt idx="31">
                        <c:v>0.43990538501948123</c:v>
                      </c:pt>
                      <c:pt idx="32">
                        <c:v>0.4586357682861637</c:v>
                      </c:pt>
                      <c:pt idx="33">
                        <c:v>0.47758477778385</c:v>
                      </c:pt>
                      <c:pt idx="34">
                        <c:v>0.49797616976969877</c:v>
                      </c:pt>
                      <c:pt idx="35">
                        <c:v>0.51832021489667124</c:v>
                      </c:pt>
                      <c:pt idx="36">
                        <c:v>0.53810978646277374</c:v>
                      </c:pt>
                      <c:pt idx="37">
                        <c:v>0.55858850037696628</c:v>
                      </c:pt>
                      <c:pt idx="38">
                        <c:v>0.57986111905356252</c:v>
                      </c:pt>
                      <c:pt idx="39">
                        <c:v>0.60177519146315994</c:v>
                      </c:pt>
                      <c:pt idx="40">
                        <c:v>0.62309601572750128</c:v>
                      </c:pt>
                      <c:pt idx="41">
                        <c:v>0.64420557679214374</c:v>
                      </c:pt>
                      <c:pt idx="42">
                        <c:v>0.66539927812865618</c:v>
                      </c:pt>
                      <c:pt idx="43">
                        <c:v>0.68623060582670625</c:v>
                      </c:pt>
                      <c:pt idx="44">
                        <c:v>0.70708526128324123</c:v>
                      </c:pt>
                      <c:pt idx="45">
                        <c:v>0.72816883040580249</c:v>
                      </c:pt>
                      <c:pt idx="46">
                        <c:v>0.74835965481225242</c:v>
                      </c:pt>
                      <c:pt idx="47">
                        <c:v>0.76742346106241999</c:v>
                      </c:pt>
                      <c:pt idx="48">
                        <c:v>0.78569109664448988</c:v>
                      </c:pt>
                      <c:pt idx="49">
                        <c:v>0.80349894182699377</c:v>
                      </c:pt>
                      <c:pt idx="50">
                        <c:v>0.820660478977705</c:v>
                      </c:pt>
                      <c:pt idx="51">
                        <c:v>0.83667877727733753</c:v>
                      </c:pt>
                      <c:pt idx="52">
                        <c:v>0.85088852971025508</c:v>
                      </c:pt>
                      <c:pt idx="53">
                        <c:v>0.86363531372724123</c:v>
                      </c:pt>
                      <c:pt idx="54">
                        <c:v>0.87555054952424993</c:v>
                      </c:pt>
                      <c:pt idx="55">
                        <c:v>0.88586734611992746</c:v>
                      </c:pt>
                      <c:pt idx="56">
                        <c:v>0.89522057479007255</c:v>
                      </c:pt>
                      <c:pt idx="57">
                        <c:v>0.90296701958504499</c:v>
                      </c:pt>
                      <c:pt idx="58">
                        <c:v>0.90966615997769384</c:v>
                      </c:pt>
                      <c:pt idx="59">
                        <c:v>0.91466178392542741</c:v>
                      </c:pt>
                      <c:pt idx="60">
                        <c:v>0.91898100010255757</c:v>
                      </c:pt>
                      <c:pt idx="61">
                        <c:v>0.92158608368127504</c:v>
                      </c:pt>
                      <c:pt idx="62">
                        <c:v>0.92166328098703865</c:v>
                      </c:pt>
                      <c:pt idx="63">
                        <c:v>0.92030009639747379</c:v>
                      </c:pt>
                      <c:pt idx="64">
                        <c:v>0.91863666896983753</c:v>
                      </c:pt>
                      <c:pt idx="65">
                        <c:v>0.91440826589500379</c:v>
                      </c:pt>
                      <c:pt idx="66">
                        <c:v>0.90793984645108128</c:v>
                      </c:pt>
                      <c:pt idx="67">
                        <c:v>0.90110830361178507</c:v>
                      </c:pt>
                      <c:pt idx="68">
                        <c:v>0.89365364512334622</c:v>
                      </c:pt>
                      <c:pt idx="69">
                        <c:v>0.88280151870754753</c:v>
                      </c:pt>
                      <c:pt idx="70">
                        <c:v>0.87012112464674118</c:v>
                      </c:pt>
                      <c:pt idx="71">
                        <c:v>0.85713187766434118</c:v>
                      </c:pt>
                      <c:pt idx="72">
                        <c:v>0.84303638762764377</c:v>
                      </c:pt>
                      <c:pt idx="73">
                        <c:v>0.8276395197121712</c:v>
                      </c:pt>
                      <c:pt idx="74">
                        <c:v>0.81063180926579004</c:v>
                      </c:pt>
                      <c:pt idx="75">
                        <c:v>0.7925891564634463</c:v>
                      </c:pt>
                      <c:pt idx="76">
                        <c:v>0.77341557469526756</c:v>
                      </c:pt>
                      <c:pt idx="77">
                        <c:v>0.75318248694641876</c:v>
                      </c:pt>
                      <c:pt idx="78">
                        <c:v>0.73270943021375134</c:v>
                      </c:pt>
                      <c:pt idx="79">
                        <c:v>0.71192059439405375</c:v>
                      </c:pt>
                      <c:pt idx="80">
                        <c:v>0.68956195759525996</c:v>
                      </c:pt>
                      <c:pt idx="81">
                        <c:v>0.66567896501600876</c:v>
                      </c:pt>
                      <c:pt idx="82">
                        <c:v>0.64054711214598259</c:v>
                      </c:pt>
                      <c:pt idx="83">
                        <c:v>0.61628394021878496</c:v>
                      </c:pt>
                      <c:pt idx="84">
                        <c:v>0.59174754344223379</c:v>
                      </c:pt>
                      <c:pt idx="85">
                        <c:v>0.56709490415552755</c:v>
                      </c:pt>
                      <c:pt idx="86">
                        <c:v>0.54065159948332742</c:v>
                      </c:pt>
                      <c:pt idx="87">
                        <c:v>0.51566684597264123</c:v>
                      </c:pt>
                      <c:pt idx="88">
                        <c:v>0.49014763345660251</c:v>
                      </c:pt>
                      <c:pt idx="89">
                        <c:v>0.46577165937491871</c:v>
                      </c:pt>
                      <c:pt idx="90">
                        <c:v>0.44257620327557623</c:v>
                      </c:pt>
                      <c:pt idx="91">
                        <c:v>0.41907860384158502</c:v>
                      </c:pt>
                      <c:pt idx="92">
                        <c:v>0.39670830077234753</c:v>
                      </c:pt>
                      <c:pt idx="93">
                        <c:v>0.37580966981712627</c:v>
                      </c:pt>
                      <c:pt idx="94">
                        <c:v>0.35623548556780377</c:v>
                      </c:pt>
                      <c:pt idx="95">
                        <c:v>0.336977928602335</c:v>
                      </c:pt>
                      <c:pt idx="96">
                        <c:v>0.31920693196271621</c:v>
                      </c:pt>
                      <c:pt idx="97">
                        <c:v>0.30245236254231123</c:v>
                      </c:pt>
                      <c:pt idx="98">
                        <c:v>0.28643189795603752</c:v>
                      </c:pt>
                      <c:pt idx="99">
                        <c:v>0.27476073735742501</c:v>
                      </c:pt>
                      <c:pt idx="100">
                        <c:v>0.26902256282245501</c:v>
                      </c:pt>
                      <c:pt idx="101">
                        <c:v>0.2589426891712775</c:v>
                      </c:pt>
                      <c:pt idx="102">
                        <c:v>0.24730630196301623</c:v>
                      </c:pt>
                      <c:pt idx="103">
                        <c:v>0.23635684461420625</c:v>
                      </c:pt>
                      <c:pt idx="104">
                        <c:v>0.22758832549103247</c:v>
                      </c:pt>
                      <c:pt idx="105">
                        <c:v>0.21845336007316876</c:v>
                      </c:pt>
                      <c:pt idx="106">
                        <c:v>0.21008079461351625</c:v>
                      </c:pt>
                      <c:pt idx="107">
                        <c:v>0.20284112018969375</c:v>
                      </c:pt>
                      <c:pt idx="108">
                        <c:v>0.19652061503297749</c:v>
                      </c:pt>
                      <c:pt idx="109">
                        <c:v>0.19132153778711</c:v>
                      </c:pt>
                      <c:pt idx="110">
                        <c:v>0.18580564732314123</c:v>
                      </c:pt>
                      <c:pt idx="111">
                        <c:v>0.18098021156916624</c:v>
                      </c:pt>
                      <c:pt idx="112">
                        <c:v>0.177749867960485</c:v>
                      </c:pt>
                      <c:pt idx="113">
                        <c:v>0.17473201503979502</c:v>
                      </c:pt>
                      <c:pt idx="114">
                        <c:v>0.17129578471565501</c:v>
                      </c:pt>
                      <c:pt idx="115">
                        <c:v>0.16764227340697502</c:v>
                      </c:pt>
                      <c:pt idx="116">
                        <c:v>0.16451410043950374</c:v>
                      </c:pt>
                      <c:pt idx="117">
                        <c:v>0.16112352885065126</c:v>
                      </c:pt>
                      <c:pt idx="118">
                        <c:v>0.15880967332878124</c:v>
                      </c:pt>
                      <c:pt idx="119">
                        <c:v>0.15637385022796627</c:v>
                      </c:pt>
                      <c:pt idx="120">
                        <c:v>0.15311422379045125</c:v>
                      </c:pt>
                      <c:pt idx="121">
                        <c:v>0.15144067805629874</c:v>
                      </c:pt>
                      <c:pt idx="122">
                        <c:v>0.14924539307318752</c:v>
                      </c:pt>
                      <c:pt idx="123">
                        <c:v>0.14808684045075873</c:v>
                      </c:pt>
                      <c:pt idx="124">
                        <c:v>0.14769932486052501</c:v>
                      </c:pt>
                      <c:pt idx="125">
                        <c:v>0.14815059019885624</c:v>
                      </c:pt>
                      <c:pt idx="126">
                        <c:v>0.14852436970369626</c:v>
                      </c:pt>
                      <c:pt idx="127">
                        <c:v>0.15000401088295373</c:v>
                      </c:pt>
                      <c:pt idx="128">
                        <c:v>0.15227268800165125</c:v>
                      </c:pt>
                      <c:pt idx="129">
                        <c:v>0.154042095354055</c:v>
                      </c:pt>
                      <c:pt idx="130">
                        <c:v>0.15538339620302499</c:v>
                      </c:pt>
                      <c:pt idx="131">
                        <c:v>0.15633105422326377</c:v>
                      </c:pt>
                      <c:pt idx="132">
                        <c:v>0.15714483915526251</c:v>
                      </c:pt>
                      <c:pt idx="133">
                        <c:v>0.1584375230622625</c:v>
                      </c:pt>
                      <c:pt idx="134">
                        <c:v>0.15978927325819126</c:v>
                      </c:pt>
                      <c:pt idx="135">
                        <c:v>0.15993402454650751</c:v>
                      </c:pt>
                      <c:pt idx="136">
                        <c:v>0.16093866936834625</c:v>
                      </c:pt>
                      <c:pt idx="137">
                        <c:v>0.16193894725176125</c:v>
                      </c:pt>
                      <c:pt idx="138">
                        <c:v>0.16247032340450748</c:v>
                      </c:pt>
                      <c:pt idx="139">
                        <c:v>0.16238689736302997</c:v>
                      </c:pt>
                      <c:pt idx="140">
                        <c:v>0.16275668959363374</c:v>
                      </c:pt>
                      <c:pt idx="141">
                        <c:v>0.16265515710923373</c:v>
                      </c:pt>
                      <c:pt idx="142">
                        <c:v>0.16310119574031876</c:v>
                      </c:pt>
                      <c:pt idx="143">
                        <c:v>0.16373985397229873</c:v>
                      </c:pt>
                      <c:pt idx="144">
                        <c:v>0.163059927320755</c:v>
                      </c:pt>
                      <c:pt idx="145">
                        <c:v>0.1622990031511275</c:v>
                      </c:pt>
                      <c:pt idx="146">
                        <c:v>0.16260957186625999</c:v>
                      </c:pt>
                      <c:pt idx="147">
                        <c:v>0.16190060849033749</c:v>
                      </c:pt>
                      <c:pt idx="148">
                        <c:v>0.16121946957052252</c:v>
                      </c:pt>
                      <c:pt idx="149">
                        <c:v>0.16116427024509378</c:v>
                      </c:pt>
                      <c:pt idx="150">
                        <c:v>0.16086208316975997</c:v>
                      </c:pt>
                      <c:pt idx="151">
                        <c:v>0.1600834089310425</c:v>
                      </c:pt>
                      <c:pt idx="152">
                        <c:v>0.15944335876752253</c:v>
                      </c:pt>
                      <c:pt idx="153">
                        <c:v>0.15889372609804875</c:v>
                      </c:pt>
                      <c:pt idx="154">
                        <c:v>0.15824617651906375</c:v>
                      </c:pt>
                      <c:pt idx="155">
                        <c:v>0.15706477199046123</c:v>
                      </c:pt>
                      <c:pt idx="156">
                        <c:v>0.15647409446348376</c:v>
                      </c:pt>
                      <c:pt idx="157">
                        <c:v>0.15569008501195875</c:v>
                      </c:pt>
                      <c:pt idx="158">
                        <c:v>0.154973225094025</c:v>
                      </c:pt>
                      <c:pt idx="159">
                        <c:v>0.15418310757977249</c:v>
                      </c:pt>
                      <c:pt idx="160">
                        <c:v>0.15372140703197001</c:v>
                      </c:pt>
                      <c:pt idx="161">
                        <c:v>0.15306731188684874</c:v>
                      </c:pt>
                      <c:pt idx="162">
                        <c:v>0.15259967751242751</c:v>
                      </c:pt>
                      <c:pt idx="163">
                        <c:v>0.15217979850736624</c:v>
                      </c:pt>
                      <c:pt idx="164">
                        <c:v>0.15179704408449127</c:v>
                      </c:pt>
                      <c:pt idx="165">
                        <c:v>0.15091613730308126</c:v>
                      </c:pt>
                      <c:pt idx="166">
                        <c:v>0.1504168142210425</c:v>
                      </c:pt>
                      <c:pt idx="167">
                        <c:v>0.14962539432708</c:v>
                      </c:pt>
                      <c:pt idx="168">
                        <c:v>0.14936996414180001</c:v>
                      </c:pt>
                      <c:pt idx="169">
                        <c:v>0.14934241633884249</c:v>
                      </c:pt>
                      <c:pt idx="170">
                        <c:v>0.14847334526389</c:v>
                      </c:pt>
                      <c:pt idx="171">
                        <c:v>0.14782020078757252</c:v>
                      </c:pt>
                      <c:pt idx="172">
                        <c:v>0.14780093544687625</c:v>
                      </c:pt>
                      <c:pt idx="173">
                        <c:v>0.14698041394657249</c:v>
                      </c:pt>
                      <c:pt idx="174">
                        <c:v>0.14621346279021874</c:v>
                      </c:pt>
                      <c:pt idx="175">
                        <c:v>0.14553691641750499</c:v>
                      </c:pt>
                      <c:pt idx="176">
                        <c:v>0.14481273998853125</c:v>
                      </c:pt>
                      <c:pt idx="177">
                        <c:v>0.14448992157246374</c:v>
                      </c:pt>
                      <c:pt idx="178">
                        <c:v>0.14469857845785125</c:v>
                      </c:pt>
                      <c:pt idx="179">
                        <c:v>0.14370047910894249</c:v>
                      </c:pt>
                      <c:pt idx="180">
                        <c:v>0.14303671789959752</c:v>
                      </c:pt>
                      <c:pt idx="181">
                        <c:v>0.14307343546465501</c:v>
                      </c:pt>
                      <c:pt idx="182">
                        <c:v>0.14270469819845749</c:v>
                      </c:pt>
                      <c:pt idx="183">
                        <c:v>0.14175657608234377</c:v>
                      </c:pt>
                      <c:pt idx="184">
                        <c:v>0.1411542513420975</c:v>
                      </c:pt>
                      <c:pt idx="185">
                        <c:v>0.14103534100395501</c:v>
                      </c:pt>
                      <c:pt idx="186">
                        <c:v>0.1406075739452875</c:v>
                      </c:pt>
                      <c:pt idx="187">
                        <c:v>0.14035772704187874</c:v>
                      </c:pt>
                      <c:pt idx="188">
                        <c:v>0.13980200844629501</c:v>
                      </c:pt>
                      <c:pt idx="189">
                        <c:v>0.13941912103092502</c:v>
                      </c:pt>
                      <c:pt idx="190">
                        <c:v>0.13857130331092748</c:v>
                      </c:pt>
                      <c:pt idx="191">
                        <c:v>0.13762785912191125</c:v>
                      </c:pt>
                      <c:pt idx="192">
                        <c:v>0.13728841537086375</c:v>
                      </c:pt>
                      <c:pt idx="193">
                        <c:v>0.13705291704651251</c:v>
                      </c:pt>
                      <c:pt idx="194">
                        <c:v>0.13690156247131624</c:v>
                      </c:pt>
                      <c:pt idx="195">
                        <c:v>0.13678507456529124</c:v>
                      </c:pt>
                      <c:pt idx="196">
                        <c:v>0.13624378630234249</c:v>
                      </c:pt>
                      <c:pt idx="197">
                        <c:v>0.13615150859503125</c:v>
                      </c:pt>
                      <c:pt idx="198">
                        <c:v>0.13553234642017126</c:v>
                      </c:pt>
                      <c:pt idx="199">
                        <c:v>0.13513102237206376</c:v>
                      </c:pt>
                      <c:pt idx="200">
                        <c:v>0.13481138672899751</c:v>
                      </c:pt>
                      <c:pt idx="201">
                        <c:v>0.13432472586546124</c:v>
                      </c:pt>
                      <c:pt idx="202">
                        <c:v>0.13356998010674251</c:v>
                      </c:pt>
                      <c:pt idx="203">
                        <c:v>0.1332319840936875</c:v>
                      </c:pt>
                      <c:pt idx="204">
                        <c:v>0.13293434692184375</c:v>
                      </c:pt>
                      <c:pt idx="205">
                        <c:v>0.13251869496307001</c:v>
                      </c:pt>
                      <c:pt idx="206">
                        <c:v>0.13165745182247249</c:v>
                      </c:pt>
                      <c:pt idx="207">
                        <c:v>0.13152372777119375</c:v>
                      </c:pt>
                      <c:pt idx="208">
                        <c:v>0.13142148026555625</c:v>
                      </c:pt>
                      <c:pt idx="209">
                        <c:v>0.13123981079617125</c:v>
                      </c:pt>
                      <c:pt idx="210">
                        <c:v>0.13129451871729625</c:v>
                      </c:pt>
                      <c:pt idx="211">
                        <c:v>0.13092646488793</c:v>
                      </c:pt>
                      <c:pt idx="212">
                        <c:v>0.13015698888174376</c:v>
                      </c:pt>
                      <c:pt idx="213">
                        <c:v>0.12947621126719625</c:v>
                      </c:pt>
                      <c:pt idx="214">
                        <c:v>0.12947633457007249</c:v>
                      </c:pt>
                      <c:pt idx="215">
                        <c:v>0.12939926671083626</c:v>
                      </c:pt>
                      <c:pt idx="216">
                        <c:v>0.12869043224172499</c:v>
                      </c:pt>
                      <c:pt idx="217">
                        <c:v>0.12816368069737499</c:v>
                      </c:pt>
                      <c:pt idx="218">
                        <c:v>0.12784050372929251</c:v>
                      </c:pt>
                      <c:pt idx="219">
                        <c:v>0.12769505399079625</c:v>
                      </c:pt>
                      <c:pt idx="220">
                        <c:v>0.12776436546591124</c:v>
                      </c:pt>
                      <c:pt idx="221">
                        <c:v>0.12732865991776626</c:v>
                      </c:pt>
                      <c:pt idx="222">
                        <c:v>0.12686074895121</c:v>
                      </c:pt>
                      <c:pt idx="223">
                        <c:v>0.12656518185530877</c:v>
                      </c:pt>
                      <c:pt idx="224">
                        <c:v>0.12620411317829625</c:v>
                      </c:pt>
                      <c:pt idx="225">
                        <c:v>0.12576693453020124</c:v>
                      </c:pt>
                      <c:pt idx="226">
                        <c:v>0.12590024381020501</c:v>
                      </c:pt>
                      <c:pt idx="227">
                        <c:v>0.12549037747529751</c:v>
                      </c:pt>
                      <c:pt idx="228">
                        <c:v>0.12499767378240251</c:v>
                      </c:pt>
                      <c:pt idx="229">
                        <c:v>0.12515347787204625</c:v>
                      </c:pt>
                      <c:pt idx="230">
                        <c:v>0.1248174011988685</c:v>
                      </c:pt>
                      <c:pt idx="231">
                        <c:v>0.12417841893056561</c:v>
                      </c:pt>
                      <c:pt idx="232">
                        <c:v>0.12362675352007838</c:v>
                      </c:pt>
                      <c:pt idx="233">
                        <c:v>0.12361468041222913</c:v>
                      </c:pt>
                      <c:pt idx="234">
                        <c:v>0.12358548686611087</c:v>
                      </c:pt>
                      <c:pt idx="235">
                        <c:v>0.12319340743340901</c:v>
                      </c:pt>
                      <c:pt idx="236">
                        <c:v>0.12249058960883212</c:v>
                      </c:pt>
                      <c:pt idx="237">
                        <c:v>0.12261302423619112</c:v>
                      </c:pt>
                      <c:pt idx="238">
                        <c:v>0.12220784567658324</c:v>
                      </c:pt>
                      <c:pt idx="239">
                        <c:v>0.12205323411027225</c:v>
                      </c:pt>
                      <c:pt idx="240">
                        <c:v>0.12185676885839887</c:v>
                      </c:pt>
                      <c:pt idx="241">
                        <c:v>0.12138164750929037</c:v>
                      </c:pt>
                      <c:pt idx="242">
                        <c:v>0.12099504108268587</c:v>
                      </c:pt>
                      <c:pt idx="243">
                        <c:v>0.12115733054709737</c:v>
                      </c:pt>
                      <c:pt idx="244">
                        <c:v>0.1210308436752065</c:v>
                      </c:pt>
                      <c:pt idx="245">
                        <c:v>0.12065919720344638</c:v>
                      </c:pt>
                      <c:pt idx="246">
                        <c:v>0.12024425241971363</c:v>
                      </c:pt>
                      <c:pt idx="247">
                        <c:v>0.11989794676028512</c:v>
                      </c:pt>
                      <c:pt idx="248">
                        <c:v>0.12004424200263188</c:v>
                      </c:pt>
                      <c:pt idx="249">
                        <c:v>0.11965273537938763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0.59189320545604573</c:v>
                      </c:pt>
                      <c:pt idx="1">
                        <c:v>0.57883636060015942</c:v>
                      </c:pt>
                      <c:pt idx="2">
                        <c:v>0.56228330160196127</c:v>
                      </c:pt>
                      <c:pt idx="3">
                        <c:v>0.5432597468728515</c:v>
                      </c:pt>
                      <c:pt idx="4">
                        <c:v>0.52148165893152454</c:v>
                      </c:pt>
                      <c:pt idx="5">
                        <c:v>0.49730710652400228</c:v>
                      </c:pt>
                      <c:pt idx="6">
                        <c:v>0.47028396090216451</c:v>
                      </c:pt>
                      <c:pt idx="7">
                        <c:v>0.44048813230712325</c:v>
                      </c:pt>
                      <c:pt idx="8">
                        <c:v>0.40991347902345371</c:v>
                      </c:pt>
                      <c:pt idx="9">
                        <c:v>0.37983052972104753</c:v>
                      </c:pt>
                      <c:pt idx="10">
                        <c:v>0.35054920700345549</c:v>
                      </c:pt>
                      <c:pt idx="11">
                        <c:v>0.3227199499201252</c:v>
                      </c:pt>
                      <c:pt idx="12">
                        <c:v>0.29722739832051226</c:v>
                      </c:pt>
                      <c:pt idx="13">
                        <c:v>0.27388605027595048</c:v>
                      </c:pt>
                      <c:pt idx="14">
                        <c:v>0.253725971504976</c:v>
                      </c:pt>
                      <c:pt idx="15">
                        <c:v>0.23769280140908772</c:v>
                      </c:pt>
                      <c:pt idx="16">
                        <c:v>0.22444453171059225</c:v>
                      </c:pt>
                      <c:pt idx="17">
                        <c:v>0.213735065151753</c:v>
                      </c:pt>
                      <c:pt idx="18">
                        <c:v>0.20572419498690603</c:v>
                      </c:pt>
                      <c:pt idx="19">
                        <c:v>0.20052785411863425</c:v>
                      </c:pt>
                      <c:pt idx="20">
                        <c:v>0.19766042069156098</c:v>
                      </c:pt>
                      <c:pt idx="21">
                        <c:v>0.19692279581751077</c:v>
                      </c:pt>
                      <c:pt idx="22">
                        <c:v>0.19806829358708924</c:v>
                      </c:pt>
                      <c:pt idx="23">
                        <c:v>0.20062403840669399</c:v>
                      </c:pt>
                      <c:pt idx="24">
                        <c:v>0.20453018678578574</c:v>
                      </c:pt>
                      <c:pt idx="25">
                        <c:v>0.20985859237353149</c:v>
                      </c:pt>
                      <c:pt idx="26">
                        <c:v>0.21660550901236125</c:v>
                      </c:pt>
                      <c:pt idx="27">
                        <c:v>0.22475295883823249</c:v>
                      </c:pt>
                      <c:pt idx="28">
                        <c:v>0.233664356433882</c:v>
                      </c:pt>
                      <c:pt idx="29">
                        <c:v>0.2432022175092465</c:v>
                      </c:pt>
                      <c:pt idx="30">
                        <c:v>0.2532852706798695</c:v>
                      </c:pt>
                      <c:pt idx="31">
                        <c:v>0.26394323101168876</c:v>
                      </c:pt>
                      <c:pt idx="32">
                        <c:v>0.27518146097169827</c:v>
                      </c:pt>
                      <c:pt idx="33">
                        <c:v>0.28655086667031004</c:v>
                      </c:pt>
                      <c:pt idx="34">
                        <c:v>0.29878570186181924</c:v>
                      </c:pt>
                      <c:pt idx="35">
                        <c:v>0.31099212893800277</c:v>
                      </c:pt>
                      <c:pt idx="36">
                        <c:v>0.32286587187766425</c:v>
                      </c:pt>
                      <c:pt idx="37">
                        <c:v>0.33515310022617972</c:v>
                      </c:pt>
                      <c:pt idx="38">
                        <c:v>0.3479166714321375</c:v>
                      </c:pt>
                      <c:pt idx="39">
                        <c:v>0.361065114877896</c:v>
                      </c:pt>
                      <c:pt idx="40">
                        <c:v>0.37385760943650076</c:v>
                      </c:pt>
                      <c:pt idx="41">
                        <c:v>0.38652334607528621</c:v>
                      </c:pt>
                      <c:pt idx="42">
                        <c:v>0.39923956687719375</c:v>
                      </c:pt>
                      <c:pt idx="43">
                        <c:v>0.41173836349602372</c:v>
                      </c:pt>
                      <c:pt idx="44">
                        <c:v>0.42425115676994474</c:v>
                      </c:pt>
                      <c:pt idx="45">
                        <c:v>0.43690129824348145</c:v>
                      </c:pt>
                      <c:pt idx="46">
                        <c:v>0.44901579288735149</c:v>
                      </c:pt>
                      <c:pt idx="47">
                        <c:v>0.46045407663745203</c:v>
                      </c:pt>
                      <c:pt idx="48">
                        <c:v>0.47141465798669396</c:v>
                      </c:pt>
                      <c:pt idx="49">
                        <c:v>0.48209936509619622</c:v>
                      </c:pt>
                      <c:pt idx="50">
                        <c:v>0.492396287386623</c:v>
                      </c:pt>
                      <c:pt idx="51">
                        <c:v>0.50200726636640247</c:v>
                      </c:pt>
                      <c:pt idx="52">
                        <c:v>0.51053311782615296</c:v>
                      </c:pt>
                      <c:pt idx="53">
                        <c:v>0.51818118823634474</c:v>
                      </c:pt>
                      <c:pt idx="54">
                        <c:v>0.52533032971454996</c:v>
                      </c:pt>
                      <c:pt idx="55">
                        <c:v>0.53152040767195652</c:v>
                      </c:pt>
                      <c:pt idx="56">
                        <c:v>0.53713234487404349</c:v>
                      </c:pt>
                      <c:pt idx="57">
                        <c:v>0.54178021175102709</c:v>
                      </c:pt>
                      <c:pt idx="58">
                        <c:v>0.54579969598661626</c:v>
                      </c:pt>
                      <c:pt idx="59">
                        <c:v>0.54879707035525649</c:v>
                      </c:pt>
                      <c:pt idx="60">
                        <c:v>0.55138860006153445</c:v>
                      </c:pt>
                      <c:pt idx="61">
                        <c:v>0.55295165020876502</c:v>
                      </c:pt>
                      <c:pt idx="62">
                        <c:v>0.55299796859222328</c:v>
                      </c:pt>
                      <c:pt idx="63">
                        <c:v>0.55218005783848423</c:v>
                      </c:pt>
                      <c:pt idx="64">
                        <c:v>0.55118200138190243</c:v>
                      </c:pt>
                      <c:pt idx="65">
                        <c:v>0.54864495953700232</c:v>
                      </c:pt>
                      <c:pt idx="66">
                        <c:v>0.54476390787064877</c:v>
                      </c:pt>
                      <c:pt idx="67">
                        <c:v>0.54066498216707104</c:v>
                      </c:pt>
                      <c:pt idx="68">
                        <c:v>0.53619218707400773</c:v>
                      </c:pt>
                      <c:pt idx="69">
                        <c:v>0.52968091122452843</c:v>
                      </c:pt>
                      <c:pt idx="70">
                        <c:v>0.52207267478804475</c:v>
                      </c:pt>
                      <c:pt idx="71">
                        <c:v>0.51427912659860475</c:v>
                      </c:pt>
                      <c:pt idx="72">
                        <c:v>0.50582183257658631</c:v>
                      </c:pt>
                      <c:pt idx="73">
                        <c:v>0.49658371182730277</c:v>
                      </c:pt>
                      <c:pt idx="74">
                        <c:v>0.48637908555947407</c:v>
                      </c:pt>
                      <c:pt idx="75">
                        <c:v>0.47555349387806778</c:v>
                      </c:pt>
                      <c:pt idx="76">
                        <c:v>0.46404934481716054</c:v>
                      </c:pt>
                      <c:pt idx="77">
                        <c:v>0.45190949216785126</c:v>
                      </c:pt>
                      <c:pt idx="78">
                        <c:v>0.43962565812825077</c:v>
                      </c:pt>
                      <c:pt idx="79">
                        <c:v>0.42715235663643225</c:v>
                      </c:pt>
                      <c:pt idx="80">
                        <c:v>0.41373717455715597</c:v>
                      </c:pt>
                      <c:pt idx="81">
                        <c:v>0.39940737900960521</c:v>
                      </c:pt>
                      <c:pt idx="82">
                        <c:v>0.38432826728758951</c:v>
                      </c:pt>
                      <c:pt idx="83">
                        <c:v>0.36977036413127101</c:v>
                      </c:pt>
                      <c:pt idx="84">
                        <c:v>0.35504852606534026</c:v>
                      </c:pt>
                      <c:pt idx="85">
                        <c:v>0.34025694249331651</c:v>
                      </c:pt>
                      <c:pt idx="86">
                        <c:v>0.32439095968999648</c:v>
                      </c:pt>
                      <c:pt idx="87">
                        <c:v>0.30940010758358472</c:v>
                      </c:pt>
                      <c:pt idx="88">
                        <c:v>0.29408858007396155</c:v>
                      </c:pt>
                      <c:pt idx="89">
                        <c:v>0.27946299562495125</c:v>
                      </c:pt>
                      <c:pt idx="90">
                        <c:v>0.26554572196534576</c:v>
                      </c:pt>
                      <c:pt idx="91">
                        <c:v>0.25144716230495101</c:v>
                      </c:pt>
                      <c:pt idx="92">
                        <c:v>0.2380249804634085</c:v>
                      </c:pt>
                      <c:pt idx="93">
                        <c:v>0.22548580189027578</c:v>
                      </c:pt>
                      <c:pt idx="94">
                        <c:v>0.21374129134068226</c:v>
                      </c:pt>
                      <c:pt idx="95">
                        <c:v>0.202186757161401</c:v>
                      </c:pt>
                      <c:pt idx="96">
                        <c:v>0.19152415917762974</c:v>
                      </c:pt>
                      <c:pt idx="97">
                        <c:v>0.18147141752538676</c:v>
                      </c:pt>
                      <c:pt idx="98">
                        <c:v>0.17185913877362249</c:v>
                      </c:pt>
                      <c:pt idx="99">
                        <c:v>0.16485644241445499</c:v>
                      </c:pt>
                      <c:pt idx="100">
                        <c:v>0.161413537693473</c:v>
                      </c:pt>
                      <c:pt idx="101">
                        <c:v>0.15536561350276651</c:v>
                      </c:pt>
                      <c:pt idx="102">
                        <c:v>0.14838378117780976</c:v>
                      </c:pt>
                      <c:pt idx="103">
                        <c:v>0.14181410676852374</c:v>
                      </c:pt>
                      <c:pt idx="104">
                        <c:v>0.13655299529461951</c:v>
                      </c:pt>
                      <c:pt idx="105">
                        <c:v>0.13107201604390126</c:v>
                      </c:pt>
                      <c:pt idx="106">
                        <c:v>0.12604847676810976</c:v>
                      </c:pt>
                      <c:pt idx="107">
                        <c:v>0.12170467211381625</c:v>
                      </c:pt>
                      <c:pt idx="108">
                        <c:v>0.11791236901978649</c:v>
                      </c:pt>
                      <c:pt idx="109">
                        <c:v>0.11479292267226601</c:v>
                      </c:pt>
                      <c:pt idx="110">
                        <c:v>0.11148338839388475</c:v>
                      </c:pt>
                      <c:pt idx="111">
                        <c:v>0.10858812694149975</c:v>
                      </c:pt>
                      <c:pt idx="112">
                        <c:v>0.10664992077629101</c:v>
                      </c:pt>
                      <c:pt idx="113">
                        <c:v>0.104839209023877</c:v>
                      </c:pt>
                      <c:pt idx="114">
                        <c:v>0.10277747082939301</c:v>
                      </c:pt>
                      <c:pt idx="115">
                        <c:v>0.100585364044185</c:v>
                      </c:pt>
                      <c:pt idx="116">
                        <c:v>9.8708460263702252E-2</c:v>
                      </c:pt>
                      <c:pt idx="117">
                        <c:v>9.6674117310390745E-2</c:v>
                      </c:pt>
                      <c:pt idx="118">
                        <c:v>9.5285803997268742E-2</c:v>
                      </c:pt>
                      <c:pt idx="119">
                        <c:v>9.3824310136779748E-2</c:v>
                      </c:pt>
                      <c:pt idx="120">
                        <c:v>9.1868534274270747E-2</c:v>
                      </c:pt>
                      <c:pt idx="121">
                        <c:v>9.0864406833779249E-2</c:v>
                      </c:pt>
                      <c:pt idx="122">
                        <c:v>8.9547235843912498E-2</c:v>
                      </c:pt>
                      <c:pt idx="123">
                        <c:v>8.8852104270455243E-2</c:v>
                      </c:pt>
                      <c:pt idx="124">
                        <c:v>8.8619594916314992E-2</c:v>
                      </c:pt>
                      <c:pt idx="125">
                        <c:v>8.8890354119313744E-2</c:v>
                      </c:pt>
                      <c:pt idx="126">
                        <c:v>8.9114621822217743E-2</c:v>
                      </c:pt>
                      <c:pt idx="127">
                        <c:v>9.0002406529772247E-2</c:v>
                      </c:pt>
                      <c:pt idx="128">
                        <c:v>9.1363612800990757E-2</c:v>
                      </c:pt>
                      <c:pt idx="129">
                        <c:v>9.2425257212432999E-2</c:v>
                      </c:pt>
                      <c:pt idx="130">
                        <c:v>9.3230037721814998E-2</c:v>
                      </c:pt>
                      <c:pt idx="131">
                        <c:v>9.3798632533958259E-2</c:v>
                      </c:pt>
                      <c:pt idx="132">
                        <c:v>9.4286903493157492E-2</c:v>
                      </c:pt>
                      <c:pt idx="133">
                        <c:v>9.506251383735749E-2</c:v>
                      </c:pt>
                      <c:pt idx="134">
                        <c:v>9.5873563954914753E-2</c:v>
                      </c:pt>
                      <c:pt idx="135">
                        <c:v>9.5960414727904508E-2</c:v>
                      </c:pt>
                      <c:pt idx="136">
                        <c:v>9.656320162100776E-2</c:v>
                      </c:pt>
                      <c:pt idx="137">
                        <c:v>9.7163368351056739E-2</c:v>
                      </c:pt>
                      <c:pt idx="138">
                        <c:v>9.7482194042704501E-2</c:v>
                      </c:pt>
                      <c:pt idx="139">
                        <c:v>9.743213841781799E-2</c:v>
                      </c:pt>
                      <c:pt idx="140">
                        <c:v>9.7654013756180241E-2</c:v>
                      </c:pt>
                      <c:pt idx="141">
                        <c:v>9.7593094265540248E-2</c:v>
                      </c:pt>
                      <c:pt idx="142">
                        <c:v>9.7860717444191253E-2</c:v>
                      </c:pt>
                      <c:pt idx="143">
                        <c:v>9.8243912383379248E-2</c:v>
                      </c:pt>
                      <c:pt idx="144">
                        <c:v>9.7835956392452988E-2</c:v>
                      </c:pt>
                      <c:pt idx="145">
                        <c:v>9.7379401890676509E-2</c:v>
                      </c:pt>
                      <c:pt idx="146">
                        <c:v>9.7565743119755993E-2</c:v>
                      </c:pt>
                      <c:pt idx="147">
                        <c:v>9.7140365094202485E-2</c:v>
                      </c:pt>
                      <c:pt idx="148">
                        <c:v>9.6731681742313502E-2</c:v>
                      </c:pt>
                      <c:pt idx="149">
                        <c:v>9.6698562147056258E-2</c:v>
                      </c:pt>
                      <c:pt idx="150">
                        <c:v>9.6517249901855992E-2</c:v>
                      </c:pt>
                      <c:pt idx="151">
                        <c:v>9.6050045358625491E-2</c:v>
                      </c:pt>
                      <c:pt idx="152">
                        <c:v>9.5666015260513507E-2</c:v>
                      </c:pt>
                      <c:pt idx="153">
                        <c:v>9.533623565882926E-2</c:v>
                      </c:pt>
                      <c:pt idx="154">
                        <c:v>9.4947705911438252E-2</c:v>
                      </c:pt>
                      <c:pt idx="155">
                        <c:v>9.423886319427674E-2</c:v>
                      </c:pt>
                      <c:pt idx="156">
                        <c:v>9.3884456678090256E-2</c:v>
                      </c:pt>
                      <c:pt idx="157">
                        <c:v>9.3414051007175258E-2</c:v>
                      </c:pt>
                      <c:pt idx="158">
                        <c:v>9.2983935056415001E-2</c:v>
                      </c:pt>
                      <c:pt idx="159">
                        <c:v>9.2509864547863502E-2</c:v>
                      </c:pt>
                      <c:pt idx="160">
                        <c:v>9.2232844219182E-2</c:v>
                      </c:pt>
                      <c:pt idx="161">
                        <c:v>9.184038713210925E-2</c:v>
                      </c:pt>
                      <c:pt idx="162">
                        <c:v>9.1559806507456501E-2</c:v>
                      </c:pt>
                      <c:pt idx="163">
                        <c:v>9.1307879104419745E-2</c:v>
                      </c:pt>
                      <c:pt idx="164">
                        <c:v>9.1078226450694758E-2</c:v>
                      </c:pt>
                      <c:pt idx="165">
                        <c:v>9.0549682381848753E-2</c:v>
                      </c:pt>
                      <c:pt idx="166">
                        <c:v>9.0250088532625505E-2</c:v>
                      </c:pt>
                      <c:pt idx="167">
                        <c:v>8.9775236596248004E-2</c:v>
                      </c:pt>
                      <c:pt idx="168">
                        <c:v>8.9621978485079995E-2</c:v>
                      </c:pt>
                      <c:pt idx="169">
                        <c:v>8.9605449803305495E-2</c:v>
                      </c:pt>
                      <c:pt idx="170">
                        <c:v>8.9084007158334005E-2</c:v>
                      </c:pt>
                      <c:pt idx="171">
                        <c:v>8.8692120472543504E-2</c:v>
                      </c:pt>
                      <c:pt idx="172">
                        <c:v>8.8680561268125749E-2</c:v>
                      </c:pt>
                      <c:pt idx="173">
                        <c:v>8.8188248367943506E-2</c:v>
                      </c:pt>
                      <c:pt idx="174">
                        <c:v>8.7728077674131252E-2</c:v>
                      </c:pt>
                      <c:pt idx="175">
                        <c:v>8.7322149850503003E-2</c:v>
                      </c:pt>
                      <c:pt idx="176">
                        <c:v>8.6887643993118741E-2</c:v>
                      </c:pt>
                      <c:pt idx="177">
                        <c:v>8.6693952943478245E-2</c:v>
                      </c:pt>
                      <c:pt idx="178">
                        <c:v>8.6819147074710751E-2</c:v>
                      </c:pt>
                      <c:pt idx="179">
                        <c:v>8.6220287465365503E-2</c:v>
                      </c:pt>
                      <c:pt idx="180">
                        <c:v>8.5822030739758498E-2</c:v>
                      </c:pt>
                      <c:pt idx="181">
                        <c:v>8.5844061278793002E-2</c:v>
                      </c:pt>
                      <c:pt idx="182">
                        <c:v>8.56228189190745E-2</c:v>
                      </c:pt>
                      <c:pt idx="183">
                        <c:v>8.5053945649406257E-2</c:v>
                      </c:pt>
                      <c:pt idx="184">
                        <c:v>8.4692550805258504E-2</c:v>
                      </c:pt>
                      <c:pt idx="185">
                        <c:v>8.4621204602373004E-2</c:v>
                      </c:pt>
                      <c:pt idx="186">
                        <c:v>8.43645443671725E-2</c:v>
                      </c:pt>
                      <c:pt idx="187">
                        <c:v>8.4214636225127246E-2</c:v>
                      </c:pt>
                      <c:pt idx="188">
                        <c:v>8.3881205067776993E-2</c:v>
                      </c:pt>
                      <c:pt idx="189">
                        <c:v>8.3651472618555003E-2</c:v>
                      </c:pt>
                      <c:pt idx="190">
                        <c:v>8.3142781986556502E-2</c:v>
                      </c:pt>
                      <c:pt idx="191">
                        <c:v>8.2576715473146739E-2</c:v>
                      </c:pt>
                      <c:pt idx="192">
                        <c:v>8.2373049222518258E-2</c:v>
                      </c:pt>
                      <c:pt idx="193">
                        <c:v>8.2231750227907505E-2</c:v>
                      </c:pt>
                      <c:pt idx="194">
                        <c:v>8.214093748278975E-2</c:v>
                      </c:pt>
                      <c:pt idx="195">
                        <c:v>8.2071044739174745E-2</c:v>
                      </c:pt>
                      <c:pt idx="196">
                        <c:v>8.1746271781405505E-2</c:v>
                      </c:pt>
                      <c:pt idx="197">
                        <c:v>8.1690905157018739E-2</c:v>
                      </c:pt>
                      <c:pt idx="198">
                        <c:v>8.1319407852102746E-2</c:v>
                      </c:pt>
                      <c:pt idx="199">
                        <c:v>8.1078613423238244E-2</c:v>
                      </c:pt>
                      <c:pt idx="200">
                        <c:v>8.0886832037398493E-2</c:v>
                      </c:pt>
                      <c:pt idx="201">
                        <c:v>8.059483551927675E-2</c:v>
                      </c:pt>
                      <c:pt idx="202">
                        <c:v>8.0141988064045502E-2</c:v>
                      </c:pt>
                      <c:pt idx="203">
                        <c:v>7.9939190456212506E-2</c:v>
                      </c:pt>
                      <c:pt idx="204">
                        <c:v>7.9760608153106261E-2</c:v>
                      </c:pt>
                      <c:pt idx="205">
                        <c:v>7.9511216977841997E-2</c:v>
                      </c:pt>
                      <c:pt idx="206">
                        <c:v>7.8994471093483495E-2</c:v>
                      </c:pt>
                      <c:pt idx="207">
                        <c:v>7.8914236662716242E-2</c:v>
                      </c:pt>
                      <c:pt idx="208">
                        <c:v>7.8852888159333751E-2</c:v>
                      </c:pt>
                      <c:pt idx="209">
                        <c:v>7.8743886477702751E-2</c:v>
                      </c:pt>
                      <c:pt idx="210">
                        <c:v>7.8776711230377744E-2</c:v>
                      </c:pt>
                      <c:pt idx="211">
                        <c:v>7.8555878932758005E-2</c:v>
                      </c:pt>
                      <c:pt idx="212">
                        <c:v>7.8094193329046255E-2</c:v>
                      </c:pt>
                      <c:pt idx="213">
                        <c:v>7.768572676031775E-2</c:v>
                      </c:pt>
                      <c:pt idx="214">
                        <c:v>7.7685800742043495E-2</c:v>
                      </c:pt>
                      <c:pt idx="215">
                        <c:v>7.7639560026501755E-2</c:v>
                      </c:pt>
                      <c:pt idx="216">
                        <c:v>7.7214259345035008E-2</c:v>
                      </c:pt>
                      <c:pt idx="217">
                        <c:v>7.6898208418424999E-2</c:v>
                      </c:pt>
                      <c:pt idx="218">
                        <c:v>7.6704302237575503E-2</c:v>
                      </c:pt>
                      <c:pt idx="219">
                        <c:v>7.6617032394477758E-2</c:v>
                      </c:pt>
                      <c:pt idx="220">
                        <c:v>7.6658619279546758E-2</c:v>
                      </c:pt>
                      <c:pt idx="221">
                        <c:v>7.6397195950659746E-2</c:v>
                      </c:pt>
                      <c:pt idx="222">
                        <c:v>7.6116449370726008E-2</c:v>
                      </c:pt>
                      <c:pt idx="223">
                        <c:v>7.5939109113185257E-2</c:v>
                      </c:pt>
                      <c:pt idx="224">
                        <c:v>7.5722467906977758E-2</c:v>
                      </c:pt>
                      <c:pt idx="225">
                        <c:v>7.5460160718120756E-2</c:v>
                      </c:pt>
                      <c:pt idx="226">
                        <c:v>7.5540146286123003E-2</c:v>
                      </c:pt>
                      <c:pt idx="227">
                        <c:v>7.52942264851785E-2</c:v>
                      </c:pt>
                      <c:pt idx="228">
                        <c:v>7.4998604269441493E-2</c:v>
                      </c:pt>
                      <c:pt idx="229">
                        <c:v>7.5092086723227758E-2</c:v>
                      </c:pt>
                      <c:pt idx="230">
                        <c:v>7.4890440719321105E-2</c:v>
                      </c:pt>
                      <c:pt idx="231">
                        <c:v>7.4507051358339377E-2</c:v>
                      </c:pt>
                      <c:pt idx="232">
                        <c:v>7.4176052112047031E-2</c:v>
                      </c:pt>
                      <c:pt idx="233">
                        <c:v>7.4168808247337473E-2</c:v>
                      </c:pt>
                      <c:pt idx="234">
                        <c:v>7.4151292119666534E-2</c:v>
                      </c:pt>
                      <c:pt idx="235">
                        <c:v>7.3916044460045405E-2</c:v>
                      </c:pt>
                      <c:pt idx="236">
                        <c:v>7.3494353765299267E-2</c:v>
                      </c:pt>
                      <c:pt idx="237">
                        <c:v>7.3567814541714668E-2</c:v>
                      </c:pt>
                      <c:pt idx="238">
                        <c:v>7.3324707405949957E-2</c:v>
                      </c:pt>
                      <c:pt idx="239">
                        <c:v>7.3231940466163353E-2</c:v>
                      </c:pt>
                      <c:pt idx="240">
                        <c:v>7.3114061315039322E-2</c:v>
                      </c:pt>
                      <c:pt idx="241">
                        <c:v>7.2828988505574233E-2</c:v>
                      </c:pt>
                      <c:pt idx="242">
                        <c:v>7.2597024649611527E-2</c:v>
                      </c:pt>
                      <c:pt idx="243">
                        <c:v>7.2694398328258414E-2</c:v>
                      </c:pt>
                      <c:pt idx="244">
                        <c:v>7.2618506205123889E-2</c:v>
                      </c:pt>
                      <c:pt idx="245">
                        <c:v>7.2395518322067823E-2</c:v>
                      </c:pt>
                      <c:pt idx="246">
                        <c:v>7.2146551451828175E-2</c:v>
                      </c:pt>
                      <c:pt idx="247">
                        <c:v>7.1938768056171082E-2</c:v>
                      </c:pt>
                      <c:pt idx="248">
                        <c:v>7.2026545201579126E-2</c:v>
                      </c:pt>
                      <c:pt idx="249">
                        <c:v>7.1791641227632583E-2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1.0703352255756722</c:v>
                      </c:pt>
                      <c:pt idx="1">
                        <c:v>1.0467242078189067</c:v>
                      </c:pt>
                      <c:pt idx="2">
                        <c:v>1.0167908989491876</c:v>
                      </c:pt>
                      <c:pt idx="3">
                        <c:v>0.98239013111718576</c:v>
                      </c:pt>
                      <c:pt idx="4">
                        <c:v>0.94300827227099893</c:v>
                      </c:pt>
                      <c:pt idx="5">
                        <c:v>0.89929282704239555</c:v>
                      </c:pt>
                      <c:pt idx="6">
                        <c:v>0.85042619975508194</c:v>
                      </c:pt>
                      <c:pt idx="7">
                        <c:v>0.7965456607887399</c:v>
                      </c:pt>
                      <c:pt idx="8">
                        <c:v>0.74125675373994182</c:v>
                      </c:pt>
                      <c:pt idx="9">
                        <c:v>0.68685700724722165</c:v>
                      </c:pt>
                      <c:pt idx="10">
                        <c:v>0.63390686207375202</c:v>
                      </c:pt>
                      <c:pt idx="11">
                        <c:v>0.58358252335298655</c:v>
                      </c:pt>
                      <c:pt idx="12">
                        <c:v>0.53748370735821926</c:v>
                      </c:pt>
                      <c:pt idx="13">
                        <c:v>0.49527496633158907</c:v>
                      </c:pt>
                      <c:pt idx="14">
                        <c:v>0.45881899376753721</c:v>
                      </c:pt>
                      <c:pt idx="15">
                        <c:v>0.42982581294861993</c:v>
                      </c:pt>
                      <c:pt idx="16">
                        <c:v>0.40586863688118913</c:v>
                      </c:pt>
                      <c:pt idx="17">
                        <c:v>0.3865024417645912</c:v>
                      </c:pt>
                      <c:pt idx="18">
                        <c:v>0.37201618572057643</c:v>
                      </c:pt>
                      <c:pt idx="19">
                        <c:v>0.36261951310439994</c:v>
                      </c:pt>
                      <c:pt idx="20">
                        <c:v>0.35743426181971094</c:v>
                      </c:pt>
                      <c:pt idx="21">
                        <c:v>0.35610039638811086</c:v>
                      </c:pt>
                      <c:pt idx="22">
                        <c:v>0.35817182853549212</c:v>
                      </c:pt>
                      <c:pt idx="23">
                        <c:v>0.36279344554813858</c:v>
                      </c:pt>
                      <c:pt idx="24">
                        <c:v>0.36985703095159983</c:v>
                      </c:pt>
                      <c:pt idx="25">
                        <c:v>0.37949251948930712</c:v>
                      </c:pt>
                      <c:pt idx="26">
                        <c:v>0.39169313689122176</c:v>
                      </c:pt>
                      <c:pt idx="27">
                        <c:v>0.40642637333802528</c:v>
                      </c:pt>
                      <c:pt idx="28">
                        <c:v>0.42254107556439224</c:v>
                      </c:pt>
                      <c:pt idx="29">
                        <c:v>0.43978862730431129</c:v>
                      </c:pt>
                      <c:pt idx="30">
                        <c:v>0.45802206348906183</c:v>
                      </c:pt>
                      <c:pt idx="31">
                        <c:v>0.47729511861248558</c:v>
                      </c:pt>
                      <c:pt idx="32">
                        <c:v>0.49761748975720937</c:v>
                      </c:pt>
                      <c:pt idx="33">
                        <c:v>0.51817706925721208</c:v>
                      </c:pt>
                      <c:pt idx="34">
                        <c:v>0.54030162646427682</c:v>
                      </c:pt>
                      <c:pt idx="35">
                        <c:v>0.56237481256884347</c:v>
                      </c:pt>
                      <c:pt idx="36">
                        <c:v>0.58384639766324942</c:v>
                      </c:pt>
                      <c:pt idx="37">
                        <c:v>0.60606569872107297</c:v>
                      </c:pt>
                      <c:pt idx="38">
                        <c:v>0.62914638243217269</c:v>
                      </c:pt>
                      <c:pt idx="39">
                        <c:v>0.65292304020042946</c:v>
                      </c:pt>
                      <c:pt idx="40">
                        <c:v>0.67605602673050813</c:v>
                      </c:pt>
                      <c:pt idx="41">
                        <c:v>0.69895979375704687</c:v>
                      </c:pt>
                      <c:pt idx="42">
                        <c:v>0.72195485255315672</c:v>
                      </c:pt>
                      <c:pt idx="43">
                        <c:v>0.74455673778367282</c:v>
                      </c:pt>
                      <c:pt idx="44">
                        <c:v>0.76718393351420167</c:v>
                      </c:pt>
                      <c:pt idx="45">
                        <c:v>0.79005949941499587</c:v>
                      </c:pt>
                      <c:pt idx="46">
                        <c:v>0.81196644181246991</c:v>
                      </c:pt>
                      <c:pt idx="47">
                        <c:v>0.8326505752085096</c:v>
                      </c:pt>
                      <c:pt idx="48">
                        <c:v>0.85247086745505174</c:v>
                      </c:pt>
                      <c:pt idx="49">
                        <c:v>0.87179228944273557</c:v>
                      </c:pt>
                      <c:pt idx="50">
                        <c:v>0.89041247048361671</c:v>
                      </c:pt>
                      <c:pt idx="51">
                        <c:v>0.90779224315122053</c:v>
                      </c:pt>
                      <c:pt idx="52">
                        <c:v>0.9232097526973313</c:v>
                      </c:pt>
                      <c:pt idx="53">
                        <c:v>0.93703994890883202</c:v>
                      </c:pt>
                      <c:pt idx="54">
                        <c:v>0.94996791950591197</c:v>
                      </c:pt>
                      <c:pt idx="55">
                        <c:v>0.96116159165115467</c:v>
                      </c:pt>
                      <c:pt idx="56">
                        <c:v>0.97130979746893265</c:v>
                      </c:pt>
                      <c:pt idx="57">
                        <c:v>0.97971465090594556</c:v>
                      </c:pt>
                      <c:pt idx="58">
                        <c:v>0.98698318436154164</c:v>
                      </c:pt>
                      <c:pt idx="59">
                        <c:v>0.9924034110872757</c:v>
                      </c:pt>
                      <c:pt idx="60">
                        <c:v>0.99708973880177942</c:v>
                      </c:pt>
                      <c:pt idx="61">
                        <c:v>0.99991624131355106</c:v>
                      </c:pt>
                      <c:pt idx="62">
                        <c:v>1</c:v>
                      </c:pt>
                      <c:pt idx="63">
                        <c:v>0.99852095161249665</c:v>
                      </c:pt>
                      <c:pt idx="64">
                        <c:v>0.99671614126369457</c:v>
                      </c:pt>
                      <c:pt idx="65">
                        <c:v>0.99212834530603711</c:v>
                      </c:pt>
                      <c:pt idx="66">
                        <c:v>0.98511014291329846</c:v>
                      </c:pt>
                      <c:pt idx="67">
                        <c:v>0.97769795347250821</c:v>
                      </c:pt>
                      <c:pt idx="68">
                        <c:v>0.96960968670283132</c:v>
                      </c:pt>
                      <c:pt idx="69">
                        <c:v>0.95783518440935078</c:v>
                      </c:pt>
                      <c:pt idx="70">
                        <c:v>0.94407702096464197</c:v>
                      </c:pt>
                      <c:pt idx="71">
                        <c:v>0.92998375366154462</c:v>
                      </c:pt>
                      <c:pt idx="72">
                        <c:v>0.91469021823762919</c:v>
                      </c:pt>
                      <c:pt idx="73">
                        <c:v>0.89798469439492645</c:v>
                      </c:pt>
                      <c:pt idx="74">
                        <c:v>0.87953141455050532</c:v>
                      </c:pt>
                      <c:pt idx="75">
                        <c:v>0.85995522748246755</c:v>
                      </c:pt>
                      <c:pt idx="76">
                        <c:v>0.83915198820440373</c:v>
                      </c:pt>
                      <c:pt idx="77">
                        <c:v>0.81719919029410781</c:v>
                      </c:pt>
                      <c:pt idx="78">
                        <c:v>0.79498602724963641</c:v>
                      </c:pt>
                      <c:pt idx="79">
                        <c:v>0.77243024549229644</c:v>
                      </c:pt>
                      <c:pt idx="80">
                        <c:v>0.74817123760945103</c:v>
                      </c:pt>
                      <c:pt idx="81">
                        <c:v>0.72225831141185515</c:v>
                      </c:pt>
                      <c:pt idx="82">
                        <c:v>0.69499037811292663</c:v>
                      </c:pt>
                      <c:pt idx="83">
                        <c:v>0.6686649592449716</c:v>
                      </c:pt>
                      <c:pt idx="84">
                        <c:v>0.64204309279687521</c:v>
                      </c:pt>
                      <c:pt idx="85">
                        <c:v>0.61529510381297547</c:v>
                      </c:pt>
                      <c:pt idx="86">
                        <c:v>0.58660425193930521</c:v>
                      </c:pt>
                      <c:pt idx="87">
                        <c:v>0.55949592070153542</c:v>
                      </c:pt>
                      <c:pt idx="88">
                        <c:v>0.53180770414514911</c:v>
                      </c:pt>
                      <c:pt idx="89">
                        <c:v>0.50535989550989702</c:v>
                      </c:pt>
                      <c:pt idx="90">
                        <c:v>0.48019294291686138</c:v>
                      </c:pt>
                      <c:pt idx="91">
                        <c:v>0.45469816633334936</c:v>
                      </c:pt>
                      <c:pt idx="92">
                        <c:v>0.43042650060605636</c:v>
                      </c:pt>
                      <c:pt idx="93">
                        <c:v>0.40775159168179043</c:v>
                      </c:pt>
                      <c:pt idx="94">
                        <c:v>0.38651370073710628</c:v>
                      </c:pt>
                      <c:pt idx="95">
                        <c:v>0.36561934879455604</c:v>
                      </c:pt>
                      <c:pt idx="96">
                        <c:v>0.34633790728959857</c:v>
                      </c:pt>
                      <c:pt idx="97">
                        <c:v>0.32815928417849666</c:v>
                      </c:pt>
                      <c:pt idx="98">
                        <c:v>0.3107771611008398</c:v>
                      </c:pt>
                      <c:pt idx="99">
                        <c:v>0.29811401085999101</c:v>
                      </c:pt>
                      <c:pt idx="100">
                        <c:v>0.29188812050139412</c:v>
                      </c:pt>
                      <c:pt idx="101">
                        <c:v>0.28095150855306666</c:v>
                      </c:pt>
                      <c:pt idx="102">
                        <c:v>0.26832608726493695</c:v>
                      </c:pt>
                      <c:pt idx="103">
                        <c:v>0.25644598140123814</c:v>
                      </c:pt>
                      <c:pt idx="104">
                        <c:v>0.24693218248566967</c:v>
                      </c:pt>
                      <c:pt idx="105">
                        <c:v>0.23702079119309177</c:v>
                      </c:pt>
                      <c:pt idx="106">
                        <c:v>0.22793660000052732</c:v>
                      </c:pt>
                      <c:pt idx="107">
                        <c:v>0.22008158985401338</c:v>
                      </c:pt>
                      <c:pt idx="108">
                        <c:v>0.21322387371504839</c:v>
                      </c:pt>
                      <c:pt idx="109">
                        <c:v>0.20758290118948608</c:v>
                      </c:pt>
                      <c:pt idx="110">
                        <c:v>0.20159818792407139</c:v>
                      </c:pt>
                      <c:pt idx="111">
                        <c:v>0.19636261452810483</c:v>
                      </c:pt>
                      <c:pt idx="112">
                        <c:v>0.19285770804509753</c:v>
                      </c:pt>
                      <c:pt idx="113">
                        <c:v>0.18958335288422135</c:v>
                      </c:pt>
                      <c:pt idx="114">
                        <c:v>0.18585506035589144</c:v>
                      </c:pt>
                      <c:pt idx="115">
                        <c:v>0.18189101905789448</c:v>
                      </c:pt>
                      <c:pt idx="116">
                        <c:v>0.17849696720403174</c:v>
                      </c:pt>
                      <c:pt idx="117">
                        <c:v>0.17481821417264112</c:v>
                      </c:pt>
                      <c:pt idx="118">
                        <c:v>0.17230769263011853</c:v>
                      </c:pt>
                      <c:pt idx="119">
                        <c:v>0.16966483688110098</c:v>
                      </c:pt>
                      <c:pt idx="120">
                        <c:v>0.16612815867686118</c:v>
                      </c:pt>
                      <c:pt idx="121">
                        <c:v>0.1643123700166465</c:v>
                      </c:pt>
                      <c:pt idx="122">
                        <c:v>0.16193049690919209</c:v>
                      </c:pt>
                      <c:pt idx="123">
                        <c:v>0.16067347317142525</c:v>
                      </c:pt>
                      <c:pt idx="124">
                        <c:v>0.16025302071527583</c:v>
                      </c:pt>
                      <c:pt idx="125">
                        <c:v>0.16074264132579638</c:v>
                      </c:pt>
                      <c:pt idx="126">
                        <c:v>0.16114819019874238</c:v>
                      </c:pt>
                      <c:pt idx="127">
                        <c:v>0.16275359339726506</c:v>
                      </c:pt>
                      <c:pt idx="128">
                        <c:v>0.16521509660076461</c:v>
                      </c:pt>
                      <c:pt idx="129">
                        <c:v>0.16713489463211162</c:v>
                      </c:pt>
                      <c:pt idx="130">
                        <c:v>0.16859019927171229</c:v>
                      </c:pt>
                      <c:pt idx="131">
                        <c:v>0.16961840343237264</c:v>
                      </c:pt>
                      <c:pt idx="132">
                        <c:v>0.17050135596914642</c:v>
                      </c:pt>
                      <c:pt idx="133">
                        <c:v>0.17190391147251377</c:v>
                      </c:pt>
                      <c:pt idx="134">
                        <c:v>0.17337055360073345</c:v>
                      </c:pt>
                      <c:pt idx="135">
                        <c:v>0.17352760801670328</c:v>
                      </c:pt>
                      <c:pt idx="136">
                        <c:v>0.17461764256897799</c:v>
                      </c:pt>
                      <c:pt idx="137">
                        <c:v>0.17570293901514189</c:v>
                      </c:pt>
                      <c:pt idx="138">
                        <c:v>0.17627947945426753</c:v>
                      </c:pt>
                      <c:pt idx="139">
                        <c:v>0.17618896262106118</c:v>
                      </c:pt>
                      <c:pt idx="140">
                        <c:v>0.17659018532162027</c:v>
                      </c:pt>
                      <c:pt idx="141">
                        <c:v>0.17648002308938804</c:v>
                      </c:pt>
                      <c:pt idx="142">
                        <c:v>0.17696397274897233</c:v>
                      </c:pt>
                      <c:pt idx="143">
                        <c:v>0.17765691370165523</c:v>
                      </c:pt>
                      <c:pt idx="144">
                        <c:v>0.17691919672239617</c:v>
                      </c:pt>
                      <c:pt idx="145">
                        <c:v>0.17609359784553455</c:v>
                      </c:pt>
                      <c:pt idx="146">
                        <c:v>0.17643056333123763</c:v>
                      </c:pt>
                      <c:pt idx="147">
                        <c:v>0.17566134165283545</c:v>
                      </c:pt>
                      <c:pt idx="148">
                        <c:v>0.17492230936863126</c:v>
                      </c:pt>
                      <c:pt idx="149">
                        <c:v>0.17486241837962535</c:v>
                      </c:pt>
                      <c:pt idx="150">
                        <c:v>0.17453454693072684</c:v>
                      </c:pt>
                      <c:pt idx="151">
                        <c:v>0.17368968931864578</c:v>
                      </c:pt>
                      <c:pt idx="152">
                        <c:v>0.17299523812727954</c:v>
                      </c:pt>
                      <c:pt idx="153">
                        <c:v>0.17239888945980833</c:v>
                      </c:pt>
                      <c:pt idx="154">
                        <c:v>0.1716963014405791</c:v>
                      </c:pt>
                      <c:pt idx="155">
                        <c:v>0.17041448350015154</c:v>
                      </c:pt>
                      <c:pt idx="156">
                        <c:v>0.16977360136980899</c:v>
                      </c:pt>
                      <c:pt idx="157">
                        <c:v>0.16892295507880628</c:v>
                      </c:pt>
                      <c:pt idx="158">
                        <c:v>0.16814516569224633</c:v>
                      </c:pt>
                      <c:pt idx="159">
                        <c:v>0.16728789218406626</c:v>
                      </c:pt>
                      <c:pt idx="160">
                        <c:v>0.16678694942402916</c:v>
                      </c:pt>
                      <c:pt idx="161">
                        <c:v>0.16607725949863605</c:v>
                      </c:pt>
                      <c:pt idx="162">
                        <c:v>0.16556987856671865</c:v>
                      </c:pt>
                      <c:pt idx="163">
                        <c:v>0.16511431196910875</c:v>
                      </c:pt>
                      <c:pt idx="164">
                        <c:v>0.1646990253554714</c:v>
                      </c:pt>
                      <c:pt idx="165">
                        <c:v>0.16374324595145021</c:v>
                      </c:pt>
                      <c:pt idx="166">
                        <c:v>0.16320148293198392</c:v>
                      </c:pt>
                      <c:pt idx="167">
                        <c:v>0.16234279634840326</c:v>
                      </c:pt>
                      <c:pt idx="168">
                        <c:v>0.16206565588881325</c:v>
                      </c:pt>
                      <c:pt idx="169">
                        <c:v>0.1620357666618843</c:v>
                      </c:pt>
                      <c:pt idx="170">
                        <c:v>0.16109282893952892</c:v>
                      </c:pt>
                      <c:pt idx="171">
                        <c:v>0.16038417048498138</c:v>
                      </c:pt>
                      <c:pt idx="172">
                        <c:v>0.16036326768773027</c:v>
                      </c:pt>
                      <c:pt idx="173">
                        <c:v>0.15947300600840522</c:v>
                      </c:pt>
                      <c:pt idx="174">
                        <c:v>0.15864086788141768</c:v>
                      </c:pt>
                      <c:pt idx="175">
                        <c:v>0.15790681848759872</c:v>
                      </c:pt>
                      <c:pt idx="176">
                        <c:v>0.15712109072355215</c:v>
                      </c:pt>
                      <c:pt idx="177">
                        <c:v>0.15677083437426828</c:v>
                      </c:pt>
                      <c:pt idx="178">
                        <c:v>0.1569972260399578</c:v>
                      </c:pt>
                      <c:pt idx="179">
                        <c:v>0.15591429329271864</c:v>
                      </c:pt>
                      <c:pt idx="180">
                        <c:v>0.15519411573651379</c:v>
                      </c:pt>
                      <c:pt idx="181">
                        <c:v>0.15523395410895949</c:v>
                      </c:pt>
                      <c:pt idx="182">
                        <c:v>0.15483387603944737</c:v>
                      </c:pt>
                      <c:pt idx="183">
                        <c:v>0.15380516833710908</c:v>
                      </c:pt>
                      <c:pt idx="184">
                        <c:v>0.15315164903925749</c:v>
                      </c:pt>
                      <c:pt idx="185">
                        <c:v>0.15302263192357596</c:v>
                      </c:pt>
                      <c:pt idx="186">
                        <c:v>0.15255850682768479</c:v>
                      </c:pt>
                      <c:pt idx="187">
                        <c:v>0.15228742420069633</c:v>
                      </c:pt>
                      <c:pt idx="188">
                        <c:v>0.15168447233416585</c:v>
                      </c:pt>
                      <c:pt idx="189">
                        <c:v>0.15126904142434383</c:v>
                      </c:pt>
                      <c:pt idx="190">
                        <c:v>0.15034916348465902</c:v>
                      </c:pt>
                      <c:pt idx="191">
                        <c:v>0.14932553130957019</c:v>
                      </c:pt>
                      <c:pt idx="192">
                        <c:v>0.14895723655588969</c:v>
                      </c:pt>
                      <c:pt idx="193">
                        <c:v>0.14870172206463314</c:v>
                      </c:pt>
                      <c:pt idx="194">
                        <c:v>0.14853750311578429</c:v>
                      </c:pt>
                      <c:pt idx="195">
                        <c:v>0.14841111432670262</c:v>
                      </c:pt>
                      <c:pt idx="196">
                        <c:v>0.14782381929812227</c:v>
                      </c:pt>
                      <c:pt idx="197">
                        <c:v>0.14772369845223979</c:v>
                      </c:pt>
                      <c:pt idx="198">
                        <c:v>0.14705191062296125</c:v>
                      </c:pt>
                      <c:pt idx="199">
                        <c:v>0.14661647605983349</c:v>
                      </c:pt>
                      <c:pt idx="200">
                        <c:v>0.1462696730031641</c:v>
                      </c:pt>
                      <c:pt idx="201">
                        <c:v>0.14574164842675363</c:v>
                      </c:pt>
                      <c:pt idx="202">
                        <c:v>0.14492275309449035</c:v>
                      </c:pt>
                      <c:pt idx="203">
                        <c:v>0.14455602912921203</c:v>
                      </c:pt>
                      <c:pt idx="204">
                        <c:v>0.14423309430259618</c:v>
                      </c:pt>
                      <c:pt idx="205">
                        <c:v>0.14378211402883653</c:v>
                      </c:pt>
                      <c:pt idx="206">
                        <c:v>0.14284766957567879</c:v>
                      </c:pt>
                      <c:pt idx="207">
                        <c:v>0.14270257965614164</c:v>
                      </c:pt>
                      <c:pt idx="208">
                        <c:v>0.14259164162948185</c:v>
                      </c:pt>
                      <c:pt idx="209">
                        <c:v>0.1423945311737084</c:v>
                      </c:pt>
                      <c:pt idx="210">
                        <c:v>0.14245388899152925</c:v>
                      </c:pt>
                      <c:pt idx="211">
                        <c:v>0.14205455244752363</c:v>
                      </c:pt>
                      <c:pt idx="212">
                        <c:v>0.1412196748712333</c:v>
                      </c:pt>
                      <c:pt idx="213">
                        <c:v>0.14048103460141759</c:v>
                      </c:pt>
                      <c:pt idx="214">
                        <c:v>0.14048116838441491</c:v>
                      </c:pt>
                      <c:pt idx="215">
                        <c:v>0.14039755014679378</c:v>
                      </c:pt>
                      <c:pt idx="216">
                        <c:v>0.13962846833163006</c:v>
                      </c:pt>
                      <c:pt idx="217">
                        <c:v>0.13905694556923262</c:v>
                      </c:pt>
                      <c:pt idx="218">
                        <c:v>0.13870630019282532</c:v>
                      </c:pt>
                      <c:pt idx="219">
                        <c:v>0.13854848796194152</c:v>
                      </c:pt>
                      <c:pt idx="220">
                        <c:v>0.13862369056200688</c:v>
                      </c:pt>
                      <c:pt idx="221">
                        <c:v>0.1381509522451691</c:v>
                      </c:pt>
                      <c:pt idx="222">
                        <c:v>0.13764327121218364</c:v>
                      </c:pt>
                      <c:pt idx="223">
                        <c:v>0.13732258240749926</c:v>
                      </c:pt>
                      <c:pt idx="224">
                        <c:v>0.13693082471848095</c:v>
                      </c:pt>
                      <c:pt idx="225">
                        <c:v>0.13645648809564531</c:v>
                      </c:pt>
                      <c:pt idx="226">
                        <c:v>0.13660112799044613</c:v>
                      </c:pt>
                      <c:pt idx="227">
                        <c:v>0.13615642508932962</c:v>
                      </c:pt>
                      <c:pt idx="228">
                        <c:v>0.1356218440736171</c:v>
                      </c:pt>
                      <c:pt idx="229">
                        <c:v>0.13579089072314499</c:v>
                      </c:pt>
                      <c:pt idx="230">
                        <c:v>0.13542624923192942</c:v>
                      </c:pt>
                      <c:pt idx="231">
                        <c:v>0.1347329567014745</c:v>
                      </c:pt>
                      <c:pt idx="232">
                        <c:v>0.13413440252028108</c:v>
                      </c:pt>
                      <c:pt idx="233">
                        <c:v>0.13412130325930552</c:v>
                      </c:pt>
                      <c:pt idx="234">
                        <c:v>0.13408962840936792</c:v>
                      </c:pt>
                      <c:pt idx="235">
                        <c:v>0.13366422420721508</c:v>
                      </c:pt>
                      <c:pt idx="236">
                        <c:v>0.13290167042095138</c:v>
                      </c:pt>
                      <c:pt idx="237">
                        <c:v>0.13303451137261421</c:v>
                      </c:pt>
                      <c:pt idx="238">
                        <c:v>0.13259489468399668</c:v>
                      </c:pt>
                      <c:pt idx="239">
                        <c:v>0.13242714191625551</c:v>
                      </c:pt>
                      <c:pt idx="240">
                        <c:v>0.13221397811128871</c:v>
                      </c:pt>
                      <c:pt idx="241">
                        <c:v>0.13169847384968933</c:v>
                      </c:pt>
                      <c:pt idx="242">
                        <c:v>0.13127900783148094</c:v>
                      </c:pt>
                      <c:pt idx="243">
                        <c:v>0.13145509107984221</c:v>
                      </c:pt>
                      <c:pt idx="244">
                        <c:v>0.13131785346335018</c:v>
                      </c:pt>
                      <c:pt idx="245">
                        <c:v>0.13091461892051137</c:v>
                      </c:pt>
                      <c:pt idx="246">
                        <c:v>0.1304644059280958</c:v>
                      </c:pt>
                      <c:pt idx="247">
                        <c:v>0.13008866603851527</c:v>
                      </c:pt>
                      <c:pt idx="248">
                        <c:v>0.13024739563680204</c:v>
                      </c:pt>
                      <c:pt idx="249">
                        <c:v>0.12982261293001462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1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1.3379190319695902</c:v>
                      </c:pt>
                      <c:pt idx="1">
                        <c:v>1.3084052597736333</c:v>
                      </c:pt>
                      <c:pt idx="2">
                        <c:v>1.2709886236864845</c:v>
                      </c:pt>
                      <c:pt idx="3">
                        <c:v>1.2279876638964822</c:v>
                      </c:pt>
                      <c:pt idx="4">
                        <c:v>1.1787603403387488</c:v>
                      </c:pt>
                      <c:pt idx="5">
                        <c:v>1.1241160338029945</c:v>
                      </c:pt>
                      <c:pt idx="6">
                        <c:v>1.0630327496938525</c:v>
                      </c:pt>
                      <c:pt idx="7">
                        <c:v>0.99568207598592484</c:v>
                      </c:pt>
                      <c:pt idx="8">
                        <c:v>0.9265709421749273</c:v>
                      </c:pt>
                      <c:pt idx="9">
                        <c:v>0.85857125905902709</c:v>
                      </c:pt>
                      <c:pt idx="10">
                        <c:v>0.79238357759219002</c:v>
                      </c:pt>
                      <c:pt idx="11">
                        <c:v>0.72947815419123319</c:v>
                      </c:pt>
                      <c:pt idx="12">
                        <c:v>0.67185463419777403</c:v>
                      </c:pt>
                      <c:pt idx="13">
                        <c:v>0.61909370791448637</c:v>
                      </c:pt>
                      <c:pt idx="14">
                        <c:v>0.57352374220942148</c:v>
                      </c:pt>
                      <c:pt idx="15">
                        <c:v>0.5372822661857749</c:v>
                      </c:pt>
                      <c:pt idx="16">
                        <c:v>0.50733579610148638</c:v>
                      </c:pt>
                      <c:pt idx="17">
                        <c:v>0.48312805220573901</c:v>
                      </c:pt>
                      <c:pt idx="18">
                        <c:v>0.46502023215072052</c:v>
                      </c:pt>
                      <c:pt idx="19">
                        <c:v>0.45327439138049991</c:v>
                      </c:pt>
                      <c:pt idx="20">
                        <c:v>0.44679282727463865</c:v>
                      </c:pt>
                      <c:pt idx="21">
                        <c:v>0.44512549548513858</c:v>
                      </c:pt>
                      <c:pt idx="22">
                        <c:v>0.44771478566936518</c:v>
                      </c:pt>
                      <c:pt idx="23">
                        <c:v>0.45349180693517321</c:v>
                      </c:pt>
                      <c:pt idx="24">
                        <c:v>0.46232128868949979</c:v>
                      </c:pt>
                      <c:pt idx="25">
                        <c:v>0.47436564936163389</c:v>
                      </c:pt>
                      <c:pt idx="26">
                        <c:v>0.4896164211140272</c:v>
                      </c:pt>
                      <c:pt idx="27">
                        <c:v>0.50803296667253162</c:v>
                      </c:pt>
                      <c:pt idx="28">
                        <c:v>0.52817634445549033</c:v>
                      </c:pt>
                      <c:pt idx="29">
                        <c:v>0.54973578413038915</c:v>
                      </c:pt>
                      <c:pt idx="30">
                        <c:v>0.57252757936132725</c:v>
                      </c:pt>
                      <c:pt idx="31">
                        <c:v>0.59661889826560699</c:v>
                      </c:pt>
                      <c:pt idx="32">
                        <c:v>0.62202186219651168</c:v>
                      </c:pt>
                      <c:pt idx="33">
                        <c:v>0.64772133657151509</c:v>
                      </c:pt>
                      <c:pt idx="34">
                        <c:v>0.67537703308034602</c:v>
                      </c:pt>
                      <c:pt idx="35">
                        <c:v>0.70296851571105434</c:v>
                      </c:pt>
                      <c:pt idx="36">
                        <c:v>0.72980799707906174</c:v>
                      </c:pt>
                      <c:pt idx="37">
                        <c:v>0.75758212340134123</c:v>
                      </c:pt>
                      <c:pt idx="38">
                        <c:v>0.78643297804021584</c:v>
                      </c:pt>
                      <c:pt idx="39">
                        <c:v>0.81615380025053685</c:v>
                      </c:pt>
                      <c:pt idx="40">
                        <c:v>0.84507003341313514</c:v>
                      </c:pt>
                      <c:pt idx="41">
                        <c:v>0.87369974219630864</c:v>
                      </c:pt>
                      <c:pt idx="42">
                        <c:v>0.9024435656914459</c:v>
                      </c:pt>
                      <c:pt idx="43">
                        <c:v>0.93069592222959097</c:v>
                      </c:pt>
                      <c:pt idx="44">
                        <c:v>0.95897991689275208</c:v>
                      </c:pt>
                      <c:pt idx="45">
                        <c:v>0.98757437426874484</c:v>
                      </c:pt>
                      <c:pt idx="46">
                        <c:v>1.0149580522655874</c:v>
                      </c:pt>
                      <c:pt idx="47">
                        <c:v>1.0408132190106369</c:v>
                      </c:pt>
                      <c:pt idx="48">
                        <c:v>1.0655885843188146</c:v>
                      </c:pt>
                      <c:pt idx="49">
                        <c:v>1.0897403618034194</c:v>
                      </c:pt>
                      <c:pt idx="50">
                        <c:v>1.1130155881045209</c:v>
                      </c:pt>
                      <c:pt idx="51">
                        <c:v>1.1347403039390256</c:v>
                      </c:pt>
                      <c:pt idx="52">
                        <c:v>1.1540121908716641</c:v>
                      </c:pt>
                      <c:pt idx="53">
                        <c:v>1.1712999361360401</c:v>
                      </c:pt>
                      <c:pt idx="54">
                        <c:v>1.1874598993823899</c:v>
                      </c:pt>
                      <c:pt idx="55">
                        <c:v>1.2014519895639433</c:v>
                      </c:pt>
                      <c:pt idx="56">
                        <c:v>1.2141372468361658</c:v>
                      </c:pt>
                      <c:pt idx="57">
                        <c:v>1.224643313632432</c:v>
                      </c:pt>
                      <c:pt idx="58">
                        <c:v>1.2337289804519271</c:v>
                      </c:pt>
                      <c:pt idx="59">
                        <c:v>1.2405042638590946</c:v>
                      </c:pt>
                      <c:pt idx="60">
                        <c:v>1.2463621735022243</c:v>
                      </c:pt>
                      <c:pt idx="61">
                        <c:v>1.2498953016419387</c:v>
                      </c:pt>
                      <c:pt idx="62">
                        <c:v>1.25</c:v>
                      </c:pt>
                      <c:pt idx="63">
                        <c:v>1.2481511895156208</c:v>
                      </c:pt>
                      <c:pt idx="64">
                        <c:v>1.2458951765796182</c:v>
                      </c:pt>
                      <c:pt idx="65">
                        <c:v>1.2401604316325463</c:v>
                      </c:pt>
                      <c:pt idx="66">
                        <c:v>1.2313876786416231</c:v>
                      </c:pt>
                      <c:pt idx="67">
                        <c:v>1.2221224418406353</c:v>
                      </c:pt>
                      <c:pt idx="68">
                        <c:v>1.2120121083785391</c:v>
                      </c:pt>
                      <c:pt idx="69">
                        <c:v>1.1972939805116884</c:v>
                      </c:pt>
                      <c:pt idx="70">
                        <c:v>1.1800962762058025</c:v>
                      </c:pt>
                      <c:pt idx="71">
                        <c:v>1.1624796920769307</c:v>
                      </c:pt>
                      <c:pt idx="72">
                        <c:v>1.1433627727970366</c:v>
                      </c:pt>
                      <c:pt idx="73">
                        <c:v>1.122480867993658</c:v>
                      </c:pt>
                      <c:pt idx="74">
                        <c:v>1.0994142681881316</c:v>
                      </c:pt>
                      <c:pt idx="75">
                        <c:v>1.0749440343530845</c:v>
                      </c:pt>
                      <c:pt idx="76">
                        <c:v>1.0489399852555046</c:v>
                      </c:pt>
                      <c:pt idx="77">
                        <c:v>1.0214989878676348</c:v>
                      </c:pt>
                      <c:pt idx="78">
                        <c:v>0.99373253406204554</c:v>
                      </c:pt>
                      <c:pt idx="79">
                        <c:v>0.96553780686537061</c:v>
                      </c:pt>
                      <c:pt idx="80">
                        <c:v>0.93521404701181376</c:v>
                      </c:pt>
                      <c:pt idx="81">
                        <c:v>0.90282288926481891</c:v>
                      </c:pt>
                      <c:pt idx="82">
                        <c:v>0.86873797264115826</c:v>
                      </c:pt>
                      <c:pt idx="83">
                        <c:v>0.8358311990562145</c:v>
                      </c:pt>
                      <c:pt idx="84">
                        <c:v>0.80255386599609402</c:v>
                      </c:pt>
                      <c:pt idx="85">
                        <c:v>0.7691188797662194</c:v>
                      </c:pt>
                      <c:pt idx="86">
                        <c:v>0.73325531492413154</c:v>
                      </c:pt>
                      <c:pt idx="87">
                        <c:v>0.6993699008769193</c:v>
                      </c:pt>
                      <c:pt idx="88">
                        <c:v>0.66475963018143636</c:v>
                      </c:pt>
                      <c:pt idx="89">
                        <c:v>0.63169986938737122</c:v>
                      </c:pt>
                      <c:pt idx="90">
                        <c:v>0.60024117864607673</c:v>
                      </c:pt>
                      <c:pt idx="91">
                        <c:v>0.5683727079166867</c:v>
                      </c:pt>
                      <c:pt idx="92">
                        <c:v>0.53803312575757045</c:v>
                      </c:pt>
                      <c:pt idx="93">
                        <c:v>0.50968948960223803</c:v>
                      </c:pt>
                      <c:pt idx="94">
                        <c:v>0.48314212592138284</c:v>
                      </c:pt>
                      <c:pt idx="95">
                        <c:v>0.45702418599319505</c:v>
                      </c:pt>
                      <c:pt idx="96">
                        <c:v>0.43292238411199824</c:v>
                      </c:pt>
                      <c:pt idx="97">
                        <c:v>0.41019910522312081</c:v>
                      </c:pt>
                      <c:pt idx="98">
                        <c:v>0.38847145137604977</c:v>
                      </c:pt>
                      <c:pt idx="99">
                        <c:v>0.37264251357498879</c:v>
                      </c:pt>
                      <c:pt idx="100">
                        <c:v>0.36486015062674265</c:v>
                      </c:pt>
                      <c:pt idx="101">
                        <c:v>0.35118938569133334</c:v>
                      </c:pt>
                      <c:pt idx="102">
                        <c:v>0.33540760908117118</c:v>
                      </c:pt>
                      <c:pt idx="103">
                        <c:v>0.32055747675154767</c:v>
                      </c:pt>
                      <c:pt idx="104">
                        <c:v>0.30866522810708708</c:v>
                      </c:pt>
                      <c:pt idx="105">
                        <c:v>0.2962759889913647</c:v>
                      </c:pt>
                      <c:pt idx="106">
                        <c:v>0.28492075000065914</c:v>
                      </c:pt>
                      <c:pt idx="107">
                        <c:v>0.27510198731751673</c:v>
                      </c:pt>
                      <c:pt idx="108">
                        <c:v>0.26652984214381048</c:v>
                      </c:pt>
                      <c:pt idx="109">
                        <c:v>0.2594786264868576</c:v>
                      </c:pt>
                      <c:pt idx="110">
                        <c:v>0.25199773490508925</c:v>
                      </c:pt>
                      <c:pt idx="111">
                        <c:v>0.24545326816013102</c:v>
                      </c:pt>
                      <c:pt idx="112">
                        <c:v>0.2410721350563719</c:v>
                      </c:pt>
                      <c:pt idx="113">
                        <c:v>0.23697919110527668</c:v>
                      </c:pt>
                      <c:pt idx="114">
                        <c:v>0.23231882544486432</c:v>
                      </c:pt>
                      <c:pt idx="115">
                        <c:v>0.22736377382236811</c:v>
                      </c:pt>
                      <c:pt idx="116">
                        <c:v>0.22312120900503968</c:v>
                      </c:pt>
                      <c:pt idx="117">
                        <c:v>0.2185227677158014</c:v>
                      </c:pt>
                      <c:pt idx="118">
                        <c:v>0.21538461578764817</c:v>
                      </c:pt>
                      <c:pt idx="119">
                        <c:v>0.21208104610137624</c:v>
                      </c:pt>
                      <c:pt idx="120">
                        <c:v>0.20766019834607646</c:v>
                      </c:pt>
                      <c:pt idx="121">
                        <c:v>0.20539046252080811</c:v>
                      </c:pt>
                      <c:pt idx="122">
                        <c:v>0.20241312113649013</c:v>
                      </c:pt>
                      <c:pt idx="123">
                        <c:v>0.20084184146428155</c:v>
                      </c:pt>
                      <c:pt idx="124">
                        <c:v>0.20031627589409479</c:v>
                      </c:pt>
                      <c:pt idx="125">
                        <c:v>0.20092830165724548</c:v>
                      </c:pt>
                      <c:pt idx="126">
                        <c:v>0.20143523774842798</c:v>
                      </c:pt>
                      <c:pt idx="127">
                        <c:v>0.20344199174658131</c:v>
                      </c:pt>
                      <c:pt idx="128">
                        <c:v>0.20651887075095576</c:v>
                      </c:pt>
                      <c:pt idx="129">
                        <c:v>0.20891861829013952</c:v>
                      </c:pt>
                      <c:pt idx="130">
                        <c:v>0.21073774908964035</c:v>
                      </c:pt>
                      <c:pt idx="131">
                        <c:v>0.21202300429046581</c:v>
                      </c:pt>
                      <c:pt idx="132">
                        <c:v>0.21312669496143302</c:v>
                      </c:pt>
                      <c:pt idx="133">
                        <c:v>0.21487988934064223</c:v>
                      </c:pt>
                      <c:pt idx="134">
                        <c:v>0.21671319200091682</c:v>
                      </c:pt>
                      <c:pt idx="135">
                        <c:v>0.2169095100208791</c:v>
                      </c:pt>
                      <c:pt idx="136">
                        <c:v>0.21827205321122251</c:v>
                      </c:pt>
                      <c:pt idx="137">
                        <c:v>0.21962867376892736</c:v>
                      </c:pt>
                      <c:pt idx="138">
                        <c:v>0.2203493493178344</c:v>
                      </c:pt>
                      <c:pt idx="139">
                        <c:v>0.22023620327632648</c:v>
                      </c:pt>
                      <c:pt idx="140">
                        <c:v>0.22073773165202534</c:v>
                      </c:pt>
                      <c:pt idx="141">
                        <c:v>0.22060002886173505</c:v>
                      </c:pt>
                      <c:pt idx="142">
                        <c:v>0.22120496593621541</c:v>
                      </c:pt>
                      <c:pt idx="143">
                        <c:v>0.22207114212706905</c:v>
                      </c:pt>
                      <c:pt idx="144">
                        <c:v>0.22114899590299522</c:v>
                      </c:pt>
                      <c:pt idx="145">
                        <c:v>0.22011699730691819</c:v>
                      </c:pt>
                      <c:pt idx="146">
                        <c:v>0.22053820416404704</c:v>
                      </c:pt>
                      <c:pt idx="147">
                        <c:v>0.21957667706604431</c:v>
                      </c:pt>
                      <c:pt idx="148">
                        <c:v>0.21865288671078909</c:v>
                      </c:pt>
                      <c:pt idx="149">
                        <c:v>0.21857802297453169</c:v>
                      </c:pt>
                      <c:pt idx="150">
                        <c:v>0.21816818366340857</c:v>
                      </c:pt>
                      <c:pt idx="151">
                        <c:v>0.21711211164830724</c:v>
                      </c:pt>
                      <c:pt idx="152">
                        <c:v>0.21624404765909944</c:v>
                      </c:pt>
                      <c:pt idx="153">
                        <c:v>0.21549861182476041</c:v>
                      </c:pt>
                      <c:pt idx="154">
                        <c:v>0.21462037680072388</c:v>
                      </c:pt>
                      <c:pt idx="155">
                        <c:v>0.21301810437518942</c:v>
                      </c:pt>
                      <c:pt idx="156">
                        <c:v>0.21221700171226124</c:v>
                      </c:pt>
                      <c:pt idx="157">
                        <c:v>0.21115369384850785</c:v>
                      </c:pt>
                      <c:pt idx="158">
                        <c:v>0.21018145711530792</c:v>
                      </c:pt>
                      <c:pt idx="159">
                        <c:v>0.20910986523008282</c:v>
                      </c:pt>
                      <c:pt idx="160">
                        <c:v>0.20848368678003645</c:v>
                      </c:pt>
                      <c:pt idx="161">
                        <c:v>0.20759657437329507</c:v>
                      </c:pt>
                      <c:pt idx="162">
                        <c:v>0.20696234820839832</c:v>
                      </c:pt>
                      <c:pt idx="163">
                        <c:v>0.20639288996138594</c:v>
                      </c:pt>
                      <c:pt idx="164">
                        <c:v>0.20587378169433926</c:v>
                      </c:pt>
                      <c:pt idx="165">
                        <c:v>0.20467905743931275</c:v>
                      </c:pt>
                      <c:pt idx="166">
                        <c:v>0.20400185366497989</c:v>
                      </c:pt>
                      <c:pt idx="167">
                        <c:v>0.20292849543550406</c:v>
                      </c:pt>
                      <c:pt idx="168">
                        <c:v>0.20258206986101657</c:v>
                      </c:pt>
                      <c:pt idx="169">
                        <c:v>0.20254470832735538</c:v>
                      </c:pt>
                      <c:pt idx="170">
                        <c:v>0.20136603617441115</c:v>
                      </c:pt>
                      <c:pt idx="171">
                        <c:v>0.20048021310622671</c:v>
                      </c:pt>
                      <c:pt idx="172">
                        <c:v>0.20045408460966282</c:v>
                      </c:pt>
                      <c:pt idx="173">
                        <c:v>0.19934125751050652</c:v>
                      </c:pt>
                      <c:pt idx="174">
                        <c:v>0.19830108485177211</c:v>
                      </c:pt>
                      <c:pt idx="175">
                        <c:v>0.19738352310949839</c:v>
                      </c:pt>
                      <c:pt idx="176">
                        <c:v>0.1964013634044402</c:v>
                      </c:pt>
                      <c:pt idx="177">
                        <c:v>0.19596354296783536</c:v>
                      </c:pt>
                      <c:pt idx="178">
                        <c:v>0.19624653254994726</c:v>
                      </c:pt>
                      <c:pt idx="179">
                        <c:v>0.1948928666158983</c:v>
                      </c:pt>
                      <c:pt idx="180">
                        <c:v>0.19399264467064223</c:v>
                      </c:pt>
                      <c:pt idx="181">
                        <c:v>0.19404244263619935</c:v>
                      </c:pt>
                      <c:pt idx="182">
                        <c:v>0.19354234504930923</c:v>
                      </c:pt>
                      <c:pt idx="183">
                        <c:v>0.19225646042138636</c:v>
                      </c:pt>
                      <c:pt idx="184">
                        <c:v>0.19143956129907186</c:v>
                      </c:pt>
                      <c:pt idx="185">
                        <c:v>0.19127828990446993</c:v>
                      </c:pt>
                      <c:pt idx="186">
                        <c:v>0.19069813353460599</c:v>
                      </c:pt>
                      <c:pt idx="187">
                        <c:v>0.1903592802508704</c:v>
                      </c:pt>
                      <c:pt idx="188">
                        <c:v>0.1896055904177073</c:v>
                      </c:pt>
                      <c:pt idx="189">
                        <c:v>0.18908630178042979</c:v>
                      </c:pt>
                      <c:pt idx="190">
                        <c:v>0.18793645435582376</c:v>
                      </c:pt>
                      <c:pt idx="191">
                        <c:v>0.18665691413696273</c:v>
                      </c:pt>
                      <c:pt idx="192">
                        <c:v>0.1861965456948621</c:v>
                      </c:pt>
                      <c:pt idx="193">
                        <c:v>0.18587715258079143</c:v>
                      </c:pt>
                      <c:pt idx="194">
                        <c:v>0.18567187889473036</c:v>
                      </c:pt>
                      <c:pt idx="195">
                        <c:v>0.18551389290837828</c:v>
                      </c:pt>
                      <c:pt idx="196">
                        <c:v>0.18477977412265284</c:v>
                      </c:pt>
                      <c:pt idx="197">
                        <c:v>0.18465462306529973</c:v>
                      </c:pt>
                      <c:pt idx="198">
                        <c:v>0.18381488827870157</c:v>
                      </c:pt>
                      <c:pt idx="199">
                        <c:v>0.18327059507479188</c:v>
                      </c:pt>
                      <c:pt idx="200">
                        <c:v>0.18283709125395511</c:v>
                      </c:pt>
                      <c:pt idx="201">
                        <c:v>0.18217706053344204</c:v>
                      </c:pt>
                      <c:pt idx="202">
                        <c:v>0.18115344136811293</c:v>
                      </c:pt>
                      <c:pt idx="203">
                        <c:v>0.18069503641151505</c:v>
                      </c:pt>
                      <c:pt idx="204">
                        <c:v>0.18029136787824523</c:v>
                      </c:pt>
                      <c:pt idx="205">
                        <c:v>0.17972764253604567</c:v>
                      </c:pt>
                      <c:pt idx="206">
                        <c:v>0.1785595869695985</c:v>
                      </c:pt>
                      <c:pt idx="207">
                        <c:v>0.17837822457017705</c:v>
                      </c:pt>
                      <c:pt idx="208">
                        <c:v>0.17823955203685232</c:v>
                      </c:pt>
                      <c:pt idx="209">
                        <c:v>0.17799316396713549</c:v>
                      </c:pt>
                      <c:pt idx="210">
                        <c:v>0.17806736123941155</c:v>
                      </c:pt>
                      <c:pt idx="211">
                        <c:v>0.17756819055940454</c:v>
                      </c:pt>
                      <c:pt idx="212">
                        <c:v>0.17652459358904163</c:v>
                      </c:pt>
                      <c:pt idx="213">
                        <c:v>0.17560129325177198</c:v>
                      </c:pt>
                      <c:pt idx="214">
                        <c:v>0.17560146048051864</c:v>
                      </c:pt>
                      <c:pt idx="215">
                        <c:v>0.17549693768349223</c:v>
                      </c:pt>
                      <c:pt idx="216">
                        <c:v>0.17453558541453756</c:v>
                      </c:pt>
                      <c:pt idx="217">
                        <c:v>0.17382118196154078</c:v>
                      </c:pt>
                      <c:pt idx="218">
                        <c:v>0.17338287524103163</c:v>
                      </c:pt>
                      <c:pt idx="219">
                        <c:v>0.17318560995242691</c:v>
                      </c:pt>
                      <c:pt idx="220">
                        <c:v>0.17327961320250859</c:v>
                      </c:pt>
                      <c:pt idx="221">
                        <c:v>0.17268869030646139</c:v>
                      </c:pt>
                      <c:pt idx="222">
                        <c:v>0.17205408901522956</c:v>
                      </c:pt>
                      <c:pt idx="223">
                        <c:v>0.17165322800937408</c:v>
                      </c:pt>
                      <c:pt idx="224">
                        <c:v>0.17116353089810118</c:v>
                      </c:pt>
                      <c:pt idx="225">
                        <c:v>0.17057061011955665</c:v>
                      </c:pt>
                      <c:pt idx="226">
                        <c:v>0.17075140998805766</c:v>
                      </c:pt>
                      <c:pt idx="227">
                        <c:v>0.17019553136166204</c:v>
                      </c:pt>
                      <c:pt idx="228">
                        <c:v>0.16952730509202138</c:v>
                      </c:pt>
                      <c:pt idx="229">
                        <c:v>0.16973861340393123</c:v>
                      </c:pt>
                      <c:pt idx="230">
                        <c:v>0.16928281153991176</c:v>
                      </c:pt>
                      <c:pt idx="231">
                        <c:v>0.16841619587684314</c:v>
                      </c:pt>
                      <c:pt idx="232">
                        <c:v>0.16766800315035135</c:v>
                      </c:pt>
                      <c:pt idx="233">
                        <c:v>0.16765162907413189</c:v>
                      </c:pt>
                      <c:pt idx="234">
                        <c:v>0.16761203551170989</c:v>
                      </c:pt>
                      <c:pt idx="235">
                        <c:v>0.16708028025901883</c:v>
                      </c:pt>
                      <c:pt idx="236">
                        <c:v>0.16612708802618922</c:v>
                      </c:pt>
                      <c:pt idx="237">
                        <c:v>0.16629313921576777</c:v>
                      </c:pt>
                      <c:pt idx="238">
                        <c:v>0.16574361835499585</c:v>
                      </c:pt>
                      <c:pt idx="239">
                        <c:v>0.16553392739531939</c:v>
                      </c:pt>
                      <c:pt idx="240">
                        <c:v>0.1652674726391109</c:v>
                      </c:pt>
                      <c:pt idx="241">
                        <c:v>0.16462309231211167</c:v>
                      </c:pt>
                      <c:pt idx="242">
                        <c:v>0.16409875978935118</c:v>
                      </c:pt>
                      <c:pt idx="243">
                        <c:v>0.16431886384980277</c:v>
                      </c:pt>
                      <c:pt idx="244">
                        <c:v>0.16414731682918771</c:v>
                      </c:pt>
                      <c:pt idx="245">
                        <c:v>0.16364327365063921</c:v>
                      </c:pt>
                      <c:pt idx="246">
                        <c:v>0.16308050741011976</c:v>
                      </c:pt>
                      <c:pt idx="247">
                        <c:v>0.16261083254814407</c:v>
                      </c:pt>
                      <c:pt idx="248">
                        <c:v>0.16280924454600254</c:v>
                      </c:pt>
                      <c:pt idx="249">
                        <c:v>0.16227826616251828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0.80275141918175419</c:v>
                      </c:pt>
                      <c:pt idx="1">
                        <c:v>0.78504315586418005</c:v>
                      </c:pt>
                      <c:pt idx="2">
                        <c:v>0.76259317421189077</c:v>
                      </c:pt>
                      <c:pt idx="3">
                        <c:v>0.73679259833788935</c:v>
                      </c:pt>
                      <c:pt idx="4">
                        <c:v>0.70725620420324919</c:v>
                      </c:pt>
                      <c:pt idx="5">
                        <c:v>0.67446962028179669</c:v>
                      </c:pt>
                      <c:pt idx="6">
                        <c:v>0.63781964981631145</c:v>
                      </c:pt>
                      <c:pt idx="7">
                        <c:v>0.59740924559155495</c:v>
                      </c:pt>
                      <c:pt idx="8">
                        <c:v>0.55594256530495634</c:v>
                      </c:pt>
                      <c:pt idx="9">
                        <c:v>0.51514275543541621</c:v>
                      </c:pt>
                      <c:pt idx="10">
                        <c:v>0.47543014655531401</c:v>
                      </c:pt>
                      <c:pt idx="11">
                        <c:v>0.43768689251473991</c:v>
                      </c:pt>
                      <c:pt idx="12">
                        <c:v>0.40311278051866445</c:v>
                      </c:pt>
                      <c:pt idx="13">
                        <c:v>0.37145622474869178</c:v>
                      </c:pt>
                      <c:pt idx="14">
                        <c:v>0.34411424532565293</c:v>
                      </c:pt>
                      <c:pt idx="15">
                        <c:v>0.32236935971146496</c:v>
                      </c:pt>
                      <c:pt idx="16">
                        <c:v>0.30440147766089187</c:v>
                      </c:pt>
                      <c:pt idx="17">
                        <c:v>0.28987683132344338</c:v>
                      </c:pt>
                      <c:pt idx="18">
                        <c:v>0.27901213929043234</c:v>
                      </c:pt>
                      <c:pt idx="19">
                        <c:v>0.27196463482829997</c:v>
                      </c:pt>
                      <c:pt idx="20">
                        <c:v>0.26807569636478323</c:v>
                      </c:pt>
                      <c:pt idx="21">
                        <c:v>0.26707529729108315</c:v>
                      </c:pt>
                      <c:pt idx="22">
                        <c:v>0.26862887140161906</c:v>
                      </c:pt>
                      <c:pt idx="23">
                        <c:v>0.27209508416110395</c:v>
                      </c:pt>
                      <c:pt idx="24">
                        <c:v>0.27739277321369987</c:v>
                      </c:pt>
                      <c:pt idx="25">
                        <c:v>0.28461938961698036</c:v>
                      </c:pt>
                      <c:pt idx="26">
                        <c:v>0.29376985266841632</c:v>
                      </c:pt>
                      <c:pt idx="27">
                        <c:v>0.30481978000351895</c:v>
                      </c:pt>
                      <c:pt idx="28">
                        <c:v>0.31690580667329415</c:v>
                      </c:pt>
                      <c:pt idx="29">
                        <c:v>0.32984147047823348</c:v>
                      </c:pt>
                      <c:pt idx="30">
                        <c:v>0.3435165476167964</c:v>
                      </c:pt>
                      <c:pt idx="31">
                        <c:v>0.35797133895936417</c:v>
                      </c:pt>
                      <c:pt idx="32">
                        <c:v>0.37321311731790702</c:v>
                      </c:pt>
                      <c:pt idx="33">
                        <c:v>0.38863280194290906</c:v>
                      </c:pt>
                      <c:pt idx="34">
                        <c:v>0.40522621984820761</c:v>
                      </c:pt>
                      <c:pt idx="35">
                        <c:v>0.42178110942663261</c:v>
                      </c:pt>
                      <c:pt idx="36">
                        <c:v>0.43788479824743709</c:v>
                      </c:pt>
                      <c:pt idx="37">
                        <c:v>0.4545492740408047</c:v>
                      </c:pt>
                      <c:pt idx="38">
                        <c:v>0.47185978682412955</c:v>
                      </c:pt>
                      <c:pt idx="39">
                        <c:v>0.48969228015032207</c:v>
                      </c:pt>
                      <c:pt idx="40">
                        <c:v>0.50704202004788113</c:v>
                      </c:pt>
                      <c:pt idx="41">
                        <c:v>0.52421984531778509</c:v>
                      </c:pt>
                      <c:pt idx="42">
                        <c:v>0.54146613941486754</c:v>
                      </c:pt>
                      <c:pt idx="43">
                        <c:v>0.55841755333775467</c:v>
                      </c:pt>
                      <c:pt idx="44">
                        <c:v>0.57538795013565125</c:v>
                      </c:pt>
                      <c:pt idx="45">
                        <c:v>0.5925446245612469</c:v>
                      </c:pt>
                      <c:pt idx="46">
                        <c:v>0.60897483135935238</c:v>
                      </c:pt>
                      <c:pt idx="47">
                        <c:v>0.62448793140638226</c:v>
                      </c:pt>
                      <c:pt idx="48">
                        <c:v>0.63935315059128883</c:v>
                      </c:pt>
                      <c:pt idx="49">
                        <c:v>0.65384421708205165</c:v>
                      </c:pt>
                      <c:pt idx="50">
                        <c:v>0.66780935286271248</c:v>
                      </c:pt>
                      <c:pt idx="51">
                        <c:v>0.68084418236341537</c:v>
                      </c:pt>
                      <c:pt idx="52">
                        <c:v>0.69240731452299853</c:v>
                      </c:pt>
                      <c:pt idx="53">
                        <c:v>0.70277996168162404</c:v>
                      </c:pt>
                      <c:pt idx="54">
                        <c:v>0.71247593962943401</c:v>
                      </c:pt>
                      <c:pt idx="55">
                        <c:v>0.72087119373836606</c:v>
                      </c:pt>
                      <c:pt idx="56">
                        <c:v>0.72848234810169954</c:v>
                      </c:pt>
                      <c:pt idx="57">
                        <c:v>0.73478598817945917</c:v>
                      </c:pt>
                      <c:pt idx="58">
                        <c:v>0.74023738827115626</c:v>
                      </c:pt>
                      <c:pt idx="59">
                        <c:v>0.74430255831545677</c:v>
                      </c:pt>
                      <c:pt idx="60">
                        <c:v>0.74781730410133451</c:v>
                      </c:pt>
                      <c:pt idx="61">
                        <c:v>0.74993718098516327</c:v>
                      </c:pt>
                      <c:pt idx="62">
                        <c:v>0.75</c:v>
                      </c:pt>
                      <c:pt idx="63">
                        <c:v>0.74889071370937255</c:v>
                      </c:pt>
                      <c:pt idx="64">
                        <c:v>0.7475371059477709</c:v>
                      </c:pt>
                      <c:pt idx="65">
                        <c:v>0.7440962589795278</c:v>
                      </c:pt>
                      <c:pt idx="66">
                        <c:v>0.73883260718497379</c:v>
                      </c:pt>
                      <c:pt idx="67">
                        <c:v>0.73327346510438118</c:v>
                      </c:pt>
                      <c:pt idx="68">
                        <c:v>0.72720726502712352</c:v>
                      </c:pt>
                      <c:pt idx="69">
                        <c:v>0.71837638830701311</c:v>
                      </c:pt>
                      <c:pt idx="70">
                        <c:v>0.70805776572348145</c:v>
                      </c:pt>
                      <c:pt idx="71">
                        <c:v>0.69748781524615844</c:v>
                      </c:pt>
                      <c:pt idx="72">
                        <c:v>0.68601766367822192</c:v>
                      </c:pt>
                      <c:pt idx="73">
                        <c:v>0.67348852079619481</c:v>
                      </c:pt>
                      <c:pt idx="74">
                        <c:v>0.65964856091287905</c:v>
                      </c:pt>
                      <c:pt idx="75">
                        <c:v>0.64496642061185061</c:v>
                      </c:pt>
                      <c:pt idx="76">
                        <c:v>0.62936399115330277</c:v>
                      </c:pt>
                      <c:pt idx="77">
                        <c:v>0.6128993927205808</c:v>
                      </c:pt>
                      <c:pt idx="78">
                        <c:v>0.59623952043722728</c:v>
                      </c:pt>
                      <c:pt idx="79">
                        <c:v>0.57932268411922228</c:v>
                      </c:pt>
                      <c:pt idx="80">
                        <c:v>0.5611284282070883</c:v>
                      </c:pt>
                      <c:pt idx="81">
                        <c:v>0.54169373355889139</c:v>
                      </c:pt>
                      <c:pt idx="82">
                        <c:v>0.521242783584695</c:v>
                      </c:pt>
                      <c:pt idx="83">
                        <c:v>0.5014987194337287</c:v>
                      </c:pt>
                      <c:pt idx="84">
                        <c:v>0.48153231959765641</c:v>
                      </c:pt>
                      <c:pt idx="85">
                        <c:v>0.46147132785973161</c:v>
                      </c:pt>
                      <c:pt idx="86">
                        <c:v>0.43995318895447888</c:v>
                      </c:pt>
                      <c:pt idx="87">
                        <c:v>0.41962194052615154</c:v>
                      </c:pt>
                      <c:pt idx="88">
                        <c:v>0.39885577810886186</c:v>
                      </c:pt>
                      <c:pt idx="89">
                        <c:v>0.37901992163242276</c:v>
                      </c:pt>
                      <c:pt idx="90">
                        <c:v>0.36014470718764602</c:v>
                      </c:pt>
                      <c:pt idx="91">
                        <c:v>0.34102362475001202</c:v>
                      </c:pt>
                      <c:pt idx="92">
                        <c:v>0.32281987545454227</c:v>
                      </c:pt>
                      <c:pt idx="93">
                        <c:v>0.30581369376134282</c:v>
                      </c:pt>
                      <c:pt idx="94">
                        <c:v>0.28988527555282972</c:v>
                      </c:pt>
                      <c:pt idx="95">
                        <c:v>0.27421451159591703</c:v>
                      </c:pt>
                      <c:pt idx="96">
                        <c:v>0.2597534304671989</c:v>
                      </c:pt>
                      <c:pt idx="97">
                        <c:v>0.24611946313387251</c:v>
                      </c:pt>
                      <c:pt idx="98">
                        <c:v>0.23308287082562984</c:v>
                      </c:pt>
                      <c:pt idx="99">
                        <c:v>0.22358550814499326</c:v>
                      </c:pt>
                      <c:pt idx="100">
                        <c:v>0.21891609037604559</c:v>
                      </c:pt>
                      <c:pt idx="101">
                        <c:v>0.21071363141479998</c:v>
                      </c:pt>
                      <c:pt idx="102">
                        <c:v>0.20124456544870273</c:v>
                      </c:pt>
                      <c:pt idx="103">
                        <c:v>0.19233448605092862</c:v>
                      </c:pt>
                      <c:pt idx="104">
                        <c:v>0.18519913686425227</c:v>
                      </c:pt>
                      <c:pt idx="105">
                        <c:v>0.17776559339481884</c:v>
                      </c:pt>
                      <c:pt idx="106">
                        <c:v>0.17095245000039549</c:v>
                      </c:pt>
                      <c:pt idx="107">
                        <c:v>0.16506119239051004</c:v>
                      </c:pt>
                      <c:pt idx="108">
                        <c:v>0.1599179052862863</c:v>
                      </c:pt>
                      <c:pt idx="109">
                        <c:v>0.15568717589211456</c:v>
                      </c:pt>
                      <c:pt idx="110">
                        <c:v>0.15119864094305355</c:v>
                      </c:pt>
                      <c:pt idx="111">
                        <c:v>0.14727196089607864</c:v>
                      </c:pt>
                      <c:pt idx="112">
                        <c:v>0.14464328103382315</c:v>
                      </c:pt>
                      <c:pt idx="113">
                        <c:v>0.14218751466316601</c:v>
                      </c:pt>
                      <c:pt idx="114">
                        <c:v>0.13939129526691857</c:v>
                      </c:pt>
                      <c:pt idx="115">
                        <c:v>0.13641826429342085</c:v>
                      </c:pt>
                      <c:pt idx="116">
                        <c:v>0.13387272540302381</c:v>
                      </c:pt>
                      <c:pt idx="117">
                        <c:v>0.13111366062948085</c:v>
                      </c:pt>
                      <c:pt idx="118">
                        <c:v>0.12923076947258888</c:v>
                      </c:pt>
                      <c:pt idx="119">
                        <c:v>0.12724862766082573</c:v>
                      </c:pt>
                      <c:pt idx="120">
                        <c:v>0.12459611900764589</c:v>
                      </c:pt>
                      <c:pt idx="121">
                        <c:v>0.12323427751248488</c:v>
                      </c:pt>
                      <c:pt idx="122">
                        <c:v>0.12144787268189407</c:v>
                      </c:pt>
                      <c:pt idx="123">
                        <c:v>0.12050510487856894</c:v>
                      </c:pt>
                      <c:pt idx="124">
                        <c:v>0.12018976553645688</c:v>
                      </c:pt>
                      <c:pt idx="125">
                        <c:v>0.12055698099434728</c:v>
                      </c:pt>
                      <c:pt idx="126">
                        <c:v>0.12086114264905679</c:v>
                      </c:pt>
                      <c:pt idx="127">
                        <c:v>0.1220651950479488</c:v>
                      </c:pt>
                      <c:pt idx="128">
                        <c:v>0.12391132245057346</c:v>
                      </c:pt>
                      <c:pt idx="129">
                        <c:v>0.12535117097408371</c:v>
                      </c:pt>
                      <c:pt idx="130">
                        <c:v>0.12644264945378422</c:v>
                      </c:pt>
                      <c:pt idx="131">
                        <c:v>0.12721380257427947</c:v>
                      </c:pt>
                      <c:pt idx="132">
                        <c:v>0.12787601697685982</c:v>
                      </c:pt>
                      <c:pt idx="133">
                        <c:v>0.12892793360438531</c:v>
                      </c:pt>
                      <c:pt idx="134">
                        <c:v>0.13002791520055007</c:v>
                      </c:pt>
                      <c:pt idx="135">
                        <c:v>0.13014570601252745</c:v>
                      </c:pt>
                      <c:pt idx="136">
                        <c:v>0.13096323192673348</c:v>
                      </c:pt>
                      <c:pt idx="137">
                        <c:v>0.13177720426135642</c:v>
                      </c:pt>
                      <c:pt idx="138">
                        <c:v>0.13220960959070066</c:v>
                      </c:pt>
                      <c:pt idx="139">
                        <c:v>0.13214172196579588</c:v>
                      </c:pt>
                      <c:pt idx="140">
                        <c:v>0.13244263899121519</c:v>
                      </c:pt>
                      <c:pt idx="141">
                        <c:v>0.13236001731704103</c:v>
                      </c:pt>
                      <c:pt idx="142">
                        <c:v>0.13272297956172924</c:v>
                      </c:pt>
                      <c:pt idx="143">
                        <c:v>0.13324268527624142</c:v>
                      </c:pt>
                      <c:pt idx="144">
                        <c:v>0.13268939754179712</c:v>
                      </c:pt>
                      <c:pt idx="145">
                        <c:v>0.13207019838415091</c:v>
                      </c:pt>
                      <c:pt idx="146">
                        <c:v>0.13232292249842822</c:v>
                      </c:pt>
                      <c:pt idx="147">
                        <c:v>0.1317460062396266</c:v>
                      </c:pt>
                      <c:pt idx="148">
                        <c:v>0.13119173202647344</c:v>
                      </c:pt>
                      <c:pt idx="149">
                        <c:v>0.13114681378471901</c:v>
                      </c:pt>
                      <c:pt idx="150">
                        <c:v>0.13090091019804512</c:v>
                      </c:pt>
                      <c:pt idx="151">
                        <c:v>0.13026726698898433</c:v>
                      </c:pt>
                      <c:pt idx="152">
                        <c:v>0.12974642859545965</c:v>
                      </c:pt>
                      <c:pt idx="153">
                        <c:v>0.12929916709485625</c:v>
                      </c:pt>
                      <c:pt idx="154">
                        <c:v>0.12877222608043432</c:v>
                      </c:pt>
                      <c:pt idx="155">
                        <c:v>0.12781086262511365</c:v>
                      </c:pt>
                      <c:pt idx="156">
                        <c:v>0.12733020102735673</c:v>
                      </c:pt>
                      <c:pt idx="157">
                        <c:v>0.12669221630910471</c:v>
                      </c:pt>
                      <c:pt idx="158">
                        <c:v>0.12610887426918474</c:v>
                      </c:pt>
                      <c:pt idx="159">
                        <c:v>0.12546591913804969</c:v>
                      </c:pt>
                      <c:pt idx="160">
                        <c:v>0.12509021206802187</c:v>
                      </c:pt>
                      <c:pt idx="161">
                        <c:v>0.12455794462397704</c:v>
                      </c:pt>
                      <c:pt idx="162">
                        <c:v>0.12417740892503898</c:v>
                      </c:pt>
                      <c:pt idx="163">
                        <c:v>0.12383573397683156</c:v>
                      </c:pt>
                      <c:pt idx="164">
                        <c:v>0.12352426901660354</c:v>
                      </c:pt>
                      <c:pt idx="165">
                        <c:v>0.12280743446358766</c:v>
                      </c:pt>
                      <c:pt idx="166">
                        <c:v>0.12240111219898794</c:v>
                      </c:pt>
                      <c:pt idx="167">
                        <c:v>0.12175709726130245</c:v>
                      </c:pt>
                      <c:pt idx="168">
                        <c:v>0.12154924191660993</c:v>
                      </c:pt>
                      <c:pt idx="169">
                        <c:v>0.12152682499641322</c:v>
                      </c:pt>
                      <c:pt idx="170">
                        <c:v>0.12081962170464669</c:v>
                      </c:pt>
                      <c:pt idx="171">
                        <c:v>0.12028812786373604</c:v>
                      </c:pt>
                      <c:pt idx="172">
                        <c:v>0.12027245076579771</c:v>
                      </c:pt>
                      <c:pt idx="173">
                        <c:v>0.11960475450630392</c:v>
                      </c:pt>
                      <c:pt idx="174">
                        <c:v>0.11898065091106326</c:v>
                      </c:pt>
                      <c:pt idx="175">
                        <c:v>0.11843011386569904</c:v>
                      </c:pt>
                      <c:pt idx="176">
                        <c:v>0.11784081804266411</c:v>
                      </c:pt>
                      <c:pt idx="177">
                        <c:v>0.1175781257807012</c:v>
                      </c:pt>
                      <c:pt idx="178">
                        <c:v>0.11774791952996835</c:v>
                      </c:pt>
                      <c:pt idx="179">
                        <c:v>0.11693571996953897</c:v>
                      </c:pt>
                      <c:pt idx="180">
                        <c:v>0.11639558680238535</c:v>
                      </c:pt>
                      <c:pt idx="181">
                        <c:v>0.11642546558171962</c:v>
                      </c:pt>
                      <c:pt idx="182">
                        <c:v>0.11612540702958553</c:v>
                      </c:pt>
                      <c:pt idx="183">
                        <c:v>0.11535387625283181</c:v>
                      </c:pt>
                      <c:pt idx="184">
                        <c:v>0.11486373677944312</c:v>
                      </c:pt>
                      <c:pt idx="185">
                        <c:v>0.11476697394268197</c:v>
                      </c:pt>
                      <c:pt idx="186">
                        <c:v>0.11441888012076359</c:v>
                      </c:pt>
                      <c:pt idx="187">
                        <c:v>0.11421556815052225</c:v>
                      </c:pt>
                      <c:pt idx="188">
                        <c:v>0.11376335425062439</c:v>
                      </c:pt>
                      <c:pt idx="189">
                        <c:v>0.11345178106825787</c:v>
                      </c:pt>
                      <c:pt idx="190">
                        <c:v>0.11276187261349427</c:v>
                      </c:pt>
                      <c:pt idx="191">
                        <c:v>0.11199414848217765</c:v>
                      </c:pt>
                      <c:pt idx="192">
                        <c:v>0.11171792741691727</c:v>
                      </c:pt>
                      <c:pt idx="193">
                        <c:v>0.11152629154847485</c:v>
                      </c:pt>
                      <c:pt idx="194">
                        <c:v>0.11140312733683821</c:v>
                      </c:pt>
                      <c:pt idx="195">
                        <c:v>0.11130833574502697</c:v>
                      </c:pt>
                      <c:pt idx="196">
                        <c:v>0.1108678644735917</c:v>
                      </c:pt>
                      <c:pt idx="197">
                        <c:v>0.11079277383917985</c:v>
                      </c:pt>
                      <c:pt idx="198">
                        <c:v>0.11028893296722093</c:v>
                      </c:pt>
                      <c:pt idx="199">
                        <c:v>0.10996235704487511</c:v>
                      </c:pt>
                      <c:pt idx="200">
                        <c:v>0.10970225475237308</c:v>
                      </c:pt>
                      <c:pt idx="201">
                        <c:v>0.10930623632006523</c:v>
                      </c:pt>
                      <c:pt idx="202">
                        <c:v>0.10869206482086777</c:v>
                      </c:pt>
                      <c:pt idx="203">
                        <c:v>0.10841702184690902</c:v>
                      </c:pt>
                      <c:pt idx="204">
                        <c:v>0.10817482072694713</c:v>
                      </c:pt>
                      <c:pt idx="205">
                        <c:v>0.10783658552162739</c:v>
                      </c:pt>
                      <c:pt idx="206">
                        <c:v>0.10713575218175909</c:v>
                      </c:pt>
                      <c:pt idx="207">
                        <c:v>0.10702693474210623</c:v>
                      </c:pt>
                      <c:pt idx="208">
                        <c:v>0.10694373122211139</c:v>
                      </c:pt>
                      <c:pt idx="209">
                        <c:v>0.10679589838028131</c:v>
                      </c:pt>
                      <c:pt idx="210">
                        <c:v>0.10684041674364694</c:v>
                      </c:pt>
                      <c:pt idx="211">
                        <c:v>0.10654091433564272</c:v>
                      </c:pt>
                      <c:pt idx="212">
                        <c:v>0.10591475615342497</c:v>
                      </c:pt>
                      <c:pt idx="213">
                        <c:v>0.10536077595106319</c:v>
                      </c:pt>
                      <c:pt idx="214">
                        <c:v>0.10536087628831117</c:v>
                      </c:pt>
                      <c:pt idx="215">
                        <c:v>0.10529816261009534</c:v>
                      </c:pt>
                      <c:pt idx="216">
                        <c:v>0.10472135124872255</c:v>
                      </c:pt>
                      <c:pt idx="217">
                        <c:v>0.10429270917692446</c:v>
                      </c:pt>
                      <c:pt idx="218">
                        <c:v>0.10402972514461899</c:v>
                      </c:pt>
                      <c:pt idx="219">
                        <c:v>0.10391136597145614</c:v>
                      </c:pt>
                      <c:pt idx="220">
                        <c:v>0.10396776792150517</c:v>
                      </c:pt>
                      <c:pt idx="221">
                        <c:v>0.10361321418387683</c:v>
                      </c:pt>
                      <c:pt idx="222">
                        <c:v>0.10323245340913773</c:v>
                      </c:pt>
                      <c:pt idx="223">
                        <c:v>0.10299193680562443</c:v>
                      </c:pt>
                      <c:pt idx="224">
                        <c:v>0.10269811853886071</c:v>
                      </c:pt>
                      <c:pt idx="225">
                        <c:v>0.10234236607173398</c:v>
                      </c:pt>
                      <c:pt idx="226">
                        <c:v>0.1024508459928346</c:v>
                      </c:pt>
                      <c:pt idx="227">
                        <c:v>0.10211731881699722</c:v>
                      </c:pt>
                      <c:pt idx="228">
                        <c:v>0.10171638305521283</c:v>
                      </c:pt>
                      <c:pt idx="229">
                        <c:v>0.10184316804235874</c:v>
                      </c:pt>
                      <c:pt idx="230">
                        <c:v>0.10156968692394706</c:v>
                      </c:pt>
                      <c:pt idx="231">
                        <c:v>0.10104971752610588</c:v>
                      </c:pt>
                      <c:pt idx="232">
                        <c:v>0.10060080189021081</c:v>
                      </c:pt>
                      <c:pt idx="233">
                        <c:v>0.10059097744447915</c:v>
                      </c:pt>
                      <c:pt idx="234">
                        <c:v>0.10056722130702594</c:v>
                      </c:pt>
                      <c:pt idx="235">
                        <c:v>0.10024816815541131</c:v>
                      </c:pt>
                      <c:pt idx="236">
                        <c:v>9.9676252815713545E-2</c:v>
                      </c:pt>
                      <c:pt idx="237">
                        <c:v>9.9775883529460652E-2</c:v>
                      </c:pt>
                      <c:pt idx="238">
                        <c:v>9.944617101299752E-2</c:v>
                      </c:pt>
                      <c:pt idx="239">
                        <c:v>9.9320356437191643E-2</c:v>
                      </c:pt>
                      <c:pt idx="240">
                        <c:v>9.9160483583466533E-2</c:v>
                      </c:pt>
                      <c:pt idx="241">
                        <c:v>9.877385538726699E-2</c:v>
                      </c:pt>
                      <c:pt idx="242">
                        <c:v>9.8459255873610707E-2</c:v>
                      </c:pt>
                      <c:pt idx="243">
                        <c:v>9.8591318309881659E-2</c:v>
                      </c:pt>
                      <c:pt idx="244">
                        <c:v>9.8488390097512632E-2</c:v>
                      </c:pt>
                      <c:pt idx="245">
                        <c:v>9.8185964190383529E-2</c:v>
                      </c:pt>
                      <c:pt idx="246">
                        <c:v>9.7848304446071843E-2</c:v>
                      </c:pt>
                      <c:pt idx="247">
                        <c:v>9.7566499528886449E-2</c:v>
                      </c:pt>
                      <c:pt idx="248">
                        <c:v>9.7685546727601533E-2</c:v>
                      </c:pt>
                      <c:pt idx="249">
                        <c:v>9.7366959697510969E-2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0.98648867576007637</c:v>
                </c:pt>
                <c:pt idx="1">
                  <c:v>0.96472726766693251</c:v>
                </c:pt>
                <c:pt idx="2">
                  <c:v>0.93713883600326864</c:v>
                </c:pt>
                <c:pt idx="3">
                  <c:v>0.90543291145475258</c:v>
                </c:pt>
                <c:pt idx="4">
                  <c:v>0.86913609821920756</c:v>
                </c:pt>
                <c:pt idx="5">
                  <c:v>0.82884517754000386</c:v>
                </c:pt>
                <c:pt idx="6">
                  <c:v>0.78380660150360759</c:v>
                </c:pt>
                <c:pt idx="7">
                  <c:v>0.73414688717853882</c:v>
                </c:pt>
                <c:pt idx="8">
                  <c:v>0.68318913170575613</c:v>
                </c:pt>
                <c:pt idx="9">
                  <c:v>0.63305088286841249</c:v>
                </c:pt>
                <c:pt idx="10">
                  <c:v>0.58424867833909255</c:v>
                </c:pt>
                <c:pt idx="11">
                  <c:v>0.53786658320020875</c:v>
                </c:pt>
                <c:pt idx="12">
                  <c:v>0.49537899720085377</c:v>
                </c:pt>
                <c:pt idx="13">
                  <c:v>0.45647675045991754</c:v>
                </c:pt>
                <c:pt idx="14">
                  <c:v>0.42287661917496</c:v>
                </c:pt>
                <c:pt idx="15">
                  <c:v>0.39615466901514623</c:v>
                </c:pt>
                <c:pt idx="16">
                  <c:v>0.37407421951765379</c:v>
                </c:pt>
                <c:pt idx="17">
                  <c:v>0.356225108586255</c:v>
                </c:pt>
                <c:pt idx="18">
                  <c:v>0.34287365831151001</c:v>
                </c:pt>
                <c:pt idx="19">
                  <c:v>0.33421309019772372</c:v>
                </c:pt>
                <c:pt idx="20">
                  <c:v>0.329434034485935</c:v>
                </c:pt>
                <c:pt idx="21">
                  <c:v>0.32820465969585128</c:v>
                </c:pt>
                <c:pt idx="22">
                  <c:v>0.33011382264514877</c:v>
                </c:pt>
                <c:pt idx="23">
                  <c:v>0.33437339734449001</c:v>
                </c:pt>
                <c:pt idx="24">
                  <c:v>0.34088364464297627</c:v>
                </c:pt>
                <c:pt idx="25">
                  <c:v>0.34976432062255253</c:v>
                </c:pt>
                <c:pt idx="26">
                  <c:v>0.36100918168726875</c:v>
                </c:pt>
                <c:pt idx="27">
                  <c:v>0.37458826473038748</c:v>
                </c:pt>
                <c:pt idx="28">
                  <c:v>0.38944059405646997</c:v>
                </c:pt>
                <c:pt idx="29">
                  <c:v>0.40533702918207748</c:v>
                </c:pt>
                <c:pt idx="30">
                  <c:v>0.4221421177997825</c:v>
                </c:pt>
                <c:pt idx="31">
                  <c:v>0.43990538501948123</c:v>
                </c:pt>
                <c:pt idx="32">
                  <c:v>0.4586357682861637</c:v>
                </c:pt>
                <c:pt idx="33">
                  <c:v>0.47758477778385</c:v>
                </c:pt>
                <c:pt idx="34">
                  <c:v>0.49797616976969877</c:v>
                </c:pt>
                <c:pt idx="35">
                  <c:v>0.51832021489667124</c:v>
                </c:pt>
                <c:pt idx="36">
                  <c:v>0.53810978646277374</c:v>
                </c:pt>
                <c:pt idx="37">
                  <c:v>0.55858850037696628</c:v>
                </c:pt>
                <c:pt idx="38">
                  <c:v>0.57986111905356252</c:v>
                </c:pt>
                <c:pt idx="39">
                  <c:v>0.60177519146315994</c:v>
                </c:pt>
                <c:pt idx="40">
                  <c:v>0.62309601572750128</c:v>
                </c:pt>
                <c:pt idx="41">
                  <c:v>0.64420557679214374</c:v>
                </c:pt>
                <c:pt idx="42">
                  <c:v>0.66539927812865618</c:v>
                </c:pt>
                <c:pt idx="43">
                  <c:v>0.68623060582670625</c:v>
                </c:pt>
                <c:pt idx="44">
                  <c:v>0.70708526128324123</c:v>
                </c:pt>
                <c:pt idx="45">
                  <c:v>0.72816883040580249</c:v>
                </c:pt>
                <c:pt idx="46">
                  <c:v>0.74835965481225242</c:v>
                </c:pt>
                <c:pt idx="47">
                  <c:v>0.76742346106241999</c:v>
                </c:pt>
                <c:pt idx="48">
                  <c:v>0.78569109664448988</c:v>
                </c:pt>
                <c:pt idx="49">
                  <c:v>0.80349894182699377</c:v>
                </c:pt>
                <c:pt idx="50">
                  <c:v>0.820660478977705</c:v>
                </c:pt>
                <c:pt idx="51">
                  <c:v>0.83667877727733753</c:v>
                </c:pt>
                <c:pt idx="52">
                  <c:v>0.85088852971025508</c:v>
                </c:pt>
                <c:pt idx="53">
                  <c:v>0.86363531372724123</c:v>
                </c:pt>
                <c:pt idx="54">
                  <c:v>0.87555054952424993</c:v>
                </c:pt>
                <c:pt idx="55">
                  <c:v>0.88586734611992746</c:v>
                </c:pt>
                <c:pt idx="56">
                  <c:v>0.89522057479007255</c:v>
                </c:pt>
                <c:pt idx="57">
                  <c:v>0.90296701958504499</c:v>
                </c:pt>
                <c:pt idx="58">
                  <c:v>0.90966615997769384</c:v>
                </c:pt>
                <c:pt idx="59">
                  <c:v>0.91466178392542741</c:v>
                </c:pt>
                <c:pt idx="60">
                  <c:v>0.91898100010255757</c:v>
                </c:pt>
                <c:pt idx="61">
                  <c:v>0.92158608368127504</c:v>
                </c:pt>
                <c:pt idx="62">
                  <c:v>0.92166328098703865</c:v>
                </c:pt>
                <c:pt idx="63">
                  <c:v>0.92030009639747379</c:v>
                </c:pt>
                <c:pt idx="64">
                  <c:v>0.91863666896983753</c:v>
                </c:pt>
                <c:pt idx="65">
                  <c:v>0.91440826589500379</c:v>
                </c:pt>
                <c:pt idx="66">
                  <c:v>0.90793984645108128</c:v>
                </c:pt>
                <c:pt idx="67">
                  <c:v>0.90110830361178507</c:v>
                </c:pt>
                <c:pt idx="68">
                  <c:v>0.89365364512334622</c:v>
                </c:pt>
                <c:pt idx="69">
                  <c:v>0.88280151870754753</c:v>
                </c:pt>
                <c:pt idx="70">
                  <c:v>0.87012112464674118</c:v>
                </c:pt>
                <c:pt idx="71">
                  <c:v>0.85713187766434118</c:v>
                </c:pt>
                <c:pt idx="72">
                  <c:v>0.84303638762764377</c:v>
                </c:pt>
                <c:pt idx="73">
                  <c:v>0.8276395197121712</c:v>
                </c:pt>
                <c:pt idx="74">
                  <c:v>0.81063180926579004</c:v>
                </c:pt>
                <c:pt idx="75">
                  <c:v>0.7925891564634463</c:v>
                </c:pt>
                <c:pt idx="76">
                  <c:v>0.77341557469526756</c:v>
                </c:pt>
                <c:pt idx="77">
                  <c:v>0.75318248694641876</c:v>
                </c:pt>
                <c:pt idx="78">
                  <c:v>0.73270943021375134</c:v>
                </c:pt>
                <c:pt idx="79">
                  <c:v>0.71192059439405375</c:v>
                </c:pt>
                <c:pt idx="80">
                  <c:v>0.68956195759525996</c:v>
                </c:pt>
                <c:pt idx="81">
                  <c:v>0.66567896501600876</c:v>
                </c:pt>
                <c:pt idx="82">
                  <c:v>0.64054711214598259</c:v>
                </c:pt>
                <c:pt idx="83">
                  <c:v>0.61628394021878496</c:v>
                </c:pt>
                <c:pt idx="84">
                  <c:v>0.59174754344223379</c:v>
                </c:pt>
                <c:pt idx="85">
                  <c:v>0.56709490415552755</c:v>
                </c:pt>
                <c:pt idx="86">
                  <c:v>0.54065159948332742</c:v>
                </c:pt>
                <c:pt idx="87">
                  <c:v>0.51566684597264123</c:v>
                </c:pt>
                <c:pt idx="88">
                  <c:v>0.49014763345660251</c:v>
                </c:pt>
                <c:pt idx="89">
                  <c:v>0.46577165937491871</c:v>
                </c:pt>
                <c:pt idx="90">
                  <c:v>0.44257620327557623</c:v>
                </c:pt>
                <c:pt idx="91">
                  <c:v>0.41907860384158502</c:v>
                </c:pt>
                <c:pt idx="92">
                  <c:v>0.39670830077234753</c:v>
                </c:pt>
                <c:pt idx="93">
                  <c:v>0.37580966981712627</c:v>
                </c:pt>
                <c:pt idx="94">
                  <c:v>0.35623548556780377</c:v>
                </c:pt>
                <c:pt idx="95">
                  <c:v>0.336977928602335</c:v>
                </c:pt>
                <c:pt idx="96">
                  <c:v>0.31920693196271621</c:v>
                </c:pt>
                <c:pt idx="97">
                  <c:v>0.30245236254231123</c:v>
                </c:pt>
                <c:pt idx="98">
                  <c:v>0.28643189795603752</c:v>
                </c:pt>
                <c:pt idx="99">
                  <c:v>0.27476073735742501</c:v>
                </c:pt>
                <c:pt idx="100">
                  <c:v>0.26902256282245501</c:v>
                </c:pt>
                <c:pt idx="101">
                  <c:v>0.2589426891712775</c:v>
                </c:pt>
                <c:pt idx="102">
                  <c:v>0.24730630196301623</c:v>
                </c:pt>
                <c:pt idx="103">
                  <c:v>0.23635684461420625</c:v>
                </c:pt>
                <c:pt idx="104">
                  <c:v>0.22758832549103247</c:v>
                </c:pt>
                <c:pt idx="105">
                  <c:v>0.21845336007316876</c:v>
                </c:pt>
                <c:pt idx="106">
                  <c:v>0.21008079461351625</c:v>
                </c:pt>
                <c:pt idx="107">
                  <c:v>0.20284112018969375</c:v>
                </c:pt>
                <c:pt idx="108">
                  <c:v>0.19652061503297749</c:v>
                </c:pt>
                <c:pt idx="109">
                  <c:v>0.19132153778711</c:v>
                </c:pt>
                <c:pt idx="110">
                  <c:v>0.18580564732314123</c:v>
                </c:pt>
                <c:pt idx="111">
                  <c:v>0.18098021156916624</c:v>
                </c:pt>
                <c:pt idx="112">
                  <c:v>0.177749867960485</c:v>
                </c:pt>
                <c:pt idx="113">
                  <c:v>0.17473201503979502</c:v>
                </c:pt>
                <c:pt idx="114">
                  <c:v>0.17129578471565501</c:v>
                </c:pt>
                <c:pt idx="115">
                  <c:v>0.16764227340697502</c:v>
                </c:pt>
                <c:pt idx="116">
                  <c:v>0.16451410043950374</c:v>
                </c:pt>
                <c:pt idx="117">
                  <c:v>0.16112352885065126</c:v>
                </c:pt>
                <c:pt idx="118">
                  <c:v>0.15880967332878124</c:v>
                </c:pt>
                <c:pt idx="119">
                  <c:v>0.15637385022796627</c:v>
                </c:pt>
                <c:pt idx="120">
                  <c:v>0.15311422379045125</c:v>
                </c:pt>
                <c:pt idx="121">
                  <c:v>0.15144067805629874</c:v>
                </c:pt>
                <c:pt idx="122">
                  <c:v>0.14924539307318752</c:v>
                </c:pt>
                <c:pt idx="123">
                  <c:v>0.14808684045075873</c:v>
                </c:pt>
                <c:pt idx="124">
                  <c:v>0.14769932486052501</c:v>
                </c:pt>
                <c:pt idx="125">
                  <c:v>0.14815059019885624</c:v>
                </c:pt>
                <c:pt idx="126">
                  <c:v>0.14852436970369626</c:v>
                </c:pt>
                <c:pt idx="127">
                  <c:v>0.15000401088295373</c:v>
                </c:pt>
                <c:pt idx="128">
                  <c:v>0.15227268800165125</c:v>
                </c:pt>
                <c:pt idx="129">
                  <c:v>0.154042095354055</c:v>
                </c:pt>
                <c:pt idx="130">
                  <c:v>0.15538339620302499</c:v>
                </c:pt>
                <c:pt idx="131">
                  <c:v>0.15633105422326377</c:v>
                </c:pt>
                <c:pt idx="132">
                  <c:v>0.15714483915526251</c:v>
                </c:pt>
                <c:pt idx="133">
                  <c:v>0.1584375230622625</c:v>
                </c:pt>
                <c:pt idx="134">
                  <c:v>0.15978927325819126</c:v>
                </c:pt>
                <c:pt idx="135">
                  <c:v>0.15993402454650751</c:v>
                </c:pt>
                <c:pt idx="136">
                  <c:v>0.16093866936834625</c:v>
                </c:pt>
                <c:pt idx="137">
                  <c:v>0.16193894725176125</c:v>
                </c:pt>
                <c:pt idx="138">
                  <c:v>0.16247032340450748</c:v>
                </c:pt>
                <c:pt idx="139">
                  <c:v>0.16238689736302997</c:v>
                </c:pt>
                <c:pt idx="140">
                  <c:v>0.16275668959363374</c:v>
                </c:pt>
                <c:pt idx="141">
                  <c:v>0.16265515710923373</c:v>
                </c:pt>
                <c:pt idx="142">
                  <c:v>0.16310119574031876</c:v>
                </c:pt>
                <c:pt idx="143">
                  <c:v>0.16373985397229873</c:v>
                </c:pt>
                <c:pt idx="144">
                  <c:v>0.163059927320755</c:v>
                </c:pt>
                <c:pt idx="145">
                  <c:v>0.1622990031511275</c:v>
                </c:pt>
                <c:pt idx="146">
                  <c:v>0.16260957186625999</c:v>
                </c:pt>
                <c:pt idx="147">
                  <c:v>0.16190060849033749</c:v>
                </c:pt>
                <c:pt idx="148">
                  <c:v>0.16121946957052252</c:v>
                </c:pt>
                <c:pt idx="149">
                  <c:v>0.16116427024509378</c:v>
                </c:pt>
                <c:pt idx="150">
                  <c:v>0.16086208316975997</c:v>
                </c:pt>
                <c:pt idx="151">
                  <c:v>0.1600834089310425</c:v>
                </c:pt>
                <c:pt idx="152">
                  <c:v>0.15944335876752253</c:v>
                </c:pt>
                <c:pt idx="153">
                  <c:v>0.15889372609804875</c:v>
                </c:pt>
                <c:pt idx="154">
                  <c:v>0.15824617651906375</c:v>
                </c:pt>
                <c:pt idx="155">
                  <c:v>0.15706477199046123</c:v>
                </c:pt>
                <c:pt idx="156">
                  <c:v>0.15647409446348376</c:v>
                </c:pt>
                <c:pt idx="157">
                  <c:v>0.15569008501195875</c:v>
                </c:pt>
                <c:pt idx="158">
                  <c:v>0.154973225094025</c:v>
                </c:pt>
                <c:pt idx="159">
                  <c:v>0.15418310757977249</c:v>
                </c:pt>
                <c:pt idx="160">
                  <c:v>0.15372140703197001</c:v>
                </c:pt>
                <c:pt idx="161">
                  <c:v>0.15306731188684874</c:v>
                </c:pt>
                <c:pt idx="162">
                  <c:v>0.15259967751242751</c:v>
                </c:pt>
                <c:pt idx="163">
                  <c:v>0.15217979850736624</c:v>
                </c:pt>
                <c:pt idx="164">
                  <c:v>0.15179704408449127</c:v>
                </c:pt>
                <c:pt idx="165">
                  <c:v>0.15091613730308126</c:v>
                </c:pt>
                <c:pt idx="166">
                  <c:v>0.1504168142210425</c:v>
                </c:pt>
                <c:pt idx="167">
                  <c:v>0.14962539432708</c:v>
                </c:pt>
                <c:pt idx="168">
                  <c:v>0.14936996414180001</c:v>
                </c:pt>
                <c:pt idx="169">
                  <c:v>0.14934241633884249</c:v>
                </c:pt>
                <c:pt idx="170">
                  <c:v>0.14847334526389</c:v>
                </c:pt>
                <c:pt idx="171">
                  <c:v>0.14782020078757252</c:v>
                </c:pt>
                <c:pt idx="172">
                  <c:v>0.14780093544687625</c:v>
                </c:pt>
                <c:pt idx="173">
                  <c:v>0.14698041394657249</c:v>
                </c:pt>
                <c:pt idx="174">
                  <c:v>0.14621346279021874</c:v>
                </c:pt>
                <c:pt idx="175">
                  <c:v>0.14553691641750499</c:v>
                </c:pt>
                <c:pt idx="176">
                  <c:v>0.14481273998853125</c:v>
                </c:pt>
                <c:pt idx="177">
                  <c:v>0.14448992157246374</c:v>
                </c:pt>
                <c:pt idx="178">
                  <c:v>0.14469857845785125</c:v>
                </c:pt>
                <c:pt idx="179">
                  <c:v>0.14370047910894249</c:v>
                </c:pt>
                <c:pt idx="180">
                  <c:v>0.14303671789959752</c:v>
                </c:pt>
                <c:pt idx="181">
                  <c:v>0.14307343546465501</c:v>
                </c:pt>
                <c:pt idx="182">
                  <c:v>0.14270469819845749</c:v>
                </c:pt>
                <c:pt idx="183">
                  <c:v>0.14175657608234377</c:v>
                </c:pt>
                <c:pt idx="184">
                  <c:v>0.1411542513420975</c:v>
                </c:pt>
                <c:pt idx="185">
                  <c:v>0.14103534100395501</c:v>
                </c:pt>
                <c:pt idx="186">
                  <c:v>0.1406075739452875</c:v>
                </c:pt>
                <c:pt idx="187">
                  <c:v>0.14035772704187874</c:v>
                </c:pt>
                <c:pt idx="188">
                  <c:v>0.13980200844629501</c:v>
                </c:pt>
                <c:pt idx="189">
                  <c:v>0.13941912103092502</c:v>
                </c:pt>
                <c:pt idx="190">
                  <c:v>0.13857130331092748</c:v>
                </c:pt>
                <c:pt idx="191">
                  <c:v>0.13762785912191125</c:v>
                </c:pt>
                <c:pt idx="192">
                  <c:v>0.13728841537086375</c:v>
                </c:pt>
                <c:pt idx="193">
                  <c:v>0.13705291704651251</c:v>
                </c:pt>
                <c:pt idx="194">
                  <c:v>0.13690156247131624</c:v>
                </c:pt>
                <c:pt idx="195">
                  <c:v>0.13678507456529124</c:v>
                </c:pt>
                <c:pt idx="196">
                  <c:v>0.13624378630234249</c:v>
                </c:pt>
                <c:pt idx="197">
                  <c:v>0.13615150859503125</c:v>
                </c:pt>
                <c:pt idx="198">
                  <c:v>0.13553234642017126</c:v>
                </c:pt>
                <c:pt idx="199">
                  <c:v>0.13513102237206376</c:v>
                </c:pt>
                <c:pt idx="200">
                  <c:v>0.13481138672899751</c:v>
                </c:pt>
                <c:pt idx="201">
                  <c:v>0.13432472586546124</c:v>
                </c:pt>
                <c:pt idx="202">
                  <c:v>0.13356998010674251</c:v>
                </c:pt>
                <c:pt idx="203">
                  <c:v>0.1332319840936875</c:v>
                </c:pt>
                <c:pt idx="204">
                  <c:v>0.13293434692184375</c:v>
                </c:pt>
                <c:pt idx="205">
                  <c:v>0.13251869496307001</c:v>
                </c:pt>
                <c:pt idx="206">
                  <c:v>0.13165745182247249</c:v>
                </c:pt>
                <c:pt idx="207">
                  <c:v>0.13152372777119375</c:v>
                </c:pt>
                <c:pt idx="208">
                  <c:v>0.13142148026555625</c:v>
                </c:pt>
                <c:pt idx="209">
                  <c:v>0.13123981079617125</c:v>
                </c:pt>
                <c:pt idx="210">
                  <c:v>0.13129451871729625</c:v>
                </c:pt>
                <c:pt idx="211">
                  <c:v>0.13092646488793</c:v>
                </c:pt>
                <c:pt idx="212">
                  <c:v>0.13015698888174376</c:v>
                </c:pt>
                <c:pt idx="213">
                  <c:v>0.12947621126719625</c:v>
                </c:pt>
                <c:pt idx="214">
                  <c:v>0.12947633457007249</c:v>
                </c:pt>
                <c:pt idx="215">
                  <c:v>0.12939926671083626</c:v>
                </c:pt>
                <c:pt idx="216">
                  <c:v>0.12869043224172499</c:v>
                </c:pt>
                <c:pt idx="217">
                  <c:v>0.12816368069737499</c:v>
                </c:pt>
                <c:pt idx="218">
                  <c:v>0.12784050372929251</c:v>
                </c:pt>
                <c:pt idx="219">
                  <c:v>0.12769505399079625</c:v>
                </c:pt>
                <c:pt idx="220">
                  <c:v>0.12776436546591124</c:v>
                </c:pt>
                <c:pt idx="221">
                  <c:v>0.12732865991776626</c:v>
                </c:pt>
                <c:pt idx="222">
                  <c:v>0.12686074895121</c:v>
                </c:pt>
                <c:pt idx="223">
                  <c:v>0.12656518185530877</c:v>
                </c:pt>
                <c:pt idx="224">
                  <c:v>0.12620411317829625</c:v>
                </c:pt>
                <c:pt idx="225">
                  <c:v>0.12576693453020124</c:v>
                </c:pt>
                <c:pt idx="226">
                  <c:v>0.12590024381020501</c:v>
                </c:pt>
                <c:pt idx="227">
                  <c:v>0.12549037747529751</c:v>
                </c:pt>
                <c:pt idx="228">
                  <c:v>0.12499767378240251</c:v>
                </c:pt>
                <c:pt idx="229">
                  <c:v>0.12515347787204625</c:v>
                </c:pt>
                <c:pt idx="230">
                  <c:v>0.1248174011988685</c:v>
                </c:pt>
                <c:pt idx="231">
                  <c:v>0.12417841893056561</c:v>
                </c:pt>
                <c:pt idx="232">
                  <c:v>0.12362675352007838</c:v>
                </c:pt>
                <c:pt idx="233">
                  <c:v>0.12361468041222913</c:v>
                </c:pt>
                <c:pt idx="234">
                  <c:v>0.12358548686611087</c:v>
                </c:pt>
                <c:pt idx="235">
                  <c:v>0.12319340743340901</c:v>
                </c:pt>
                <c:pt idx="236">
                  <c:v>0.12249058960883212</c:v>
                </c:pt>
                <c:pt idx="237">
                  <c:v>0.12261302423619112</c:v>
                </c:pt>
                <c:pt idx="238">
                  <c:v>0.12220784567658324</c:v>
                </c:pt>
                <c:pt idx="239">
                  <c:v>0.12205323411027225</c:v>
                </c:pt>
                <c:pt idx="240">
                  <c:v>0.12185676885839887</c:v>
                </c:pt>
                <c:pt idx="241">
                  <c:v>0.12138164750929037</c:v>
                </c:pt>
                <c:pt idx="242">
                  <c:v>0.12099504108268587</c:v>
                </c:pt>
                <c:pt idx="243">
                  <c:v>0.12115733054709737</c:v>
                </c:pt>
                <c:pt idx="244">
                  <c:v>0.1210308436752065</c:v>
                </c:pt>
                <c:pt idx="245">
                  <c:v>0.12065919720344638</c:v>
                </c:pt>
                <c:pt idx="246">
                  <c:v>0.12024425241971363</c:v>
                </c:pt>
                <c:pt idx="247">
                  <c:v>0.11989794676028512</c:v>
                </c:pt>
                <c:pt idx="248">
                  <c:v>0.12004424200263188</c:v>
                </c:pt>
                <c:pt idx="249">
                  <c:v>0.11965273537938763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0.59189320545604573</c:v>
                </c:pt>
                <c:pt idx="1">
                  <c:v>0.57883636060015942</c:v>
                </c:pt>
                <c:pt idx="2">
                  <c:v>0.56228330160196127</c:v>
                </c:pt>
                <c:pt idx="3">
                  <c:v>0.5432597468728515</c:v>
                </c:pt>
                <c:pt idx="4">
                  <c:v>0.52148165893152454</c:v>
                </c:pt>
                <c:pt idx="5">
                  <c:v>0.49730710652400228</c:v>
                </c:pt>
                <c:pt idx="6">
                  <c:v>0.47028396090216451</c:v>
                </c:pt>
                <c:pt idx="7">
                  <c:v>0.44048813230712325</c:v>
                </c:pt>
                <c:pt idx="8">
                  <c:v>0.40991347902345371</c:v>
                </c:pt>
                <c:pt idx="9">
                  <c:v>0.37983052972104753</c:v>
                </c:pt>
                <c:pt idx="10">
                  <c:v>0.35054920700345549</c:v>
                </c:pt>
                <c:pt idx="11">
                  <c:v>0.3227199499201252</c:v>
                </c:pt>
                <c:pt idx="12">
                  <c:v>0.29722739832051226</c:v>
                </c:pt>
                <c:pt idx="13">
                  <c:v>0.27388605027595048</c:v>
                </c:pt>
                <c:pt idx="14">
                  <c:v>0.253725971504976</c:v>
                </c:pt>
                <c:pt idx="15">
                  <c:v>0.23769280140908772</c:v>
                </c:pt>
                <c:pt idx="16">
                  <c:v>0.22444453171059225</c:v>
                </c:pt>
                <c:pt idx="17">
                  <c:v>0.213735065151753</c:v>
                </c:pt>
                <c:pt idx="18">
                  <c:v>0.20572419498690603</c:v>
                </c:pt>
                <c:pt idx="19">
                  <c:v>0.20052785411863425</c:v>
                </c:pt>
                <c:pt idx="20">
                  <c:v>0.19766042069156098</c:v>
                </c:pt>
                <c:pt idx="21">
                  <c:v>0.19692279581751077</c:v>
                </c:pt>
                <c:pt idx="22">
                  <c:v>0.19806829358708924</c:v>
                </c:pt>
                <c:pt idx="23">
                  <c:v>0.20062403840669399</c:v>
                </c:pt>
                <c:pt idx="24">
                  <c:v>0.20453018678578574</c:v>
                </c:pt>
                <c:pt idx="25">
                  <c:v>0.20985859237353149</c:v>
                </c:pt>
                <c:pt idx="26">
                  <c:v>0.21660550901236125</c:v>
                </c:pt>
                <c:pt idx="27">
                  <c:v>0.22475295883823249</c:v>
                </c:pt>
                <c:pt idx="28">
                  <c:v>0.233664356433882</c:v>
                </c:pt>
                <c:pt idx="29">
                  <c:v>0.2432022175092465</c:v>
                </c:pt>
                <c:pt idx="30">
                  <c:v>0.2532852706798695</c:v>
                </c:pt>
                <c:pt idx="31">
                  <c:v>0.26394323101168876</c:v>
                </c:pt>
                <c:pt idx="32">
                  <c:v>0.27518146097169827</c:v>
                </c:pt>
                <c:pt idx="33">
                  <c:v>0.28655086667031004</c:v>
                </c:pt>
                <c:pt idx="34">
                  <c:v>0.29878570186181924</c:v>
                </c:pt>
                <c:pt idx="35">
                  <c:v>0.31099212893800277</c:v>
                </c:pt>
                <c:pt idx="36">
                  <c:v>0.32286587187766425</c:v>
                </c:pt>
                <c:pt idx="37">
                  <c:v>0.33515310022617972</c:v>
                </c:pt>
                <c:pt idx="38">
                  <c:v>0.3479166714321375</c:v>
                </c:pt>
                <c:pt idx="39">
                  <c:v>0.361065114877896</c:v>
                </c:pt>
                <c:pt idx="40">
                  <c:v>0.37385760943650076</c:v>
                </c:pt>
                <c:pt idx="41">
                  <c:v>0.38652334607528621</c:v>
                </c:pt>
                <c:pt idx="42">
                  <c:v>0.39923956687719375</c:v>
                </c:pt>
                <c:pt idx="43">
                  <c:v>0.41173836349602372</c:v>
                </c:pt>
                <c:pt idx="44">
                  <c:v>0.42425115676994474</c:v>
                </c:pt>
                <c:pt idx="45">
                  <c:v>0.43690129824348145</c:v>
                </c:pt>
                <c:pt idx="46">
                  <c:v>0.44901579288735149</c:v>
                </c:pt>
                <c:pt idx="47">
                  <c:v>0.46045407663745203</c:v>
                </c:pt>
                <c:pt idx="48">
                  <c:v>0.47141465798669396</c:v>
                </c:pt>
                <c:pt idx="49">
                  <c:v>0.48209936509619622</c:v>
                </c:pt>
                <c:pt idx="50">
                  <c:v>0.492396287386623</c:v>
                </c:pt>
                <c:pt idx="51">
                  <c:v>0.50200726636640247</c:v>
                </c:pt>
                <c:pt idx="52">
                  <c:v>0.51053311782615296</c:v>
                </c:pt>
                <c:pt idx="53">
                  <c:v>0.51818118823634474</c:v>
                </c:pt>
                <c:pt idx="54">
                  <c:v>0.52533032971454996</c:v>
                </c:pt>
                <c:pt idx="55">
                  <c:v>0.53152040767195652</c:v>
                </c:pt>
                <c:pt idx="56">
                  <c:v>0.53713234487404349</c:v>
                </c:pt>
                <c:pt idx="57">
                  <c:v>0.54178021175102709</c:v>
                </c:pt>
                <c:pt idx="58">
                  <c:v>0.54579969598661626</c:v>
                </c:pt>
                <c:pt idx="59">
                  <c:v>0.54879707035525649</c:v>
                </c:pt>
                <c:pt idx="60">
                  <c:v>0.55138860006153445</c:v>
                </c:pt>
                <c:pt idx="61">
                  <c:v>0.55295165020876502</c:v>
                </c:pt>
                <c:pt idx="62">
                  <c:v>0.55299796859222328</c:v>
                </c:pt>
                <c:pt idx="63">
                  <c:v>0.55218005783848423</c:v>
                </c:pt>
                <c:pt idx="64">
                  <c:v>0.55118200138190243</c:v>
                </c:pt>
                <c:pt idx="65">
                  <c:v>0.54864495953700232</c:v>
                </c:pt>
                <c:pt idx="66">
                  <c:v>0.54476390787064877</c:v>
                </c:pt>
                <c:pt idx="67">
                  <c:v>0.54066498216707104</c:v>
                </c:pt>
                <c:pt idx="68">
                  <c:v>0.53619218707400773</c:v>
                </c:pt>
                <c:pt idx="69">
                  <c:v>0.52968091122452843</c:v>
                </c:pt>
                <c:pt idx="70">
                  <c:v>0.52207267478804475</c:v>
                </c:pt>
                <c:pt idx="71">
                  <c:v>0.51427912659860475</c:v>
                </c:pt>
                <c:pt idx="72">
                  <c:v>0.50582183257658631</c:v>
                </c:pt>
                <c:pt idx="73">
                  <c:v>0.49658371182730277</c:v>
                </c:pt>
                <c:pt idx="74">
                  <c:v>0.48637908555947407</c:v>
                </c:pt>
                <c:pt idx="75">
                  <c:v>0.47555349387806778</c:v>
                </c:pt>
                <c:pt idx="76">
                  <c:v>0.46404934481716054</c:v>
                </c:pt>
                <c:pt idx="77">
                  <c:v>0.45190949216785126</c:v>
                </c:pt>
                <c:pt idx="78">
                  <c:v>0.43962565812825077</c:v>
                </c:pt>
                <c:pt idx="79">
                  <c:v>0.42715235663643225</c:v>
                </c:pt>
                <c:pt idx="80">
                  <c:v>0.41373717455715597</c:v>
                </c:pt>
                <c:pt idx="81">
                  <c:v>0.39940737900960521</c:v>
                </c:pt>
                <c:pt idx="82">
                  <c:v>0.38432826728758951</c:v>
                </c:pt>
                <c:pt idx="83">
                  <c:v>0.36977036413127101</c:v>
                </c:pt>
                <c:pt idx="84">
                  <c:v>0.35504852606534026</c:v>
                </c:pt>
                <c:pt idx="85">
                  <c:v>0.34025694249331651</c:v>
                </c:pt>
                <c:pt idx="86">
                  <c:v>0.32439095968999648</c:v>
                </c:pt>
                <c:pt idx="87">
                  <c:v>0.30940010758358472</c:v>
                </c:pt>
                <c:pt idx="88">
                  <c:v>0.29408858007396155</c:v>
                </c:pt>
                <c:pt idx="89">
                  <c:v>0.27946299562495125</c:v>
                </c:pt>
                <c:pt idx="90">
                  <c:v>0.26554572196534576</c:v>
                </c:pt>
                <c:pt idx="91">
                  <c:v>0.25144716230495101</c:v>
                </c:pt>
                <c:pt idx="92">
                  <c:v>0.2380249804634085</c:v>
                </c:pt>
                <c:pt idx="93">
                  <c:v>0.22548580189027578</c:v>
                </c:pt>
                <c:pt idx="94">
                  <c:v>0.21374129134068226</c:v>
                </c:pt>
                <c:pt idx="95">
                  <c:v>0.202186757161401</c:v>
                </c:pt>
                <c:pt idx="96">
                  <c:v>0.19152415917762974</c:v>
                </c:pt>
                <c:pt idx="97">
                  <c:v>0.18147141752538676</c:v>
                </c:pt>
                <c:pt idx="98">
                  <c:v>0.17185913877362249</c:v>
                </c:pt>
                <c:pt idx="99">
                  <c:v>0.16485644241445499</c:v>
                </c:pt>
                <c:pt idx="100">
                  <c:v>0.161413537693473</c:v>
                </c:pt>
                <c:pt idx="101">
                  <c:v>0.15536561350276651</c:v>
                </c:pt>
                <c:pt idx="102">
                  <c:v>0.14838378117780976</c:v>
                </c:pt>
                <c:pt idx="103">
                  <c:v>0.14181410676852374</c:v>
                </c:pt>
                <c:pt idx="104">
                  <c:v>0.13655299529461951</c:v>
                </c:pt>
                <c:pt idx="105">
                  <c:v>0.13107201604390126</c:v>
                </c:pt>
                <c:pt idx="106">
                  <c:v>0.12604847676810976</c:v>
                </c:pt>
                <c:pt idx="107">
                  <c:v>0.12170467211381625</c:v>
                </c:pt>
                <c:pt idx="108">
                  <c:v>0.11791236901978649</c:v>
                </c:pt>
                <c:pt idx="109">
                  <c:v>0.11479292267226601</c:v>
                </c:pt>
                <c:pt idx="110">
                  <c:v>0.11148338839388475</c:v>
                </c:pt>
                <c:pt idx="111">
                  <c:v>0.10858812694149975</c:v>
                </c:pt>
                <c:pt idx="112">
                  <c:v>0.10664992077629101</c:v>
                </c:pt>
                <c:pt idx="113">
                  <c:v>0.104839209023877</c:v>
                </c:pt>
                <c:pt idx="114">
                  <c:v>0.10277747082939301</c:v>
                </c:pt>
                <c:pt idx="115">
                  <c:v>0.100585364044185</c:v>
                </c:pt>
                <c:pt idx="116">
                  <c:v>9.8708460263702252E-2</c:v>
                </c:pt>
                <c:pt idx="117">
                  <c:v>9.6674117310390745E-2</c:v>
                </c:pt>
                <c:pt idx="118">
                  <c:v>9.5285803997268742E-2</c:v>
                </c:pt>
                <c:pt idx="119">
                  <c:v>9.3824310136779748E-2</c:v>
                </c:pt>
                <c:pt idx="120">
                  <c:v>9.1868534274270747E-2</c:v>
                </c:pt>
                <c:pt idx="121">
                  <c:v>9.0864406833779249E-2</c:v>
                </c:pt>
                <c:pt idx="122">
                  <c:v>8.9547235843912498E-2</c:v>
                </c:pt>
                <c:pt idx="123">
                  <c:v>8.8852104270455243E-2</c:v>
                </c:pt>
                <c:pt idx="124">
                  <c:v>8.8619594916314992E-2</c:v>
                </c:pt>
                <c:pt idx="125">
                  <c:v>8.8890354119313744E-2</c:v>
                </c:pt>
                <c:pt idx="126">
                  <c:v>8.9114621822217743E-2</c:v>
                </c:pt>
                <c:pt idx="127">
                  <c:v>9.0002406529772247E-2</c:v>
                </c:pt>
                <c:pt idx="128">
                  <c:v>9.1363612800990757E-2</c:v>
                </c:pt>
                <c:pt idx="129">
                  <c:v>9.2425257212432999E-2</c:v>
                </c:pt>
                <c:pt idx="130">
                  <c:v>9.3230037721814998E-2</c:v>
                </c:pt>
                <c:pt idx="131">
                  <c:v>9.3798632533958259E-2</c:v>
                </c:pt>
                <c:pt idx="132">
                  <c:v>9.4286903493157492E-2</c:v>
                </c:pt>
                <c:pt idx="133">
                  <c:v>9.506251383735749E-2</c:v>
                </c:pt>
                <c:pt idx="134">
                  <c:v>9.5873563954914753E-2</c:v>
                </c:pt>
                <c:pt idx="135">
                  <c:v>9.5960414727904508E-2</c:v>
                </c:pt>
                <c:pt idx="136">
                  <c:v>9.656320162100776E-2</c:v>
                </c:pt>
                <c:pt idx="137">
                  <c:v>9.7163368351056739E-2</c:v>
                </c:pt>
                <c:pt idx="138">
                  <c:v>9.7482194042704501E-2</c:v>
                </c:pt>
                <c:pt idx="139">
                  <c:v>9.743213841781799E-2</c:v>
                </c:pt>
                <c:pt idx="140">
                  <c:v>9.7654013756180241E-2</c:v>
                </c:pt>
                <c:pt idx="141">
                  <c:v>9.7593094265540248E-2</c:v>
                </c:pt>
                <c:pt idx="142">
                  <c:v>9.7860717444191253E-2</c:v>
                </c:pt>
                <c:pt idx="143">
                  <c:v>9.8243912383379248E-2</c:v>
                </c:pt>
                <c:pt idx="144">
                  <c:v>9.7835956392452988E-2</c:v>
                </c:pt>
                <c:pt idx="145">
                  <c:v>9.7379401890676509E-2</c:v>
                </c:pt>
                <c:pt idx="146">
                  <c:v>9.7565743119755993E-2</c:v>
                </c:pt>
                <c:pt idx="147">
                  <c:v>9.7140365094202485E-2</c:v>
                </c:pt>
                <c:pt idx="148">
                  <c:v>9.6731681742313502E-2</c:v>
                </c:pt>
                <c:pt idx="149">
                  <c:v>9.6698562147056258E-2</c:v>
                </c:pt>
                <c:pt idx="150">
                  <c:v>9.6517249901855992E-2</c:v>
                </c:pt>
                <c:pt idx="151">
                  <c:v>9.6050045358625491E-2</c:v>
                </c:pt>
                <c:pt idx="152">
                  <c:v>9.5666015260513507E-2</c:v>
                </c:pt>
                <c:pt idx="153">
                  <c:v>9.533623565882926E-2</c:v>
                </c:pt>
                <c:pt idx="154">
                  <c:v>9.4947705911438252E-2</c:v>
                </c:pt>
                <c:pt idx="155">
                  <c:v>9.423886319427674E-2</c:v>
                </c:pt>
                <c:pt idx="156">
                  <c:v>9.3884456678090256E-2</c:v>
                </c:pt>
                <c:pt idx="157">
                  <c:v>9.3414051007175258E-2</c:v>
                </c:pt>
                <c:pt idx="158">
                  <c:v>9.2983935056415001E-2</c:v>
                </c:pt>
                <c:pt idx="159">
                  <c:v>9.2509864547863502E-2</c:v>
                </c:pt>
                <c:pt idx="160">
                  <c:v>9.2232844219182E-2</c:v>
                </c:pt>
                <c:pt idx="161">
                  <c:v>9.184038713210925E-2</c:v>
                </c:pt>
                <c:pt idx="162">
                  <c:v>9.1559806507456501E-2</c:v>
                </c:pt>
                <c:pt idx="163">
                  <c:v>9.1307879104419745E-2</c:v>
                </c:pt>
                <c:pt idx="164">
                  <c:v>9.1078226450694758E-2</c:v>
                </c:pt>
                <c:pt idx="165">
                  <c:v>9.0549682381848753E-2</c:v>
                </c:pt>
                <c:pt idx="166">
                  <c:v>9.0250088532625505E-2</c:v>
                </c:pt>
                <c:pt idx="167">
                  <c:v>8.9775236596248004E-2</c:v>
                </c:pt>
                <c:pt idx="168">
                  <c:v>8.9621978485079995E-2</c:v>
                </c:pt>
                <c:pt idx="169">
                  <c:v>8.9605449803305495E-2</c:v>
                </c:pt>
                <c:pt idx="170">
                  <c:v>8.9084007158334005E-2</c:v>
                </c:pt>
                <c:pt idx="171">
                  <c:v>8.8692120472543504E-2</c:v>
                </c:pt>
                <c:pt idx="172">
                  <c:v>8.8680561268125749E-2</c:v>
                </c:pt>
                <c:pt idx="173">
                  <c:v>8.8188248367943506E-2</c:v>
                </c:pt>
                <c:pt idx="174">
                  <c:v>8.7728077674131252E-2</c:v>
                </c:pt>
                <c:pt idx="175">
                  <c:v>8.7322149850503003E-2</c:v>
                </c:pt>
                <c:pt idx="176">
                  <c:v>8.6887643993118741E-2</c:v>
                </c:pt>
                <c:pt idx="177">
                  <c:v>8.6693952943478245E-2</c:v>
                </c:pt>
                <c:pt idx="178">
                  <c:v>8.6819147074710751E-2</c:v>
                </c:pt>
                <c:pt idx="179">
                  <c:v>8.6220287465365503E-2</c:v>
                </c:pt>
                <c:pt idx="180">
                  <c:v>8.5822030739758498E-2</c:v>
                </c:pt>
                <c:pt idx="181">
                  <c:v>8.5844061278793002E-2</c:v>
                </c:pt>
                <c:pt idx="182">
                  <c:v>8.56228189190745E-2</c:v>
                </c:pt>
                <c:pt idx="183">
                  <c:v>8.5053945649406257E-2</c:v>
                </c:pt>
                <c:pt idx="184">
                  <c:v>8.4692550805258504E-2</c:v>
                </c:pt>
                <c:pt idx="185">
                  <c:v>8.4621204602373004E-2</c:v>
                </c:pt>
                <c:pt idx="186">
                  <c:v>8.43645443671725E-2</c:v>
                </c:pt>
                <c:pt idx="187">
                  <c:v>8.4214636225127246E-2</c:v>
                </c:pt>
                <c:pt idx="188">
                  <c:v>8.3881205067776993E-2</c:v>
                </c:pt>
                <c:pt idx="189">
                  <c:v>8.3651472618555003E-2</c:v>
                </c:pt>
                <c:pt idx="190">
                  <c:v>8.3142781986556502E-2</c:v>
                </c:pt>
                <c:pt idx="191">
                  <c:v>8.2576715473146739E-2</c:v>
                </c:pt>
                <c:pt idx="192">
                  <c:v>8.2373049222518258E-2</c:v>
                </c:pt>
                <c:pt idx="193">
                  <c:v>8.2231750227907505E-2</c:v>
                </c:pt>
                <c:pt idx="194">
                  <c:v>8.214093748278975E-2</c:v>
                </c:pt>
                <c:pt idx="195">
                  <c:v>8.2071044739174745E-2</c:v>
                </c:pt>
                <c:pt idx="196">
                  <c:v>8.1746271781405505E-2</c:v>
                </c:pt>
                <c:pt idx="197">
                  <c:v>8.1690905157018739E-2</c:v>
                </c:pt>
                <c:pt idx="198">
                  <c:v>8.1319407852102746E-2</c:v>
                </c:pt>
                <c:pt idx="199">
                  <c:v>8.1078613423238244E-2</c:v>
                </c:pt>
                <c:pt idx="200">
                  <c:v>8.0886832037398493E-2</c:v>
                </c:pt>
                <c:pt idx="201">
                  <c:v>8.059483551927675E-2</c:v>
                </c:pt>
                <c:pt idx="202">
                  <c:v>8.0141988064045502E-2</c:v>
                </c:pt>
                <c:pt idx="203">
                  <c:v>7.9939190456212506E-2</c:v>
                </c:pt>
                <c:pt idx="204">
                  <c:v>7.9760608153106261E-2</c:v>
                </c:pt>
                <c:pt idx="205">
                  <c:v>7.9511216977841997E-2</c:v>
                </c:pt>
                <c:pt idx="206">
                  <c:v>7.8994471093483495E-2</c:v>
                </c:pt>
                <c:pt idx="207">
                  <c:v>7.8914236662716242E-2</c:v>
                </c:pt>
                <c:pt idx="208">
                  <c:v>7.8852888159333751E-2</c:v>
                </c:pt>
                <c:pt idx="209">
                  <c:v>7.8743886477702751E-2</c:v>
                </c:pt>
                <c:pt idx="210">
                  <c:v>7.8776711230377744E-2</c:v>
                </c:pt>
                <c:pt idx="211">
                  <c:v>7.8555878932758005E-2</c:v>
                </c:pt>
                <c:pt idx="212">
                  <c:v>7.8094193329046255E-2</c:v>
                </c:pt>
                <c:pt idx="213">
                  <c:v>7.768572676031775E-2</c:v>
                </c:pt>
                <c:pt idx="214">
                  <c:v>7.7685800742043495E-2</c:v>
                </c:pt>
                <c:pt idx="215">
                  <c:v>7.7639560026501755E-2</c:v>
                </c:pt>
                <c:pt idx="216">
                  <c:v>7.7214259345035008E-2</c:v>
                </c:pt>
                <c:pt idx="217">
                  <c:v>7.6898208418424999E-2</c:v>
                </c:pt>
                <c:pt idx="218">
                  <c:v>7.6704302237575503E-2</c:v>
                </c:pt>
                <c:pt idx="219">
                  <c:v>7.6617032394477758E-2</c:v>
                </c:pt>
                <c:pt idx="220">
                  <c:v>7.6658619279546758E-2</c:v>
                </c:pt>
                <c:pt idx="221">
                  <c:v>7.6397195950659746E-2</c:v>
                </c:pt>
                <c:pt idx="222">
                  <c:v>7.6116449370726008E-2</c:v>
                </c:pt>
                <c:pt idx="223">
                  <c:v>7.5939109113185257E-2</c:v>
                </c:pt>
                <c:pt idx="224">
                  <c:v>7.5722467906977758E-2</c:v>
                </c:pt>
                <c:pt idx="225">
                  <c:v>7.5460160718120756E-2</c:v>
                </c:pt>
                <c:pt idx="226">
                  <c:v>7.5540146286123003E-2</c:v>
                </c:pt>
                <c:pt idx="227">
                  <c:v>7.52942264851785E-2</c:v>
                </c:pt>
                <c:pt idx="228">
                  <c:v>7.4998604269441493E-2</c:v>
                </c:pt>
                <c:pt idx="229">
                  <c:v>7.5092086723227758E-2</c:v>
                </c:pt>
                <c:pt idx="230">
                  <c:v>7.4890440719321105E-2</c:v>
                </c:pt>
                <c:pt idx="231">
                  <c:v>7.4507051358339377E-2</c:v>
                </c:pt>
                <c:pt idx="232">
                  <c:v>7.4176052112047031E-2</c:v>
                </c:pt>
                <c:pt idx="233">
                  <c:v>7.4168808247337473E-2</c:v>
                </c:pt>
                <c:pt idx="234">
                  <c:v>7.4151292119666534E-2</c:v>
                </c:pt>
                <c:pt idx="235">
                  <c:v>7.3916044460045405E-2</c:v>
                </c:pt>
                <c:pt idx="236">
                  <c:v>7.3494353765299267E-2</c:v>
                </c:pt>
                <c:pt idx="237">
                  <c:v>7.3567814541714668E-2</c:v>
                </c:pt>
                <c:pt idx="238">
                  <c:v>7.3324707405949957E-2</c:v>
                </c:pt>
                <c:pt idx="239">
                  <c:v>7.3231940466163353E-2</c:v>
                </c:pt>
                <c:pt idx="240">
                  <c:v>7.3114061315039322E-2</c:v>
                </c:pt>
                <c:pt idx="241">
                  <c:v>7.2828988505574233E-2</c:v>
                </c:pt>
                <c:pt idx="242">
                  <c:v>7.2597024649611527E-2</c:v>
                </c:pt>
                <c:pt idx="243">
                  <c:v>7.2694398328258414E-2</c:v>
                </c:pt>
                <c:pt idx="244">
                  <c:v>7.2618506205123889E-2</c:v>
                </c:pt>
                <c:pt idx="245">
                  <c:v>7.2395518322067823E-2</c:v>
                </c:pt>
                <c:pt idx="246">
                  <c:v>7.2146551451828175E-2</c:v>
                </c:pt>
                <c:pt idx="247">
                  <c:v>7.1938768056171082E-2</c:v>
                </c:pt>
                <c:pt idx="248">
                  <c:v>7.2026545201579126E-2</c:v>
                </c:pt>
                <c:pt idx="249">
                  <c:v>7.1791641227632583E-2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Resorcylic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0.78919094060806105</c:v>
                      </c:pt>
                      <c:pt idx="1">
                        <c:v>0.77178181413354596</c:v>
                      </c:pt>
                      <c:pt idx="2">
                        <c:v>0.74971106880261495</c:v>
                      </c:pt>
                      <c:pt idx="3">
                        <c:v>0.72434632916380204</c:v>
                      </c:pt>
                      <c:pt idx="4">
                        <c:v>0.69530887857536605</c:v>
                      </c:pt>
                      <c:pt idx="5">
                        <c:v>0.66307614203200305</c:v>
                      </c:pt>
                      <c:pt idx="6">
                        <c:v>0.62704528120288605</c:v>
                      </c:pt>
                      <c:pt idx="7">
                        <c:v>0.58731750974283103</c:v>
                      </c:pt>
                      <c:pt idx="8">
                        <c:v>0.54655130536460494</c:v>
                      </c:pt>
                      <c:pt idx="9">
                        <c:v>0.50644070629473004</c:v>
                      </c:pt>
                      <c:pt idx="10">
                        <c:v>0.46739894267127402</c:v>
                      </c:pt>
                      <c:pt idx="11">
                        <c:v>0.43029326656016698</c:v>
                      </c:pt>
                      <c:pt idx="12">
                        <c:v>0.39630319776068301</c:v>
                      </c:pt>
                      <c:pt idx="13">
                        <c:v>0.36518140036793401</c:v>
                      </c:pt>
                      <c:pt idx="14">
                        <c:v>0.338301295339968</c:v>
                      </c:pt>
                      <c:pt idx="15">
                        <c:v>0.31692373521211697</c:v>
                      </c:pt>
                      <c:pt idx="16">
                        <c:v>0.29925937561412302</c:v>
                      </c:pt>
                      <c:pt idx="17">
                        <c:v>0.284980086869004</c:v>
                      </c:pt>
                      <c:pt idx="18">
                        <c:v>0.27429892664920802</c:v>
                      </c:pt>
                      <c:pt idx="19">
                        <c:v>0.267370472158179</c:v>
                      </c:pt>
                      <c:pt idx="20">
                        <c:v>0.26354722758874799</c:v>
                      </c:pt>
                      <c:pt idx="21">
                        <c:v>0.26256372775668102</c:v>
                      </c:pt>
                      <c:pt idx="22">
                        <c:v>0.26409105811611899</c:v>
                      </c:pt>
                      <c:pt idx="23">
                        <c:v>0.26749871787559198</c:v>
                      </c:pt>
                      <c:pt idx="24">
                        <c:v>0.27270691571438099</c:v>
                      </c:pt>
                      <c:pt idx="25">
                        <c:v>0.27981145649804201</c:v>
                      </c:pt>
                      <c:pt idx="26">
                        <c:v>0.288807345349815</c:v>
                      </c:pt>
                      <c:pt idx="27">
                        <c:v>0.29967061178430998</c:v>
                      </c:pt>
                      <c:pt idx="28">
                        <c:v>0.31155247524517599</c:v>
                      </c:pt>
                      <c:pt idx="29">
                        <c:v>0.32426962334566201</c:v>
                      </c:pt>
                      <c:pt idx="30">
                        <c:v>0.337713694239826</c:v>
                      </c:pt>
                      <c:pt idx="31">
                        <c:v>0.351924308015585</c:v>
                      </c:pt>
                      <c:pt idx="32">
                        <c:v>0.36690861462893098</c:v>
                      </c:pt>
                      <c:pt idx="33">
                        <c:v>0.38206782222708002</c:v>
                      </c:pt>
                      <c:pt idx="34">
                        <c:v>0.39838093581575901</c:v>
                      </c:pt>
                      <c:pt idx="35">
                        <c:v>0.414656171917337</c:v>
                      </c:pt>
                      <c:pt idx="36">
                        <c:v>0.43048782917021899</c:v>
                      </c:pt>
                      <c:pt idx="37">
                        <c:v>0.446870800301573</c:v>
                      </c:pt>
                      <c:pt idx="38">
                        <c:v>0.46388889524284999</c:v>
                      </c:pt>
                      <c:pt idx="39">
                        <c:v>0.481420153170528</c:v>
                      </c:pt>
                      <c:pt idx="40">
                        <c:v>0.49847681258200099</c:v>
                      </c:pt>
                      <c:pt idx="41">
                        <c:v>0.51536446143371495</c:v>
                      </c:pt>
                      <c:pt idx="42">
                        <c:v>0.53231942250292497</c:v>
                      </c:pt>
                      <c:pt idx="43">
                        <c:v>0.54898448466136496</c:v>
                      </c:pt>
                      <c:pt idx="44">
                        <c:v>0.56566820902659298</c:v>
                      </c:pt>
                      <c:pt idx="45">
                        <c:v>0.58253506432464197</c:v>
                      </c:pt>
                      <c:pt idx="46">
                        <c:v>0.59868772384980196</c:v>
                      </c:pt>
                      <c:pt idx="47">
                        <c:v>0.61393876884993603</c:v>
                      </c:pt>
                      <c:pt idx="48">
                        <c:v>0.62855287731559195</c:v>
                      </c:pt>
                      <c:pt idx="49">
                        <c:v>0.642799153461595</c:v>
                      </c:pt>
                      <c:pt idx="50">
                        <c:v>0.656528383182164</c:v>
                      </c:pt>
                      <c:pt idx="51">
                        <c:v>0.66934302182187</c:v>
                      </c:pt>
                      <c:pt idx="52">
                        <c:v>0.68071082376820402</c:v>
                      </c:pt>
                      <c:pt idx="53">
                        <c:v>0.69090825098179298</c:v>
                      </c:pt>
                      <c:pt idx="54">
                        <c:v>0.70044043961939995</c:v>
                      </c:pt>
                      <c:pt idx="55">
                        <c:v>0.70869387689594199</c:v>
                      </c:pt>
                      <c:pt idx="56">
                        <c:v>0.71617645983205802</c:v>
                      </c:pt>
                      <c:pt idx="57">
                        <c:v>0.72237361566803604</c:v>
                      </c:pt>
                      <c:pt idx="58">
                        <c:v>0.72773292798215505</c:v>
                      </c:pt>
                      <c:pt idx="59">
                        <c:v>0.73172942714034195</c:v>
                      </c:pt>
                      <c:pt idx="60">
                        <c:v>0.73518480008204601</c:v>
                      </c:pt>
                      <c:pt idx="61">
                        <c:v>0.73726886694502003</c:v>
                      </c:pt>
                      <c:pt idx="62">
                        <c:v>0.73733062478963096</c:v>
                      </c:pt>
                      <c:pt idx="63">
                        <c:v>0.73624007711797901</c:v>
                      </c:pt>
                      <c:pt idx="64">
                        <c:v>0.73490933517586998</c:v>
                      </c:pt>
                      <c:pt idx="65">
                        <c:v>0.73152661271600306</c:v>
                      </c:pt>
                      <c:pt idx="66">
                        <c:v>0.72635187716086502</c:v>
                      </c:pt>
                      <c:pt idx="67">
                        <c:v>0.72088664288942805</c:v>
                      </c:pt>
                      <c:pt idx="68">
                        <c:v>0.71492291609867697</c:v>
                      </c:pt>
                      <c:pt idx="69">
                        <c:v>0.70624121496603798</c:v>
                      </c:pt>
                      <c:pt idx="70">
                        <c:v>0.69609689971739297</c:v>
                      </c:pt>
                      <c:pt idx="71">
                        <c:v>0.68570550213147297</c:v>
                      </c:pt>
                      <c:pt idx="72">
                        <c:v>0.67442911010211504</c:v>
                      </c:pt>
                      <c:pt idx="73">
                        <c:v>0.66211161576973698</c:v>
                      </c:pt>
                      <c:pt idx="74">
                        <c:v>0.64850544741263205</c:v>
                      </c:pt>
                      <c:pt idx="75">
                        <c:v>0.63407132517075704</c:v>
                      </c:pt>
                      <c:pt idx="76">
                        <c:v>0.61873245975621405</c:v>
                      </c:pt>
                      <c:pt idx="77">
                        <c:v>0.60254598955713501</c:v>
                      </c:pt>
                      <c:pt idx="78">
                        <c:v>0.58616754417100103</c:v>
                      </c:pt>
                      <c:pt idx="79">
                        <c:v>0.569536475515243</c:v>
                      </c:pt>
                      <c:pt idx="80">
                        <c:v>0.55164956607620796</c:v>
                      </c:pt>
                      <c:pt idx="81">
                        <c:v>0.53254317201280699</c:v>
                      </c:pt>
                      <c:pt idx="82">
                        <c:v>0.51243768971678605</c:v>
                      </c:pt>
                      <c:pt idx="83">
                        <c:v>0.49302715217502802</c:v>
                      </c:pt>
                      <c:pt idx="84">
                        <c:v>0.473398034753787</c:v>
                      </c:pt>
                      <c:pt idx="85">
                        <c:v>0.45367592332442203</c:v>
                      </c:pt>
                      <c:pt idx="86">
                        <c:v>0.43252127958666198</c:v>
                      </c:pt>
                      <c:pt idx="87">
                        <c:v>0.41253347677811297</c:v>
                      </c:pt>
                      <c:pt idx="88">
                        <c:v>0.39211810676528203</c:v>
                      </c:pt>
                      <c:pt idx="89">
                        <c:v>0.37261732749993498</c:v>
                      </c:pt>
                      <c:pt idx="90">
                        <c:v>0.35406096262046099</c:v>
                      </c:pt>
                      <c:pt idx="91">
                        <c:v>0.33526288307326801</c:v>
                      </c:pt>
                      <c:pt idx="92">
                        <c:v>0.317366640617878</c:v>
                      </c:pt>
                      <c:pt idx="93">
                        <c:v>0.30064773585370103</c:v>
                      </c:pt>
                      <c:pt idx="94">
                        <c:v>0.28498838845424301</c:v>
                      </c:pt>
                      <c:pt idx="95">
                        <c:v>0.269582342881868</c:v>
                      </c:pt>
                      <c:pt idx="96">
                        <c:v>0.25536554557017299</c:v>
                      </c:pt>
                      <c:pt idx="97">
                        <c:v>0.24196189003384899</c:v>
                      </c:pt>
                      <c:pt idx="98">
                        <c:v>0.22914551836482999</c:v>
                      </c:pt>
                      <c:pt idx="99">
                        <c:v>0.21980858988593999</c:v>
                      </c:pt>
                      <c:pt idx="100">
                        <c:v>0.21521805025796401</c:v>
                      </c:pt>
                      <c:pt idx="101">
                        <c:v>0.207154151337022</c:v>
                      </c:pt>
                      <c:pt idx="102">
                        <c:v>0.19784504157041299</c:v>
                      </c:pt>
                      <c:pt idx="103">
                        <c:v>0.189085475691365</c:v>
                      </c:pt>
                      <c:pt idx="104">
                        <c:v>0.18207066039282599</c:v>
                      </c:pt>
                      <c:pt idx="105">
                        <c:v>0.17476268805853501</c:v>
                      </c:pt>
                      <c:pt idx="106">
                        <c:v>0.16806463569081301</c:v>
                      </c:pt>
                      <c:pt idx="107">
                        <c:v>0.162272896151755</c:v>
                      </c:pt>
                      <c:pt idx="108">
                        <c:v>0.15721649202638199</c:v>
                      </c:pt>
                      <c:pt idx="109">
                        <c:v>0.15305723022968801</c:v>
                      </c:pt>
                      <c:pt idx="110">
                        <c:v>0.14864451785851299</c:v>
                      </c:pt>
                      <c:pt idx="111">
                        <c:v>0.144784169255333</c:v>
                      </c:pt>
                      <c:pt idx="112">
                        <c:v>0.14219989436838801</c:v>
                      </c:pt>
                      <c:pt idx="113">
                        <c:v>0.13978561203183601</c:v>
                      </c:pt>
                      <c:pt idx="114">
                        <c:v>0.13703662777252401</c:v>
                      </c:pt>
                      <c:pt idx="115">
                        <c:v>0.13411381872558001</c:v>
                      </c:pt>
                      <c:pt idx="116">
                        <c:v>0.13161128035160299</c:v>
                      </c:pt>
                      <c:pt idx="117">
                        <c:v>0.128898823080521</c:v>
                      </c:pt>
                      <c:pt idx="118">
                        <c:v>0.12704773866302499</c:v>
                      </c:pt>
                      <c:pt idx="119">
                        <c:v>0.12509908018237301</c:v>
                      </c:pt>
                      <c:pt idx="120">
                        <c:v>0.122491379032361</c:v>
                      </c:pt>
                      <c:pt idx="121">
                        <c:v>0.12115254244503899</c:v>
                      </c:pt>
                      <c:pt idx="122">
                        <c:v>0.11939631445855001</c:v>
                      </c:pt>
                      <c:pt idx="123">
                        <c:v>0.11846947236060699</c:v>
                      </c:pt>
                      <c:pt idx="124">
                        <c:v>0.11815945988842</c:v>
                      </c:pt>
                      <c:pt idx="125">
                        <c:v>0.118520472159085</c:v>
                      </c:pt>
                      <c:pt idx="126">
                        <c:v>0.118819495762957</c:v>
                      </c:pt>
                      <c:pt idx="127">
                        <c:v>0.120003208706363</c:v>
                      </c:pt>
                      <c:pt idx="128">
                        <c:v>0.121818150401321</c:v>
                      </c:pt>
                      <c:pt idx="129">
                        <c:v>0.123233676283244</c:v>
                      </c:pt>
                      <c:pt idx="130">
                        <c:v>0.12430671696242</c:v>
                      </c:pt>
                      <c:pt idx="131">
                        <c:v>0.12506484337861101</c:v>
                      </c:pt>
                      <c:pt idx="132">
                        <c:v>0.12571587132421</c:v>
                      </c:pt>
                      <c:pt idx="133">
                        <c:v>0.12675001844980999</c:v>
                      </c:pt>
                      <c:pt idx="134">
                        <c:v>0.127831418606553</c:v>
                      </c:pt>
                      <c:pt idx="135">
                        <c:v>0.12794721963720601</c:v>
                      </c:pt>
                      <c:pt idx="136">
                        <c:v>0.128750935494677</c:v>
                      </c:pt>
                      <c:pt idx="137">
                        <c:v>0.12955115780140899</c:v>
                      </c:pt>
                      <c:pt idx="138">
                        <c:v>0.12997625872360599</c:v>
                      </c:pt>
                      <c:pt idx="139">
                        <c:v>0.12990951789042399</c:v>
                      </c:pt>
                      <c:pt idx="140">
                        <c:v>0.13020535167490699</c:v>
                      </c:pt>
                      <c:pt idx="141">
                        <c:v>0.13012412568738699</c:v>
                      </c:pt>
                      <c:pt idx="142">
                        <c:v>0.130480956592255</c:v>
                      </c:pt>
                      <c:pt idx="143">
                        <c:v>0.130991883177839</c:v>
                      </c:pt>
                      <c:pt idx="144">
                        <c:v>0.13044794185660399</c:v>
                      </c:pt>
                      <c:pt idx="145">
                        <c:v>0.129839202520902</c:v>
                      </c:pt>
                      <c:pt idx="146">
                        <c:v>0.13008765749300799</c:v>
                      </c:pt>
                      <c:pt idx="147">
                        <c:v>0.12952048679226999</c:v>
                      </c:pt>
                      <c:pt idx="148">
                        <c:v>0.12897557565641801</c:v>
                      </c:pt>
                      <c:pt idx="149">
                        <c:v>0.12893141619607501</c:v>
                      </c:pt>
                      <c:pt idx="150">
                        <c:v>0.12868966653580799</c:v>
                      </c:pt>
                      <c:pt idx="151">
                        <c:v>0.128066727144834</c:v>
                      </c:pt>
                      <c:pt idx="152">
                        <c:v>0.12755468701401801</c:v>
                      </c:pt>
                      <c:pt idx="153">
                        <c:v>0.127114980878439</c:v>
                      </c:pt>
                      <c:pt idx="154">
                        <c:v>0.126596941215251</c:v>
                      </c:pt>
                      <c:pt idx="155">
                        <c:v>0.12565181759236899</c:v>
                      </c:pt>
                      <c:pt idx="156">
                        <c:v>0.12517927557078701</c:v>
                      </c:pt>
                      <c:pt idx="157">
                        <c:v>0.124552068009567</c:v>
                      </c:pt>
                      <c:pt idx="158">
                        <c:v>0.12397858007522</c:v>
                      </c:pt>
                      <c:pt idx="159">
                        <c:v>0.123346486063818</c:v>
                      </c:pt>
                      <c:pt idx="160">
                        <c:v>0.122977125625576</c:v>
                      </c:pt>
                      <c:pt idx="161">
                        <c:v>0.122453849509479</c:v>
                      </c:pt>
                      <c:pt idx="162">
                        <c:v>0.122079742009942</c:v>
                      </c:pt>
                      <c:pt idx="163">
                        <c:v>0.121743838805893</c:v>
                      </c:pt>
                      <c:pt idx="164">
                        <c:v>0.12143763526759301</c:v>
                      </c:pt>
                      <c:pt idx="165">
                        <c:v>0.120732909842465</c:v>
                      </c:pt>
                      <c:pt idx="166">
                        <c:v>0.120333451376834</c:v>
                      </c:pt>
                      <c:pt idx="167">
                        <c:v>0.119700315461664</c:v>
                      </c:pt>
                      <c:pt idx="168">
                        <c:v>0.11949597131344</c:v>
                      </c:pt>
                      <c:pt idx="169">
                        <c:v>0.119473933071074</c:v>
                      </c:pt>
                      <c:pt idx="170">
                        <c:v>0.118778676211112</c:v>
                      </c:pt>
                      <c:pt idx="171">
                        <c:v>0.118256160630058</c:v>
                      </c:pt>
                      <c:pt idx="172">
                        <c:v>0.11824074835750099</c:v>
                      </c:pt>
                      <c:pt idx="173">
                        <c:v>0.117584331157258</c:v>
                      </c:pt>
                      <c:pt idx="174">
                        <c:v>0.116970770232175</c:v>
                      </c:pt>
                      <c:pt idx="175">
                        <c:v>0.116429533134004</c:v>
                      </c:pt>
                      <c:pt idx="176">
                        <c:v>0.115850191990825</c:v>
                      </c:pt>
                      <c:pt idx="177">
                        <c:v>0.115591937257971</c:v>
                      </c:pt>
                      <c:pt idx="178">
                        <c:v>0.115758862766281</c:v>
                      </c:pt>
                      <c:pt idx="179">
                        <c:v>0.11496038328715399</c:v>
                      </c:pt>
                      <c:pt idx="180">
                        <c:v>0.11442937431967801</c:v>
                      </c:pt>
                      <c:pt idx="181">
                        <c:v>0.114458748371724</c:v>
                      </c:pt>
                      <c:pt idx="182">
                        <c:v>0.114163758558766</c:v>
                      </c:pt>
                      <c:pt idx="183">
                        <c:v>0.113405260865875</c:v>
                      </c:pt>
                      <c:pt idx="184">
                        <c:v>0.112923401073678</c:v>
                      </c:pt>
                      <c:pt idx="185">
                        <c:v>0.112828272803164</c:v>
                      </c:pt>
                      <c:pt idx="186">
                        <c:v>0.11248605915623</c:v>
                      </c:pt>
                      <c:pt idx="187">
                        <c:v>0.112286181633503</c:v>
                      </c:pt>
                      <c:pt idx="188">
                        <c:v>0.111841606757036</c:v>
                      </c:pt>
                      <c:pt idx="189">
                        <c:v>0.11153529682474</c:v>
                      </c:pt>
                      <c:pt idx="190">
                        <c:v>0.11085704264874199</c:v>
                      </c:pt>
                      <c:pt idx="191">
                        <c:v>0.11010228729752899</c:v>
                      </c:pt>
                      <c:pt idx="192">
                        <c:v>0.10983073229669101</c:v>
                      </c:pt>
                      <c:pt idx="193">
                        <c:v>0.10964233363721</c:v>
                      </c:pt>
                      <c:pt idx="194">
                        <c:v>0.109521249977053</c:v>
                      </c:pt>
                      <c:pt idx="195">
                        <c:v>0.109428059652233</c:v>
                      </c:pt>
                      <c:pt idx="196">
                        <c:v>0.108995029041874</c:v>
                      </c:pt>
                      <c:pt idx="197">
                        <c:v>0.108921206876025</c:v>
                      </c:pt>
                      <c:pt idx="198">
                        <c:v>0.10842587713613699</c:v>
                      </c:pt>
                      <c:pt idx="199">
                        <c:v>0.108104817897651</c:v>
                      </c:pt>
                      <c:pt idx="200">
                        <c:v>0.107849109383198</c:v>
                      </c:pt>
                      <c:pt idx="201">
                        <c:v>0.107459780692369</c:v>
                      </c:pt>
                      <c:pt idx="202">
                        <c:v>0.106855984085394</c:v>
                      </c:pt>
                      <c:pt idx="203">
                        <c:v>0.10658558727495</c:v>
                      </c:pt>
                      <c:pt idx="204">
                        <c:v>0.106347477537475</c:v>
                      </c:pt>
                      <c:pt idx="205">
                        <c:v>0.106014955970456</c:v>
                      </c:pt>
                      <c:pt idx="206">
                        <c:v>0.105325961457978</c:v>
                      </c:pt>
                      <c:pt idx="207">
                        <c:v>0.105218982216955</c:v>
                      </c:pt>
                      <c:pt idx="208">
                        <c:v>0.105137184212445</c:v>
                      </c:pt>
                      <c:pt idx="209">
                        <c:v>0.104991848636937</c:v>
                      </c:pt>
                      <c:pt idx="210">
                        <c:v>0.105035614973837</c:v>
                      </c:pt>
                      <c:pt idx="211">
                        <c:v>0.104741171910344</c:v>
                      </c:pt>
                      <c:pt idx="212">
                        <c:v>0.104125591105395</c:v>
                      </c:pt>
                      <c:pt idx="213">
                        <c:v>0.103580969013757</c:v>
                      </c:pt>
                      <c:pt idx="214">
                        <c:v>0.103581067656058</c:v>
                      </c:pt>
                      <c:pt idx="215">
                        <c:v>0.103519413368669</c:v>
                      </c:pt>
                      <c:pt idx="216">
                        <c:v>0.10295234579338</c:v>
                      </c:pt>
                      <c:pt idx="217">
                        <c:v>0.1025309445579</c:v>
                      </c:pt>
                      <c:pt idx="218">
                        <c:v>0.102272402983434</c:v>
                      </c:pt>
                      <c:pt idx="219">
                        <c:v>0.10215604319263701</c:v>
                      </c:pt>
                      <c:pt idx="220">
                        <c:v>0.102211492372729</c:v>
                      </c:pt>
                      <c:pt idx="221">
                        <c:v>0.101862927934213</c:v>
                      </c:pt>
                      <c:pt idx="222">
                        <c:v>0.101488599160968</c:v>
                      </c:pt>
                      <c:pt idx="223">
                        <c:v>0.10125214548424701</c:v>
                      </c:pt>
                      <c:pt idx="224">
                        <c:v>0.100963290542637</c:v>
                      </c:pt>
                      <c:pt idx="225">
                        <c:v>0.100613547624161</c:v>
                      </c:pt>
                      <c:pt idx="226">
                        <c:v>0.100720195048164</c:v>
                      </c:pt>
                      <c:pt idx="227">
                        <c:v>0.10039230198023801</c:v>
                      </c:pt>
                      <c:pt idx="228">
                        <c:v>9.9998139025922E-2</c:v>
                      </c:pt>
                      <c:pt idx="229">
                        <c:v>0.10012278229763701</c:v>
                      </c:pt>
                      <c:pt idx="230">
                        <c:v>9.9853920959094802E-2</c:v>
                      </c:pt>
                      <c:pt idx="231">
                        <c:v>9.9342735144452493E-2</c:v>
                      </c:pt>
                      <c:pt idx="232">
                        <c:v>9.8901402816062703E-2</c:v>
                      </c:pt>
                      <c:pt idx="233">
                        <c:v>9.8891744329783302E-2</c:v>
                      </c:pt>
                      <c:pt idx="234">
                        <c:v>9.8868389492888703E-2</c:v>
                      </c:pt>
                      <c:pt idx="235">
                        <c:v>9.8554725946727206E-2</c:v>
                      </c:pt>
                      <c:pt idx="236">
                        <c:v>9.7992471687065694E-2</c:v>
                      </c:pt>
                      <c:pt idx="237">
                        <c:v>9.8090419388952896E-2</c:v>
                      </c:pt>
                      <c:pt idx="238">
                        <c:v>9.77662765412666E-2</c:v>
                      </c:pt>
                      <c:pt idx="239">
                        <c:v>9.76425872882178E-2</c:v>
                      </c:pt>
                      <c:pt idx="240">
                        <c:v>9.7485415086719096E-2</c:v>
                      </c:pt>
                      <c:pt idx="241">
                        <c:v>9.7105318007432301E-2</c:v>
                      </c:pt>
                      <c:pt idx="242">
                        <c:v>9.6796032866148699E-2</c:v>
                      </c:pt>
                      <c:pt idx="243">
                        <c:v>9.6925864437677894E-2</c:v>
                      </c:pt>
                      <c:pt idx="244">
                        <c:v>9.6824674940165195E-2</c:v>
                      </c:pt>
                      <c:pt idx="245">
                        <c:v>9.6527357762757102E-2</c:v>
                      </c:pt>
                      <c:pt idx="246">
                        <c:v>9.6195401935770905E-2</c:v>
                      </c:pt>
                      <c:pt idx="247">
                        <c:v>9.59183574082281E-2</c:v>
                      </c:pt>
                      <c:pt idx="248">
                        <c:v>9.6035393602105501E-2</c:v>
                      </c:pt>
                      <c:pt idx="249">
                        <c:v>9.5722188303510106E-2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0.78919094060806105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0.73733062478963096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1.0703352255756722</c:v>
                      </c:pt>
                      <c:pt idx="1">
                        <c:v>1.0467242078189067</c:v>
                      </c:pt>
                      <c:pt idx="2">
                        <c:v>1.0167908989491876</c:v>
                      </c:pt>
                      <c:pt idx="3">
                        <c:v>0.98239013111718576</c:v>
                      </c:pt>
                      <c:pt idx="4">
                        <c:v>0.94300827227099893</c:v>
                      </c:pt>
                      <c:pt idx="5">
                        <c:v>0.89929282704239555</c:v>
                      </c:pt>
                      <c:pt idx="6">
                        <c:v>0.85042619975508194</c:v>
                      </c:pt>
                      <c:pt idx="7">
                        <c:v>0.7965456607887399</c:v>
                      </c:pt>
                      <c:pt idx="8">
                        <c:v>0.74125675373994182</c:v>
                      </c:pt>
                      <c:pt idx="9">
                        <c:v>0.68685700724722165</c:v>
                      </c:pt>
                      <c:pt idx="10">
                        <c:v>0.63390686207375202</c:v>
                      </c:pt>
                      <c:pt idx="11">
                        <c:v>0.58358252335298655</c:v>
                      </c:pt>
                      <c:pt idx="12">
                        <c:v>0.53748370735821926</c:v>
                      </c:pt>
                      <c:pt idx="13">
                        <c:v>0.49527496633158907</c:v>
                      </c:pt>
                      <c:pt idx="14">
                        <c:v>0.45881899376753721</c:v>
                      </c:pt>
                      <c:pt idx="15">
                        <c:v>0.42982581294861993</c:v>
                      </c:pt>
                      <c:pt idx="16">
                        <c:v>0.40586863688118913</c:v>
                      </c:pt>
                      <c:pt idx="17">
                        <c:v>0.3865024417645912</c:v>
                      </c:pt>
                      <c:pt idx="18">
                        <c:v>0.37201618572057643</c:v>
                      </c:pt>
                      <c:pt idx="19">
                        <c:v>0.36261951310439994</c:v>
                      </c:pt>
                      <c:pt idx="20">
                        <c:v>0.35743426181971094</c:v>
                      </c:pt>
                      <c:pt idx="21">
                        <c:v>0.35610039638811086</c:v>
                      </c:pt>
                      <c:pt idx="22">
                        <c:v>0.35817182853549212</c:v>
                      </c:pt>
                      <c:pt idx="23">
                        <c:v>0.36279344554813858</c:v>
                      </c:pt>
                      <c:pt idx="24">
                        <c:v>0.36985703095159983</c:v>
                      </c:pt>
                      <c:pt idx="25">
                        <c:v>0.37949251948930712</c:v>
                      </c:pt>
                      <c:pt idx="26">
                        <c:v>0.39169313689122176</c:v>
                      </c:pt>
                      <c:pt idx="27">
                        <c:v>0.40642637333802528</c:v>
                      </c:pt>
                      <c:pt idx="28">
                        <c:v>0.42254107556439224</c:v>
                      </c:pt>
                      <c:pt idx="29">
                        <c:v>0.43978862730431129</c:v>
                      </c:pt>
                      <c:pt idx="30">
                        <c:v>0.45802206348906183</c:v>
                      </c:pt>
                      <c:pt idx="31">
                        <c:v>0.47729511861248558</c:v>
                      </c:pt>
                      <c:pt idx="32">
                        <c:v>0.49761748975720937</c:v>
                      </c:pt>
                      <c:pt idx="33">
                        <c:v>0.51817706925721208</c:v>
                      </c:pt>
                      <c:pt idx="34">
                        <c:v>0.54030162646427682</c:v>
                      </c:pt>
                      <c:pt idx="35">
                        <c:v>0.56237481256884347</c:v>
                      </c:pt>
                      <c:pt idx="36">
                        <c:v>0.58384639766324942</c:v>
                      </c:pt>
                      <c:pt idx="37">
                        <c:v>0.60606569872107297</c:v>
                      </c:pt>
                      <c:pt idx="38">
                        <c:v>0.62914638243217269</c:v>
                      </c:pt>
                      <c:pt idx="39">
                        <c:v>0.65292304020042946</c:v>
                      </c:pt>
                      <c:pt idx="40">
                        <c:v>0.67605602673050813</c:v>
                      </c:pt>
                      <c:pt idx="41">
                        <c:v>0.69895979375704687</c:v>
                      </c:pt>
                      <c:pt idx="42">
                        <c:v>0.72195485255315672</c:v>
                      </c:pt>
                      <c:pt idx="43">
                        <c:v>0.74455673778367282</c:v>
                      </c:pt>
                      <c:pt idx="44">
                        <c:v>0.76718393351420167</c:v>
                      </c:pt>
                      <c:pt idx="45">
                        <c:v>0.79005949941499587</c:v>
                      </c:pt>
                      <c:pt idx="46">
                        <c:v>0.81196644181246991</c:v>
                      </c:pt>
                      <c:pt idx="47">
                        <c:v>0.8326505752085096</c:v>
                      </c:pt>
                      <c:pt idx="48">
                        <c:v>0.85247086745505174</c:v>
                      </c:pt>
                      <c:pt idx="49">
                        <c:v>0.87179228944273557</c:v>
                      </c:pt>
                      <c:pt idx="50">
                        <c:v>0.89041247048361671</c:v>
                      </c:pt>
                      <c:pt idx="51">
                        <c:v>0.90779224315122053</c:v>
                      </c:pt>
                      <c:pt idx="52">
                        <c:v>0.9232097526973313</c:v>
                      </c:pt>
                      <c:pt idx="53">
                        <c:v>0.93703994890883202</c:v>
                      </c:pt>
                      <c:pt idx="54">
                        <c:v>0.94996791950591197</c:v>
                      </c:pt>
                      <c:pt idx="55">
                        <c:v>0.96116159165115467</c:v>
                      </c:pt>
                      <c:pt idx="56">
                        <c:v>0.97130979746893265</c:v>
                      </c:pt>
                      <c:pt idx="57">
                        <c:v>0.97971465090594556</c:v>
                      </c:pt>
                      <c:pt idx="58">
                        <c:v>0.98698318436154164</c:v>
                      </c:pt>
                      <c:pt idx="59">
                        <c:v>0.9924034110872757</c:v>
                      </c:pt>
                      <c:pt idx="60">
                        <c:v>0.99708973880177942</c:v>
                      </c:pt>
                      <c:pt idx="61">
                        <c:v>0.99991624131355106</c:v>
                      </c:pt>
                      <c:pt idx="62">
                        <c:v>1</c:v>
                      </c:pt>
                      <c:pt idx="63">
                        <c:v>0.99852095161249665</c:v>
                      </c:pt>
                      <c:pt idx="64">
                        <c:v>0.99671614126369457</c:v>
                      </c:pt>
                      <c:pt idx="65">
                        <c:v>0.99212834530603711</c:v>
                      </c:pt>
                      <c:pt idx="66">
                        <c:v>0.98511014291329846</c:v>
                      </c:pt>
                      <c:pt idx="67">
                        <c:v>0.97769795347250821</c:v>
                      </c:pt>
                      <c:pt idx="68">
                        <c:v>0.96960968670283132</c:v>
                      </c:pt>
                      <c:pt idx="69">
                        <c:v>0.95783518440935078</c:v>
                      </c:pt>
                      <c:pt idx="70">
                        <c:v>0.94407702096464197</c:v>
                      </c:pt>
                      <c:pt idx="71">
                        <c:v>0.92998375366154462</c:v>
                      </c:pt>
                      <c:pt idx="72">
                        <c:v>0.91469021823762919</c:v>
                      </c:pt>
                      <c:pt idx="73">
                        <c:v>0.89798469439492645</c:v>
                      </c:pt>
                      <c:pt idx="74">
                        <c:v>0.87953141455050532</c:v>
                      </c:pt>
                      <c:pt idx="75">
                        <c:v>0.85995522748246755</c:v>
                      </c:pt>
                      <c:pt idx="76">
                        <c:v>0.83915198820440373</c:v>
                      </c:pt>
                      <c:pt idx="77">
                        <c:v>0.81719919029410781</c:v>
                      </c:pt>
                      <c:pt idx="78">
                        <c:v>0.79498602724963641</c:v>
                      </c:pt>
                      <c:pt idx="79">
                        <c:v>0.77243024549229644</c:v>
                      </c:pt>
                      <c:pt idx="80">
                        <c:v>0.74817123760945103</c:v>
                      </c:pt>
                      <c:pt idx="81">
                        <c:v>0.72225831141185515</c:v>
                      </c:pt>
                      <c:pt idx="82">
                        <c:v>0.69499037811292663</c:v>
                      </c:pt>
                      <c:pt idx="83">
                        <c:v>0.6686649592449716</c:v>
                      </c:pt>
                      <c:pt idx="84">
                        <c:v>0.64204309279687521</c:v>
                      </c:pt>
                      <c:pt idx="85">
                        <c:v>0.61529510381297547</c:v>
                      </c:pt>
                      <c:pt idx="86">
                        <c:v>0.58660425193930521</c:v>
                      </c:pt>
                      <c:pt idx="87">
                        <c:v>0.55949592070153542</c:v>
                      </c:pt>
                      <c:pt idx="88">
                        <c:v>0.53180770414514911</c:v>
                      </c:pt>
                      <c:pt idx="89">
                        <c:v>0.50535989550989702</c:v>
                      </c:pt>
                      <c:pt idx="90">
                        <c:v>0.48019294291686138</c:v>
                      </c:pt>
                      <c:pt idx="91">
                        <c:v>0.45469816633334936</c:v>
                      </c:pt>
                      <c:pt idx="92">
                        <c:v>0.43042650060605636</c:v>
                      </c:pt>
                      <c:pt idx="93">
                        <c:v>0.40775159168179043</c:v>
                      </c:pt>
                      <c:pt idx="94">
                        <c:v>0.38651370073710628</c:v>
                      </c:pt>
                      <c:pt idx="95">
                        <c:v>0.36561934879455604</c:v>
                      </c:pt>
                      <c:pt idx="96">
                        <c:v>0.34633790728959857</c:v>
                      </c:pt>
                      <c:pt idx="97">
                        <c:v>0.32815928417849666</c:v>
                      </c:pt>
                      <c:pt idx="98">
                        <c:v>0.3107771611008398</c:v>
                      </c:pt>
                      <c:pt idx="99">
                        <c:v>0.29811401085999101</c:v>
                      </c:pt>
                      <c:pt idx="100">
                        <c:v>0.29188812050139412</c:v>
                      </c:pt>
                      <c:pt idx="101">
                        <c:v>0.28095150855306666</c:v>
                      </c:pt>
                      <c:pt idx="102">
                        <c:v>0.26832608726493695</c:v>
                      </c:pt>
                      <c:pt idx="103">
                        <c:v>0.25644598140123814</c:v>
                      </c:pt>
                      <c:pt idx="104">
                        <c:v>0.24693218248566967</c:v>
                      </c:pt>
                      <c:pt idx="105">
                        <c:v>0.23702079119309177</c:v>
                      </c:pt>
                      <c:pt idx="106">
                        <c:v>0.22793660000052732</c:v>
                      </c:pt>
                      <c:pt idx="107">
                        <c:v>0.22008158985401338</c:v>
                      </c:pt>
                      <c:pt idx="108">
                        <c:v>0.21322387371504839</c:v>
                      </c:pt>
                      <c:pt idx="109">
                        <c:v>0.20758290118948608</c:v>
                      </c:pt>
                      <c:pt idx="110">
                        <c:v>0.20159818792407139</c:v>
                      </c:pt>
                      <c:pt idx="111">
                        <c:v>0.19636261452810483</c:v>
                      </c:pt>
                      <c:pt idx="112">
                        <c:v>0.19285770804509753</c:v>
                      </c:pt>
                      <c:pt idx="113">
                        <c:v>0.18958335288422135</c:v>
                      </c:pt>
                      <c:pt idx="114">
                        <c:v>0.18585506035589144</c:v>
                      </c:pt>
                      <c:pt idx="115">
                        <c:v>0.18189101905789448</c:v>
                      </c:pt>
                      <c:pt idx="116">
                        <c:v>0.17849696720403174</c:v>
                      </c:pt>
                      <c:pt idx="117">
                        <c:v>0.17481821417264112</c:v>
                      </c:pt>
                      <c:pt idx="118">
                        <c:v>0.17230769263011853</c:v>
                      </c:pt>
                      <c:pt idx="119">
                        <c:v>0.16966483688110098</c:v>
                      </c:pt>
                      <c:pt idx="120">
                        <c:v>0.16612815867686118</c:v>
                      </c:pt>
                      <c:pt idx="121">
                        <c:v>0.1643123700166465</c:v>
                      </c:pt>
                      <c:pt idx="122">
                        <c:v>0.16193049690919209</c:v>
                      </c:pt>
                      <c:pt idx="123">
                        <c:v>0.16067347317142525</c:v>
                      </c:pt>
                      <c:pt idx="124">
                        <c:v>0.16025302071527583</c:v>
                      </c:pt>
                      <c:pt idx="125">
                        <c:v>0.16074264132579638</c:v>
                      </c:pt>
                      <c:pt idx="126">
                        <c:v>0.16114819019874238</c:v>
                      </c:pt>
                      <c:pt idx="127">
                        <c:v>0.16275359339726506</c:v>
                      </c:pt>
                      <c:pt idx="128">
                        <c:v>0.16521509660076461</c:v>
                      </c:pt>
                      <c:pt idx="129">
                        <c:v>0.16713489463211162</c:v>
                      </c:pt>
                      <c:pt idx="130">
                        <c:v>0.16859019927171229</c:v>
                      </c:pt>
                      <c:pt idx="131">
                        <c:v>0.16961840343237264</c:v>
                      </c:pt>
                      <c:pt idx="132">
                        <c:v>0.17050135596914642</c:v>
                      </c:pt>
                      <c:pt idx="133">
                        <c:v>0.17190391147251377</c:v>
                      </c:pt>
                      <c:pt idx="134">
                        <c:v>0.17337055360073345</c:v>
                      </c:pt>
                      <c:pt idx="135">
                        <c:v>0.17352760801670328</c:v>
                      </c:pt>
                      <c:pt idx="136">
                        <c:v>0.17461764256897799</c:v>
                      </c:pt>
                      <c:pt idx="137">
                        <c:v>0.17570293901514189</c:v>
                      </c:pt>
                      <c:pt idx="138">
                        <c:v>0.17627947945426753</c:v>
                      </c:pt>
                      <c:pt idx="139">
                        <c:v>0.17618896262106118</c:v>
                      </c:pt>
                      <c:pt idx="140">
                        <c:v>0.17659018532162027</c:v>
                      </c:pt>
                      <c:pt idx="141">
                        <c:v>0.17648002308938804</c:v>
                      </c:pt>
                      <c:pt idx="142">
                        <c:v>0.17696397274897233</c:v>
                      </c:pt>
                      <c:pt idx="143">
                        <c:v>0.17765691370165523</c:v>
                      </c:pt>
                      <c:pt idx="144">
                        <c:v>0.17691919672239617</c:v>
                      </c:pt>
                      <c:pt idx="145">
                        <c:v>0.17609359784553455</c:v>
                      </c:pt>
                      <c:pt idx="146">
                        <c:v>0.17643056333123763</c:v>
                      </c:pt>
                      <c:pt idx="147">
                        <c:v>0.17566134165283545</c:v>
                      </c:pt>
                      <c:pt idx="148">
                        <c:v>0.17492230936863126</c:v>
                      </c:pt>
                      <c:pt idx="149">
                        <c:v>0.17486241837962535</c:v>
                      </c:pt>
                      <c:pt idx="150">
                        <c:v>0.17453454693072684</c:v>
                      </c:pt>
                      <c:pt idx="151">
                        <c:v>0.17368968931864578</c:v>
                      </c:pt>
                      <c:pt idx="152">
                        <c:v>0.17299523812727954</c:v>
                      </c:pt>
                      <c:pt idx="153">
                        <c:v>0.17239888945980833</c:v>
                      </c:pt>
                      <c:pt idx="154">
                        <c:v>0.1716963014405791</c:v>
                      </c:pt>
                      <c:pt idx="155">
                        <c:v>0.17041448350015154</c:v>
                      </c:pt>
                      <c:pt idx="156">
                        <c:v>0.16977360136980899</c:v>
                      </c:pt>
                      <c:pt idx="157">
                        <c:v>0.16892295507880628</c:v>
                      </c:pt>
                      <c:pt idx="158">
                        <c:v>0.16814516569224633</c:v>
                      </c:pt>
                      <c:pt idx="159">
                        <c:v>0.16728789218406626</c:v>
                      </c:pt>
                      <c:pt idx="160">
                        <c:v>0.16678694942402916</c:v>
                      </c:pt>
                      <c:pt idx="161">
                        <c:v>0.16607725949863605</c:v>
                      </c:pt>
                      <c:pt idx="162">
                        <c:v>0.16556987856671865</c:v>
                      </c:pt>
                      <c:pt idx="163">
                        <c:v>0.16511431196910875</c:v>
                      </c:pt>
                      <c:pt idx="164">
                        <c:v>0.1646990253554714</c:v>
                      </c:pt>
                      <c:pt idx="165">
                        <c:v>0.16374324595145021</c:v>
                      </c:pt>
                      <c:pt idx="166">
                        <c:v>0.16320148293198392</c:v>
                      </c:pt>
                      <c:pt idx="167">
                        <c:v>0.16234279634840326</c:v>
                      </c:pt>
                      <c:pt idx="168">
                        <c:v>0.16206565588881325</c:v>
                      </c:pt>
                      <c:pt idx="169">
                        <c:v>0.1620357666618843</c:v>
                      </c:pt>
                      <c:pt idx="170">
                        <c:v>0.16109282893952892</c:v>
                      </c:pt>
                      <c:pt idx="171">
                        <c:v>0.16038417048498138</c:v>
                      </c:pt>
                      <c:pt idx="172">
                        <c:v>0.16036326768773027</c:v>
                      </c:pt>
                      <c:pt idx="173">
                        <c:v>0.15947300600840522</c:v>
                      </c:pt>
                      <c:pt idx="174">
                        <c:v>0.15864086788141768</c:v>
                      </c:pt>
                      <c:pt idx="175">
                        <c:v>0.15790681848759872</c:v>
                      </c:pt>
                      <c:pt idx="176">
                        <c:v>0.15712109072355215</c:v>
                      </c:pt>
                      <c:pt idx="177">
                        <c:v>0.15677083437426828</c:v>
                      </c:pt>
                      <c:pt idx="178">
                        <c:v>0.1569972260399578</c:v>
                      </c:pt>
                      <c:pt idx="179">
                        <c:v>0.15591429329271864</c:v>
                      </c:pt>
                      <c:pt idx="180">
                        <c:v>0.15519411573651379</c:v>
                      </c:pt>
                      <c:pt idx="181">
                        <c:v>0.15523395410895949</c:v>
                      </c:pt>
                      <c:pt idx="182">
                        <c:v>0.15483387603944737</c:v>
                      </c:pt>
                      <c:pt idx="183">
                        <c:v>0.15380516833710908</c:v>
                      </c:pt>
                      <c:pt idx="184">
                        <c:v>0.15315164903925749</c:v>
                      </c:pt>
                      <c:pt idx="185">
                        <c:v>0.15302263192357596</c:v>
                      </c:pt>
                      <c:pt idx="186">
                        <c:v>0.15255850682768479</c:v>
                      </c:pt>
                      <c:pt idx="187">
                        <c:v>0.15228742420069633</c:v>
                      </c:pt>
                      <c:pt idx="188">
                        <c:v>0.15168447233416585</c:v>
                      </c:pt>
                      <c:pt idx="189">
                        <c:v>0.15126904142434383</c:v>
                      </c:pt>
                      <c:pt idx="190">
                        <c:v>0.15034916348465902</c:v>
                      </c:pt>
                      <c:pt idx="191">
                        <c:v>0.14932553130957019</c:v>
                      </c:pt>
                      <c:pt idx="192">
                        <c:v>0.14895723655588969</c:v>
                      </c:pt>
                      <c:pt idx="193">
                        <c:v>0.14870172206463314</c:v>
                      </c:pt>
                      <c:pt idx="194">
                        <c:v>0.14853750311578429</c:v>
                      </c:pt>
                      <c:pt idx="195">
                        <c:v>0.14841111432670262</c:v>
                      </c:pt>
                      <c:pt idx="196">
                        <c:v>0.14782381929812227</c:v>
                      </c:pt>
                      <c:pt idx="197">
                        <c:v>0.14772369845223979</c:v>
                      </c:pt>
                      <c:pt idx="198">
                        <c:v>0.14705191062296125</c:v>
                      </c:pt>
                      <c:pt idx="199">
                        <c:v>0.14661647605983349</c:v>
                      </c:pt>
                      <c:pt idx="200">
                        <c:v>0.1462696730031641</c:v>
                      </c:pt>
                      <c:pt idx="201">
                        <c:v>0.14574164842675363</c:v>
                      </c:pt>
                      <c:pt idx="202">
                        <c:v>0.14492275309449035</c:v>
                      </c:pt>
                      <c:pt idx="203">
                        <c:v>0.14455602912921203</c:v>
                      </c:pt>
                      <c:pt idx="204">
                        <c:v>0.14423309430259618</c:v>
                      </c:pt>
                      <c:pt idx="205">
                        <c:v>0.14378211402883653</c:v>
                      </c:pt>
                      <c:pt idx="206">
                        <c:v>0.14284766957567879</c:v>
                      </c:pt>
                      <c:pt idx="207">
                        <c:v>0.14270257965614164</c:v>
                      </c:pt>
                      <c:pt idx="208">
                        <c:v>0.14259164162948185</c:v>
                      </c:pt>
                      <c:pt idx="209">
                        <c:v>0.1423945311737084</c:v>
                      </c:pt>
                      <c:pt idx="210">
                        <c:v>0.14245388899152925</c:v>
                      </c:pt>
                      <c:pt idx="211">
                        <c:v>0.14205455244752363</c:v>
                      </c:pt>
                      <c:pt idx="212">
                        <c:v>0.1412196748712333</c:v>
                      </c:pt>
                      <c:pt idx="213">
                        <c:v>0.14048103460141759</c:v>
                      </c:pt>
                      <c:pt idx="214">
                        <c:v>0.14048116838441491</c:v>
                      </c:pt>
                      <c:pt idx="215">
                        <c:v>0.14039755014679378</c:v>
                      </c:pt>
                      <c:pt idx="216">
                        <c:v>0.13962846833163006</c:v>
                      </c:pt>
                      <c:pt idx="217">
                        <c:v>0.13905694556923262</c:v>
                      </c:pt>
                      <c:pt idx="218">
                        <c:v>0.13870630019282532</c:v>
                      </c:pt>
                      <c:pt idx="219">
                        <c:v>0.13854848796194152</c:v>
                      </c:pt>
                      <c:pt idx="220">
                        <c:v>0.13862369056200688</c:v>
                      </c:pt>
                      <c:pt idx="221">
                        <c:v>0.1381509522451691</c:v>
                      </c:pt>
                      <c:pt idx="222">
                        <c:v>0.13764327121218364</c:v>
                      </c:pt>
                      <c:pt idx="223">
                        <c:v>0.13732258240749926</c:v>
                      </c:pt>
                      <c:pt idx="224">
                        <c:v>0.13693082471848095</c:v>
                      </c:pt>
                      <c:pt idx="225">
                        <c:v>0.13645648809564531</c:v>
                      </c:pt>
                      <c:pt idx="226">
                        <c:v>0.13660112799044613</c:v>
                      </c:pt>
                      <c:pt idx="227">
                        <c:v>0.13615642508932962</c:v>
                      </c:pt>
                      <c:pt idx="228">
                        <c:v>0.1356218440736171</c:v>
                      </c:pt>
                      <c:pt idx="229">
                        <c:v>0.13579089072314499</c:v>
                      </c:pt>
                      <c:pt idx="230">
                        <c:v>0.13542624923192942</c:v>
                      </c:pt>
                      <c:pt idx="231">
                        <c:v>0.1347329567014745</c:v>
                      </c:pt>
                      <c:pt idx="232">
                        <c:v>0.13413440252028108</c:v>
                      </c:pt>
                      <c:pt idx="233">
                        <c:v>0.13412130325930552</c:v>
                      </c:pt>
                      <c:pt idx="234">
                        <c:v>0.13408962840936792</c:v>
                      </c:pt>
                      <c:pt idx="235">
                        <c:v>0.13366422420721508</c:v>
                      </c:pt>
                      <c:pt idx="236">
                        <c:v>0.13290167042095138</c:v>
                      </c:pt>
                      <c:pt idx="237">
                        <c:v>0.13303451137261421</c:v>
                      </c:pt>
                      <c:pt idx="238">
                        <c:v>0.13259489468399668</c:v>
                      </c:pt>
                      <c:pt idx="239">
                        <c:v>0.13242714191625551</c:v>
                      </c:pt>
                      <c:pt idx="240">
                        <c:v>0.13221397811128871</c:v>
                      </c:pt>
                      <c:pt idx="241">
                        <c:v>0.13169847384968933</c:v>
                      </c:pt>
                      <c:pt idx="242">
                        <c:v>0.13127900783148094</c:v>
                      </c:pt>
                      <c:pt idx="243">
                        <c:v>0.13145509107984221</c:v>
                      </c:pt>
                      <c:pt idx="244">
                        <c:v>0.13131785346335018</c:v>
                      </c:pt>
                      <c:pt idx="245">
                        <c:v>0.13091461892051137</c:v>
                      </c:pt>
                      <c:pt idx="246">
                        <c:v>0.1304644059280958</c:v>
                      </c:pt>
                      <c:pt idx="247">
                        <c:v>0.13008866603851527</c:v>
                      </c:pt>
                      <c:pt idx="248">
                        <c:v>0.13024739563680204</c:v>
                      </c:pt>
                      <c:pt idx="249">
                        <c:v>0.12982261293001462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1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1.0703352255756722</c:v>
                </c:pt>
                <c:pt idx="1">
                  <c:v>1.0467242078189067</c:v>
                </c:pt>
                <c:pt idx="2">
                  <c:v>1.0167908989491876</c:v>
                </c:pt>
                <c:pt idx="3">
                  <c:v>0.98239013111718576</c:v>
                </c:pt>
                <c:pt idx="4">
                  <c:v>0.94300827227099893</c:v>
                </c:pt>
                <c:pt idx="5">
                  <c:v>0.89929282704239555</c:v>
                </c:pt>
                <c:pt idx="6">
                  <c:v>0.85042619975508194</c:v>
                </c:pt>
                <c:pt idx="7">
                  <c:v>0.7965456607887399</c:v>
                </c:pt>
                <c:pt idx="8">
                  <c:v>0.74125675373994182</c:v>
                </c:pt>
                <c:pt idx="9">
                  <c:v>0.68685700724722165</c:v>
                </c:pt>
                <c:pt idx="10">
                  <c:v>0.63390686207375202</c:v>
                </c:pt>
                <c:pt idx="11">
                  <c:v>0.58358252335298655</c:v>
                </c:pt>
                <c:pt idx="12">
                  <c:v>0.53748370735821926</c:v>
                </c:pt>
                <c:pt idx="13">
                  <c:v>0.49527496633158907</c:v>
                </c:pt>
                <c:pt idx="14">
                  <c:v>0.45881899376753721</c:v>
                </c:pt>
                <c:pt idx="15">
                  <c:v>0.42982581294861993</c:v>
                </c:pt>
                <c:pt idx="16">
                  <c:v>0.40586863688118913</c:v>
                </c:pt>
                <c:pt idx="17">
                  <c:v>0.3865024417645912</c:v>
                </c:pt>
                <c:pt idx="18">
                  <c:v>0.37201618572057643</c:v>
                </c:pt>
                <c:pt idx="19">
                  <c:v>0.36261951310439994</c:v>
                </c:pt>
                <c:pt idx="20">
                  <c:v>0.35743426181971094</c:v>
                </c:pt>
                <c:pt idx="21">
                  <c:v>0.35610039638811086</c:v>
                </c:pt>
                <c:pt idx="22">
                  <c:v>0.35817182853549212</c:v>
                </c:pt>
                <c:pt idx="23">
                  <c:v>0.36279344554813858</c:v>
                </c:pt>
                <c:pt idx="24">
                  <c:v>0.36985703095159983</c:v>
                </c:pt>
                <c:pt idx="25">
                  <c:v>0.37949251948930712</c:v>
                </c:pt>
                <c:pt idx="26">
                  <c:v>0.39169313689122176</c:v>
                </c:pt>
                <c:pt idx="27">
                  <c:v>0.40642637333802528</c:v>
                </c:pt>
                <c:pt idx="28">
                  <c:v>0.42254107556439224</c:v>
                </c:pt>
                <c:pt idx="29">
                  <c:v>0.43978862730431129</c:v>
                </c:pt>
                <c:pt idx="30">
                  <c:v>0.45802206348906183</c:v>
                </c:pt>
                <c:pt idx="31">
                  <c:v>0.47729511861248558</c:v>
                </c:pt>
                <c:pt idx="32">
                  <c:v>0.49761748975720937</c:v>
                </c:pt>
                <c:pt idx="33">
                  <c:v>0.51817706925721208</c:v>
                </c:pt>
                <c:pt idx="34">
                  <c:v>0.54030162646427682</c:v>
                </c:pt>
                <c:pt idx="35">
                  <c:v>0.56237481256884347</c:v>
                </c:pt>
                <c:pt idx="36">
                  <c:v>0.58384639766324942</c:v>
                </c:pt>
                <c:pt idx="37">
                  <c:v>0.60606569872107297</c:v>
                </c:pt>
                <c:pt idx="38">
                  <c:v>0.62914638243217269</c:v>
                </c:pt>
                <c:pt idx="39">
                  <c:v>0.65292304020042946</c:v>
                </c:pt>
                <c:pt idx="40">
                  <c:v>0.67605602673050813</c:v>
                </c:pt>
                <c:pt idx="41">
                  <c:v>0.69895979375704687</c:v>
                </c:pt>
                <c:pt idx="42">
                  <c:v>0.72195485255315672</c:v>
                </c:pt>
                <c:pt idx="43">
                  <c:v>0.74455673778367282</c:v>
                </c:pt>
                <c:pt idx="44">
                  <c:v>0.76718393351420167</c:v>
                </c:pt>
                <c:pt idx="45">
                  <c:v>0.79005949941499587</c:v>
                </c:pt>
                <c:pt idx="46">
                  <c:v>0.81196644181246991</c:v>
                </c:pt>
                <c:pt idx="47">
                  <c:v>0.8326505752085096</c:v>
                </c:pt>
                <c:pt idx="48">
                  <c:v>0.85247086745505174</c:v>
                </c:pt>
                <c:pt idx="49">
                  <c:v>0.87179228944273557</c:v>
                </c:pt>
                <c:pt idx="50">
                  <c:v>0.89041247048361671</c:v>
                </c:pt>
                <c:pt idx="51">
                  <c:v>0.90779224315122053</c:v>
                </c:pt>
                <c:pt idx="52">
                  <c:v>0.9232097526973313</c:v>
                </c:pt>
                <c:pt idx="53">
                  <c:v>0.93703994890883202</c:v>
                </c:pt>
                <c:pt idx="54">
                  <c:v>0.94996791950591197</c:v>
                </c:pt>
                <c:pt idx="55">
                  <c:v>0.96116159165115467</c:v>
                </c:pt>
                <c:pt idx="56">
                  <c:v>0.97130979746893265</c:v>
                </c:pt>
                <c:pt idx="57">
                  <c:v>0.97971465090594556</c:v>
                </c:pt>
                <c:pt idx="58">
                  <c:v>0.98698318436154164</c:v>
                </c:pt>
                <c:pt idx="59">
                  <c:v>0.9924034110872757</c:v>
                </c:pt>
                <c:pt idx="60">
                  <c:v>0.99708973880177942</c:v>
                </c:pt>
                <c:pt idx="61">
                  <c:v>0.99991624131355106</c:v>
                </c:pt>
                <c:pt idx="62">
                  <c:v>1</c:v>
                </c:pt>
                <c:pt idx="63">
                  <c:v>0.99852095161249665</c:v>
                </c:pt>
                <c:pt idx="64">
                  <c:v>0.99671614126369457</c:v>
                </c:pt>
                <c:pt idx="65">
                  <c:v>0.99212834530603711</c:v>
                </c:pt>
                <c:pt idx="66">
                  <c:v>0.98511014291329846</c:v>
                </c:pt>
                <c:pt idx="67">
                  <c:v>0.97769795347250821</c:v>
                </c:pt>
                <c:pt idx="68">
                  <c:v>0.96960968670283132</c:v>
                </c:pt>
                <c:pt idx="69">
                  <c:v>0.95783518440935078</c:v>
                </c:pt>
                <c:pt idx="70">
                  <c:v>0.94407702096464197</c:v>
                </c:pt>
                <c:pt idx="71">
                  <c:v>0.92998375366154462</c:v>
                </c:pt>
                <c:pt idx="72">
                  <c:v>0.91469021823762919</c:v>
                </c:pt>
                <c:pt idx="73">
                  <c:v>0.89798469439492645</c:v>
                </c:pt>
                <c:pt idx="74">
                  <c:v>0.87953141455050532</c:v>
                </c:pt>
                <c:pt idx="75">
                  <c:v>0.85995522748246755</c:v>
                </c:pt>
                <c:pt idx="76">
                  <c:v>0.83915198820440373</c:v>
                </c:pt>
                <c:pt idx="77">
                  <c:v>0.81719919029410781</c:v>
                </c:pt>
                <c:pt idx="78">
                  <c:v>0.79498602724963641</c:v>
                </c:pt>
                <c:pt idx="79">
                  <c:v>0.77243024549229644</c:v>
                </c:pt>
                <c:pt idx="80">
                  <c:v>0.74817123760945103</c:v>
                </c:pt>
                <c:pt idx="81">
                  <c:v>0.72225831141185515</c:v>
                </c:pt>
                <c:pt idx="82">
                  <c:v>0.69499037811292663</c:v>
                </c:pt>
                <c:pt idx="83">
                  <c:v>0.6686649592449716</c:v>
                </c:pt>
                <c:pt idx="84">
                  <c:v>0.64204309279687521</c:v>
                </c:pt>
                <c:pt idx="85">
                  <c:v>0.61529510381297547</c:v>
                </c:pt>
                <c:pt idx="86">
                  <c:v>0.58660425193930521</c:v>
                </c:pt>
                <c:pt idx="87">
                  <c:v>0.55949592070153542</c:v>
                </c:pt>
                <c:pt idx="88">
                  <c:v>0.53180770414514911</c:v>
                </c:pt>
                <c:pt idx="89">
                  <c:v>0.50535989550989702</c:v>
                </c:pt>
                <c:pt idx="90">
                  <c:v>0.48019294291686138</c:v>
                </c:pt>
                <c:pt idx="91">
                  <c:v>0.45469816633334936</c:v>
                </c:pt>
                <c:pt idx="92">
                  <c:v>0.43042650060605636</c:v>
                </c:pt>
                <c:pt idx="93">
                  <c:v>0.40775159168179043</c:v>
                </c:pt>
                <c:pt idx="94">
                  <c:v>0.38651370073710628</c:v>
                </c:pt>
                <c:pt idx="95">
                  <c:v>0.36561934879455604</c:v>
                </c:pt>
                <c:pt idx="96">
                  <c:v>0.34633790728959857</c:v>
                </c:pt>
                <c:pt idx="97">
                  <c:v>0.32815928417849666</c:v>
                </c:pt>
                <c:pt idx="98">
                  <c:v>0.3107771611008398</c:v>
                </c:pt>
                <c:pt idx="99">
                  <c:v>0.29811401085999101</c:v>
                </c:pt>
                <c:pt idx="100">
                  <c:v>0.29188812050139412</c:v>
                </c:pt>
                <c:pt idx="101">
                  <c:v>0.28095150855306666</c:v>
                </c:pt>
                <c:pt idx="102">
                  <c:v>0.26832608726493695</c:v>
                </c:pt>
                <c:pt idx="103">
                  <c:v>0.25644598140123814</c:v>
                </c:pt>
                <c:pt idx="104">
                  <c:v>0.24693218248566967</c:v>
                </c:pt>
                <c:pt idx="105">
                  <c:v>0.23702079119309177</c:v>
                </c:pt>
                <c:pt idx="106">
                  <c:v>0.22793660000052732</c:v>
                </c:pt>
                <c:pt idx="107">
                  <c:v>0.22008158985401338</c:v>
                </c:pt>
                <c:pt idx="108">
                  <c:v>0.21322387371504839</c:v>
                </c:pt>
                <c:pt idx="109">
                  <c:v>0.20758290118948608</c:v>
                </c:pt>
                <c:pt idx="110">
                  <c:v>0.20159818792407139</c:v>
                </c:pt>
                <c:pt idx="111">
                  <c:v>0.19636261452810483</c:v>
                </c:pt>
                <c:pt idx="112">
                  <c:v>0.19285770804509753</c:v>
                </c:pt>
                <c:pt idx="113">
                  <c:v>0.18958335288422135</c:v>
                </c:pt>
                <c:pt idx="114">
                  <c:v>0.18585506035589144</c:v>
                </c:pt>
                <c:pt idx="115">
                  <c:v>0.18189101905789448</c:v>
                </c:pt>
                <c:pt idx="116">
                  <c:v>0.17849696720403174</c:v>
                </c:pt>
                <c:pt idx="117">
                  <c:v>0.17481821417264112</c:v>
                </c:pt>
                <c:pt idx="118">
                  <c:v>0.17230769263011853</c:v>
                </c:pt>
                <c:pt idx="119">
                  <c:v>0.16966483688110098</c:v>
                </c:pt>
                <c:pt idx="120">
                  <c:v>0.16612815867686118</c:v>
                </c:pt>
                <c:pt idx="121">
                  <c:v>0.1643123700166465</c:v>
                </c:pt>
                <c:pt idx="122">
                  <c:v>0.16193049690919209</c:v>
                </c:pt>
                <c:pt idx="123">
                  <c:v>0.16067347317142525</c:v>
                </c:pt>
                <c:pt idx="124">
                  <c:v>0.16025302071527583</c:v>
                </c:pt>
                <c:pt idx="125">
                  <c:v>0.16074264132579638</c:v>
                </c:pt>
                <c:pt idx="126">
                  <c:v>0.16114819019874238</c:v>
                </c:pt>
                <c:pt idx="127">
                  <c:v>0.16275359339726506</c:v>
                </c:pt>
                <c:pt idx="128">
                  <c:v>0.16521509660076461</c:v>
                </c:pt>
                <c:pt idx="129">
                  <c:v>0.16713489463211162</c:v>
                </c:pt>
                <c:pt idx="130">
                  <c:v>0.16859019927171229</c:v>
                </c:pt>
                <c:pt idx="131">
                  <c:v>0.16961840343237264</c:v>
                </c:pt>
                <c:pt idx="132">
                  <c:v>0.17050135596914642</c:v>
                </c:pt>
                <c:pt idx="133">
                  <c:v>0.17190391147251377</c:v>
                </c:pt>
                <c:pt idx="134">
                  <c:v>0.17337055360073345</c:v>
                </c:pt>
                <c:pt idx="135">
                  <c:v>0.17352760801670328</c:v>
                </c:pt>
                <c:pt idx="136">
                  <c:v>0.17461764256897799</c:v>
                </c:pt>
                <c:pt idx="137">
                  <c:v>0.17570293901514189</c:v>
                </c:pt>
                <c:pt idx="138">
                  <c:v>0.17627947945426753</c:v>
                </c:pt>
                <c:pt idx="139">
                  <c:v>0.17618896262106118</c:v>
                </c:pt>
                <c:pt idx="140">
                  <c:v>0.17659018532162027</c:v>
                </c:pt>
                <c:pt idx="141">
                  <c:v>0.17648002308938804</c:v>
                </c:pt>
                <c:pt idx="142">
                  <c:v>0.17696397274897233</c:v>
                </c:pt>
                <c:pt idx="143">
                  <c:v>0.17765691370165523</c:v>
                </c:pt>
                <c:pt idx="144">
                  <c:v>0.17691919672239617</c:v>
                </c:pt>
                <c:pt idx="145">
                  <c:v>0.17609359784553455</c:v>
                </c:pt>
                <c:pt idx="146">
                  <c:v>0.17643056333123763</c:v>
                </c:pt>
                <c:pt idx="147">
                  <c:v>0.17566134165283545</c:v>
                </c:pt>
                <c:pt idx="148">
                  <c:v>0.17492230936863126</c:v>
                </c:pt>
                <c:pt idx="149">
                  <c:v>0.17486241837962535</c:v>
                </c:pt>
                <c:pt idx="150">
                  <c:v>0.17453454693072684</c:v>
                </c:pt>
                <c:pt idx="151">
                  <c:v>0.17368968931864578</c:v>
                </c:pt>
                <c:pt idx="152">
                  <c:v>0.17299523812727954</c:v>
                </c:pt>
                <c:pt idx="153">
                  <c:v>0.17239888945980833</c:v>
                </c:pt>
                <c:pt idx="154">
                  <c:v>0.1716963014405791</c:v>
                </c:pt>
                <c:pt idx="155">
                  <c:v>0.17041448350015154</c:v>
                </c:pt>
                <c:pt idx="156">
                  <c:v>0.16977360136980899</c:v>
                </c:pt>
                <c:pt idx="157">
                  <c:v>0.16892295507880628</c:v>
                </c:pt>
                <c:pt idx="158">
                  <c:v>0.16814516569224633</c:v>
                </c:pt>
                <c:pt idx="159">
                  <c:v>0.16728789218406626</c:v>
                </c:pt>
                <c:pt idx="160">
                  <c:v>0.16678694942402916</c:v>
                </c:pt>
                <c:pt idx="161">
                  <c:v>0.16607725949863605</c:v>
                </c:pt>
                <c:pt idx="162">
                  <c:v>0.16556987856671865</c:v>
                </c:pt>
                <c:pt idx="163">
                  <c:v>0.16511431196910875</c:v>
                </c:pt>
                <c:pt idx="164">
                  <c:v>0.1646990253554714</c:v>
                </c:pt>
                <c:pt idx="165">
                  <c:v>0.16374324595145021</c:v>
                </c:pt>
                <c:pt idx="166">
                  <c:v>0.16320148293198392</c:v>
                </c:pt>
                <c:pt idx="167">
                  <c:v>0.16234279634840326</c:v>
                </c:pt>
                <c:pt idx="168">
                  <c:v>0.16206565588881325</c:v>
                </c:pt>
                <c:pt idx="169">
                  <c:v>0.1620357666618843</c:v>
                </c:pt>
                <c:pt idx="170">
                  <c:v>0.16109282893952892</c:v>
                </c:pt>
                <c:pt idx="171">
                  <c:v>0.16038417048498138</c:v>
                </c:pt>
                <c:pt idx="172">
                  <c:v>0.16036326768773027</c:v>
                </c:pt>
                <c:pt idx="173">
                  <c:v>0.15947300600840522</c:v>
                </c:pt>
                <c:pt idx="174">
                  <c:v>0.15864086788141768</c:v>
                </c:pt>
                <c:pt idx="175">
                  <c:v>0.15790681848759872</c:v>
                </c:pt>
                <c:pt idx="176">
                  <c:v>0.15712109072355215</c:v>
                </c:pt>
                <c:pt idx="177">
                  <c:v>0.15677083437426828</c:v>
                </c:pt>
                <c:pt idx="178">
                  <c:v>0.1569972260399578</c:v>
                </c:pt>
                <c:pt idx="179">
                  <c:v>0.15591429329271864</c:v>
                </c:pt>
                <c:pt idx="180">
                  <c:v>0.15519411573651379</c:v>
                </c:pt>
                <c:pt idx="181">
                  <c:v>0.15523395410895949</c:v>
                </c:pt>
                <c:pt idx="182">
                  <c:v>0.15483387603944737</c:v>
                </c:pt>
                <c:pt idx="183">
                  <c:v>0.15380516833710908</c:v>
                </c:pt>
                <c:pt idx="184">
                  <c:v>0.15315164903925749</c:v>
                </c:pt>
                <c:pt idx="185">
                  <c:v>0.15302263192357596</c:v>
                </c:pt>
                <c:pt idx="186">
                  <c:v>0.15255850682768479</c:v>
                </c:pt>
                <c:pt idx="187">
                  <c:v>0.15228742420069633</c:v>
                </c:pt>
                <c:pt idx="188">
                  <c:v>0.15168447233416585</c:v>
                </c:pt>
                <c:pt idx="189">
                  <c:v>0.15126904142434383</c:v>
                </c:pt>
                <c:pt idx="190">
                  <c:v>0.15034916348465902</c:v>
                </c:pt>
                <c:pt idx="191">
                  <c:v>0.14932553130957019</c:v>
                </c:pt>
                <c:pt idx="192">
                  <c:v>0.14895723655588969</c:v>
                </c:pt>
                <c:pt idx="193">
                  <c:v>0.14870172206463314</c:v>
                </c:pt>
                <c:pt idx="194">
                  <c:v>0.14853750311578429</c:v>
                </c:pt>
                <c:pt idx="195">
                  <c:v>0.14841111432670262</c:v>
                </c:pt>
                <c:pt idx="196">
                  <c:v>0.14782381929812227</c:v>
                </c:pt>
                <c:pt idx="197">
                  <c:v>0.14772369845223979</c:v>
                </c:pt>
                <c:pt idx="198">
                  <c:v>0.14705191062296125</c:v>
                </c:pt>
                <c:pt idx="199">
                  <c:v>0.14661647605983349</c:v>
                </c:pt>
                <c:pt idx="200">
                  <c:v>0.1462696730031641</c:v>
                </c:pt>
                <c:pt idx="201">
                  <c:v>0.14574164842675363</c:v>
                </c:pt>
                <c:pt idx="202">
                  <c:v>0.14492275309449035</c:v>
                </c:pt>
                <c:pt idx="203">
                  <c:v>0.14455602912921203</c:v>
                </c:pt>
                <c:pt idx="204">
                  <c:v>0.14423309430259618</c:v>
                </c:pt>
                <c:pt idx="205">
                  <c:v>0.14378211402883653</c:v>
                </c:pt>
                <c:pt idx="206">
                  <c:v>0.14284766957567879</c:v>
                </c:pt>
                <c:pt idx="207">
                  <c:v>0.14270257965614164</c:v>
                </c:pt>
                <c:pt idx="208">
                  <c:v>0.14259164162948185</c:v>
                </c:pt>
                <c:pt idx="209">
                  <c:v>0.1423945311737084</c:v>
                </c:pt>
                <c:pt idx="210">
                  <c:v>0.14245388899152925</c:v>
                </c:pt>
                <c:pt idx="211">
                  <c:v>0.14205455244752363</c:v>
                </c:pt>
                <c:pt idx="212">
                  <c:v>0.1412196748712333</c:v>
                </c:pt>
                <c:pt idx="213">
                  <c:v>0.14048103460141759</c:v>
                </c:pt>
                <c:pt idx="214">
                  <c:v>0.14048116838441491</c:v>
                </c:pt>
                <c:pt idx="215">
                  <c:v>0.14039755014679378</c:v>
                </c:pt>
                <c:pt idx="216">
                  <c:v>0.13962846833163006</c:v>
                </c:pt>
                <c:pt idx="217">
                  <c:v>0.13905694556923262</c:v>
                </c:pt>
                <c:pt idx="218">
                  <c:v>0.13870630019282532</c:v>
                </c:pt>
                <c:pt idx="219">
                  <c:v>0.13854848796194152</c:v>
                </c:pt>
                <c:pt idx="220">
                  <c:v>0.13862369056200688</c:v>
                </c:pt>
                <c:pt idx="221">
                  <c:v>0.1381509522451691</c:v>
                </c:pt>
                <c:pt idx="222">
                  <c:v>0.13764327121218364</c:v>
                </c:pt>
                <c:pt idx="223">
                  <c:v>0.13732258240749926</c:v>
                </c:pt>
                <c:pt idx="224">
                  <c:v>0.13693082471848095</c:v>
                </c:pt>
                <c:pt idx="225">
                  <c:v>0.13645648809564531</c:v>
                </c:pt>
                <c:pt idx="226">
                  <c:v>0.13660112799044613</c:v>
                </c:pt>
                <c:pt idx="227">
                  <c:v>0.13615642508932962</c:v>
                </c:pt>
                <c:pt idx="228">
                  <c:v>0.1356218440736171</c:v>
                </c:pt>
                <c:pt idx="229">
                  <c:v>0.13579089072314499</c:v>
                </c:pt>
                <c:pt idx="230">
                  <c:v>0.13542624923192942</c:v>
                </c:pt>
                <c:pt idx="231">
                  <c:v>0.1347329567014745</c:v>
                </c:pt>
                <c:pt idx="232">
                  <c:v>0.13413440252028108</c:v>
                </c:pt>
                <c:pt idx="233">
                  <c:v>0.13412130325930552</c:v>
                </c:pt>
                <c:pt idx="234">
                  <c:v>0.13408962840936792</c:v>
                </c:pt>
                <c:pt idx="235">
                  <c:v>0.13366422420721508</c:v>
                </c:pt>
                <c:pt idx="236">
                  <c:v>0.13290167042095138</c:v>
                </c:pt>
                <c:pt idx="237">
                  <c:v>0.13303451137261421</c:v>
                </c:pt>
                <c:pt idx="238">
                  <c:v>0.13259489468399668</c:v>
                </c:pt>
                <c:pt idx="239">
                  <c:v>0.13242714191625551</c:v>
                </c:pt>
                <c:pt idx="240">
                  <c:v>0.13221397811128871</c:v>
                </c:pt>
                <c:pt idx="241">
                  <c:v>0.13169847384968933</c:v>
                </c:pt>
                <c:pt idx="242">
                  <c:v>0.13127900783148094</c:v>
                </c:pt>
                <c:pt idx="243">
                  <c:v>0.13145509107984221</c:v>
                </c:pt>
                <c:pt idx="244">
                  <c:v>0.13131785346335018</c:v>
                </c:pt>
                <c:pt idx="245">
                  <c:v>0.13091461892051137</c:v>
                </c:pt>
                <c:pt idx="246">
                  <c:v>0.1304644059280958</c:v>
                </c:pt>
                <c:pt idx="247">
                  <c:v>0.13008866603851527</c:v>
                </c:pt>
                <c:pt idx="248">
                  <c:v>0.13024739563680204</c:v>
                </c:pt>
                <c:pt idx="249">
                  <c:v>0.12982261293001462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Resorcylic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0.78919094060806105</c:v>
                      </c:pt>
                      <c:pt idx="1">
                        <c:v>0.77178181413354596</c:v>
                      </c:pt>
                      <c:pt idx="2">
                        <c:v>0.74971106880261495</c:v>
                      </c:pt>
                      <c:pt idx="3">
                        <c:v>0.72434632916380204</c:v>
                      </c:pt>
                      <c:pt idx="4">
                        <c:v>0.69530887857536605</c:v>
                      </c:pt>
                      <c:pt idx="5">
                        <c:v>0.66307614203200305</c:v>
                      </c:pt>
                      <c:pt idx="6">
                        <c:v>0.62704528120288605</c:v>
                      </c:pt>
                      <c:pt idx="7">
                        <c:v>0.58731750974283103</c:v>
                      </c:pt>
                      <c:pt idx="8">
                        <c:v>0.54655130536460494</c:v>
                      </c:pt>
                      <c:pt idx="9">
                        <c:v>0.50644070629473004</c:v>
                      </c:pt>
                      <c:pt idx="10">
                        <c:v>0.46739894267127402</c:v>
                      </c:pt>
                      <c:pt idx="11">
                        <c:v>0.43029326656016698</c:v>
                      </c:pt>
                      <c:pt idx="12">
                        <c:v>0.39630319776068301</c:v>
                      </c:pt>
                      <c:pt idx="13">
                        <c:v>0.36518140036793401</c:v>
                      </c:pt>
                      <c:pt idx="14">
                        <c:v>0.338301295339968</c:v>
                      </c:pt>
                      <c:pt idx="15">
                        <c:v>0.31692373521211697</c:v>
                      </c:pt>
                      <c:pt idx="16">
                        <c:v>0.29925937561412302</c:v>
                      </c:pt>
                      <c:pt idx="17">
                        <c:v>0.284980086869004</c:v>
                      </c:pt>
                      <c:pt idx="18">
                        <c:v>0.27429892664920802</c:v>
                      </c:pt>
                      <c:pt idx="19">
                        <c:v>0.267370472158179</c:v>
                      </c:pt>
                      <c:pt idx="20">
                        <c:v>0.26354722758874799</c:v>
                      </c:pt>
                      <c:pt idx="21">
                        <c:v>0.26256372775668102</c:v>
                      </c:pt>
                      <c:pt idx="22">
                        <c:v>0.26409105811611899</c:v>
                      </c:pt>
                      <c:pt idx="23">
                        <c:v>0.26749871787559198</c:v>
                      </c:pt>
                      <c:pt idx="24">
                        <c:v>0.27270691571438099</c:v>
                      </c:pt>
                      <c:pt idx="25">
                        <c:v>0.27981145649804201</c:v>
                      </c:pt>
                      <c:pt idx="26">
                        <c:v>0.288807345349815</c:v>
                      </c:pt>
                      <c:pt idx="27">
                        <c:v>0.29967061178430998</c:v>
                      </c:pt>
                      <c:pt idx="28">
                        <c:v>0.31155247524517599</c:v>
                      </c:pt>
                      <c:pt idx="29">
                        <c:v>0.32426962334566201</c:v>
                      </c:pt>
                      <c:pt idx="30">
                        <c:v>0.337713694239826</c:v>
                      </c:pt>
                      <c:pt idx="31">
                        <c:v>0.351924308015585</c:v>
                      </c:pt>
                      <c:pt idx="32">
                        <c:v>0.36690861462893098</c:v>
                      </c:pt>
                      <c:pt idx="33">
                        <c:v>0.38206782222708002</c:v>
                      </c:pt>
                      <c:pt idx="34">
                        <c:v>0.39838093581575901</c:v>
                      </c:pt>
                      <c:pt idx="35">
                        <c:v>0.414656171917337</c:v>
                      </c:pt>
                      <c:pt idx="36">
                        <c:v>0.43048782917021899</c:v>
                      </c:pt>
                      <c:pt idx="37">
                        <c:v>0.446870800301573</c:v>
                      </c:pt>
                      <c:pt idx="38">
                        <c:v>0.46388889524284999</c:v>
                      </c:pt>
                      <c:pt idx="39">
                        <c:v>0.481420153170528</c:v>
                      </c:pt>
                      <c:pt idx="40">
                        <c:v>0.49847681258200099</c:v>
                      </c:pt>
                      <c:pt idx="41">
                        <c:v>0.51536446143371495</c:v>
                      </c:pt>
                      <c:pt idx="42">
                        <c:v>0.53231942250292497</c:v>
                      </c:pt>
                      <c:pt idx="43">
                        <c:v>0.54898448466136496</c:v>
                      </c:pt>
                      <c:pt idx="44">
                        <c:v>0.56566820902659298</c:v>
                      </c:pt>
                      <c:pt idx="45">
                        <c:v>0.58253506432464197</c:v>
                      </c:pt>
                      <c:pt idx="46">
                        <c:v>0.59868772384980196</c:v>
                      </c:pt>
                      <c:pt idx="47">
                        <c:v>0.61393876884993603</c:v>
                      </c:pt>
                      <c:pt idx="48">
                        <c:v>0.62855287731559195</c:v>
                      </c:pt>
                      <c:pt idx="49">
                        <c:v>0.642799153461595</c:v>
                      </c:pt>
                      <c:pt idx="50">
                        <c:v>0.656528383182164</c:v>
                      </c:pt>
                      <c:pt idx="51">
                        <c:v>0.66934302182187</c:v>
                      </c:pt>
                      <c:pt idx="52">
                        <c:v>0.68071082376820402</c:v>
                      </c:pt>
                      <c:pt idx="53">
                        <c:v>0.69090825098179298</c:v>
                      </c:pt>
                      <c:pt idx="54">
                        <c:v>0.70044043961939995</c:v>
                      </c:pt>
                      <c:pt idx="55">
                        <c:v>0.70869387689594199</c:v>
                      </c:pt>
                      <c:pt idx="56">
                        <c:v>0.71617645983205802</c:v>
                      </c:pt>
                      <c:pt idx="57">
                        <c:v>0.72237361566803604</c:v>
                      </c:pt>
                      <c:pt idx="58">
                        <c:v>0.72773292798215505</c:v>
                      </c:pt>
                      <c:pt idx="59">
                        <c:v>0.73172942714034195</c:v>
                      </c:pt>
                      <c:pt idx="60">
                        <c:v>0.73518480008204601</c:v>
                      </c:pt>
                      <c:pt idx="61">
                        <c:v>0.73726886694502003</c:v>
                      </c:pt>
                      <c:pt idx="62">
                        <c:v>0.73733062478963096</c:v>
                      </c:pt>
                      <c:pt idx="63">
                        <c:v>0.73624007711797901</c:v>
                      </c:pt>
                      <c:pt idx="64">
                        <c:v>0.73490933517586998</c:v>
                      </c:pt>
                      <c:pt idx="65">
                        <c:v>0.73152661271600306</c:v>
                      </c:pt>
                      <c:pt idx="66">
                        <c:v>0.72635187716086502</c:v>
                      </c:pt>
                      <c:pt idx="67">
                        <c:v>0.72088664288942805</c:v>
                      </c:pt>
                      <c:pt idx="68">
                        <c:v>0.71492291609867697</c:v>
                      </c:pt>
                      <c:pt idx="69">
                        <c:v>0.70624121496603798</c:v>
                      </c:pt>
                      <c:pt idx="70">
                        <c:v>0.69609689971739297</c:v>
                      </c:pt>
                      <c:pt idx="71">
                        <c:v>0.68570550213147297</c:v>
                      </c:pt>
                      <c:pt idx="72">
                        <c:v>0.67442911010211504</c:v>
                      </c:pt>
                      <c:pt idx="73">
                        <c:v>0.66211161576973698</c:v>
                      </c:pt>
                      <c:pt idx="74">
                        <c:v>0.64850544741263205</c:v>
                      </c:pt>
                      <c:pt idx="75">
                        <c:v>0.63407132517075704</c:v>
                      </c:pt>
                      <c:pt idx="76">
                        <c:v>0.61873245975621405</c:v>
                      </c:pt>
                      <c:pt idx="77">
                        <c:v>0.60254598955713501</c:v>
                      </c:pt>
                      <c:pt idx="78">
                        <c:v>0.58616754417100103</c:v>
                      </c:pt>
                      <c:pt idx="79">
                        <c:v>0.569536475515243</c:v>
                      </c:pt>
                      <c:pt idx="80">
                        <c:v>0.55164956607620796</c:v>
                      </c:pt>
                      <c:pt idx="81">
                        <c:v>0.53254317201280699</c:v>
                      </c:pt>
                      <c:pt idx="82">
                        <c:v>0.51243768971678605</c:v>
                      </c:pt>
                      <c:pt idx="83">
                        <c:v>0.49302715217502802</c:v>
                      </c:pt>
                      <c:pt idx="84">
                        <c:v>0.473398034753787</c:v>
                      </c:pt>
                      <c:pt idx="85">
                        <c:v>0.45367592332442203</c:v>
                      </c:pt>
                      <c:pt idx="86">
                        <c:v>0.43252127958666198</c:v>
                      </c:pt>
                      <c:pt idx="87">
                        <c:v>0.41253347677811297</c:v>
                      </c:pt>
                      <c:pt idx="88">
                        <c:v>0.39211810676528203</c:v>
                      </c:pt>
                      <c:pt idx="89">
                        <c:v>0.37261732749993498</c:v>
                      </c:pt>
                      <c:pt idx="90">
                        <c:v>0.35406096262046099</c:v>
                      </c:pt>
                      <c:pt idx="91">
                        <c:v>0.33526288307326801</c:v>
                      </c:pt>
                      <c:pt idx="92">
                        <c:v>0.317366640617878</c:v>
                      </c:pt>
                      <c:pt idx="93">
                        <c:v>0.30064773585370103</c:v>
                      </c:pt>
                      <c:pt idx="94">
                        <c:v>0.28498838845424301</c:v>
                      </c:pt>
                      <c:pt idx="95">
                        <c:v>0.269582342881868</c:v>
                      </c:pt>
                      <c:pt idx="96">
                        <c:v>0.25536554557017299</c:v>
                      </c:pt>
                      <c:pt idx="97">
                        <c:v>0.24196189003384899</c:v>
                      </c:pt>
                      <c:pt idx="98">
                        <c:v>0.22914551836482999</c:v>
                      </c:pt>
                      <c:pt idx="99">
                        <c:v>0.21980858988593999</c:v>
                      </c:pt>
                      <c:pt idx="100">
                        <c:v>0.21521805025796401</c:v>
                      </c:pt>
                      <c:pt idx="101">
                        <c:v>0.207154151337022</c:v>
                      </c:pt>
                      <c:pt idx="102">
                        <c:v>0.19784504157041299</c:v>
                      </c:pt>
                      <c:pt idx="103">
                        <c:v>0.189085475691365</c:v>
                      </c:pt>
                      <c:pt idx="104">
                        <c:v>0.18207066039282599</c:v>
                      </c:pt>
                      <c:pt idx="105">
                        <c:v>0.17476268805853501</c:v>
                      </c:pt>
                      <c:pt idx="106">
                        <c:v>0.16806463569081301</c:v>
                      </c:pt>
                      <c:pt idx="107">
                        <c:v>0.162272896151755</c:v>
                      </c:pt>
                      <c:pt idx="108">
                        <c:v>0.15721649202638199</c:v>
                      </c:pt>
                      <c:pt idx="109">
                        <c:v>0.15305723022968801</c:v>
                      </c:pt>
                      <c:pt idx="110">
                        <c:v>0.14864451785851299</c:v>
                      </c:pt>
                      <c:pt idx="111">
                        <c:v>0.144784169255333</c:v>
                      </c:pt>
                      <c:pt idx="112">
                        <c:v>0.14219989436838801</c:v>
                      </c:pt>
                      <c:pt idx="113">
                        <c:v>0.13978561203183601</c:v>
                      </c:pt>
                      <c:pt idx="114">
                        <c:v>0.13703662777252401</c:v>
                      </c:pt>
                      <c:pt idx="115">
                        <c:v>0.13411381872558001</c:v>
                      </c:pt>
                      <c:pt idx="116">
                        <c:v>0.13161128035160299</c:v>
                      </c:pt>
                      <c:pt idx="117">
                        <c:v>0.128898823080521</c:v>
                      </c:pt>
                      <c:pt idx="118">
                        <c:v>0.12704773866302499</c:v>
                      </c:pt>
                      <c:pt idx="119">
                        <c:v>0.12509908018237301</c:v>
                      </c:pt>
                      <c:pt idx="120">
                        <c:v>0.122491379032361</c:v>
                      </c:pt>
                      <c:pt idx="121">
                        <c:v>0.12115254244503899</c:v>
                      </c:pt>
                      <c:pt idx="122">
                        <c:v>0.11939631445855001</c:v>
                      </c:pt>
                      <c:pt idx="123">
                        <c:v>0.11846947236060699</c:v>
                      </c:pt>
                      <c:pt idx="124">
                        <c:v>0.11815945988842</c:v>
                      </c:pt>
                      <c:pt idx="125">
                        <c:v>0.118520472159085</c:v>
                      </c:pt>
                      <c:pt idx="126">
                        <c:v>0.118819495762957</c:v>
                      </c:pt>
                      <c:pt idx="127">
                        <c:v>0.120003208706363</c:v>
                      </c:pt>
                      <c:pt idx="128">
                        <c:v>0.121818150401321</c:v>
                      </c:pt>
                      <c:pt idx="129">
                        <c:v>0.123233676283244</c:v>
                      </c:pt>
                      <c:pt idx="130">
                        <c:v>0.12430671696242</c:v>
                      </c:pt>
                      <c:pt idx="131">
                        <c:v>0.12506484337861101</c:v>
                      </c:pt>
                      <c:pt idx="132">
                        <c:v>0.12571587132421</c:v>
                      </c:pt>
                      <c:pt idx="133">
                        <c:v>0.12675001844980999</c:v>
                      </c:pt>
                      <c:pt idx="134">
                        <c:v>0.127831418606553</c:v>
                      </c:pt>
                      <c:pt idx="135">
                        <c:v>0.12794721963720601</c:v>
                      </c:pt>
                      <c:pt idx="136">
                        <c:v>0.128750935494677</c:v>
                      </c:pt>
                      <c:pt idx="137">
                        <c:v>0.12955115780140899</c:v>
                      </c:pt>
                      <c:pt idx="138">
                        <c:v>0.12997625872360599</c:v>
                      </c:pt>
                      <c:pt idx="139">
                        <c:v>0.12990951789042399</c:v>
                      </c:pt>
                      <c:pt idx="140">
                        <c:v>0.13020535167490699</c:v>
                      </c:pt>
                      <c:pt idx="141">
                        <c:v>0.13012412568738699</c:v>
                      </c:pt>
                      <c:pt idx="142">
                        <c:v>0.130480956592255</c:v>
                      </c:pt>
                      <c:pt idx="143">
                        <c:v>0.130991883177839</c:v>
                      </c:pt>
                      <c:pt idx="144">
                        <c:v>0.13044794185660399</c:v>
                      </c:pt>
                      <c:pt idx="145">
                        <c:v>0.129839202520902</c:v>
                      </c:pt>
                      <c:pt idx="146">
                        <c:v>0.13008765749300799</c:v>
                      </c:pt>
                      <c:pt idx="147">
                        <c:v>0.12952048679226999</c:v>
                      </c:pt>
                      <c:pt idx="148">
                        <c:v>0.12897557565641801</c:v>
                      </c:pt>
                      <c:pt idx="149">
                        <c:v>0.12893141619607501</c:v>
                      </c:pt>
                      <c:pt idx="150">
                        <c:v>0.12868966653580799</c:v>
                      </c:pt>
                      <c:pt idx="151">
                        <c:v>0.128066727144834</c:v>
                      </c:pt>
                      <c:pt idx="152">
                        <c:v>0.12755468701401801</c:v>
                      </c:pt>
                      <c:pt idx="153">
                        <c:v>0.127114980878439</c:v>
                      </c:pt>
                      <c:pt idx="154">
                        <c:v>0.126596941215251</c:v>
                      </c:pt>
                      <c:pt idx="155">
                        <c:v>0.12565181759236899</c:v>
                      </c:pt>
                      <c:pt idx="156">
                        <c:v>0.12517927557078701</c:v>
                      </c:pt>
                      <c:pt idx="157">
                        <c:v>0.124552068009567</c:v>
                      </c:pt>
                      <c:pt idx="158">
                        <c:v>0.12397858007522</c:v>
                      </c:pt>
                      <c:pt idx="159">
                        <c:v>0.123346486063818</c:v>
                      </c:pt>
                      <c:pt idx="160">
                        <c:v>0.122977125625576</c:v>
                      </c:pt>
                      <c:pt idx="161">
                        <c:v>0.122453849509479</c:v>
                      </c:pt>
                      <c:pt idx="162">
                        <c:v>0.122079742009942</c:v>
                      </c:pt>
                      <c:pt idx="163">
                        <c:v>0.121743838805893</c:v>
                      </c:pt>
                      <c:pt idx="164">
                        <c:v>0.12143763526759301</c:v>
                      </c:pt>
                      <c:pt idx="165">
                        <c:v>0.120732909842465</c:v>
                      </c:pt>
                      <c:pt idx="166">
                        <c:v>0.120333451376834</c:v>
                      </c:pt>
                      <c:pt idx="167">
                        <c:v>0.119700315461664</c:v>
                      </c:pt>
                      <c:pt idx="168">
                        <c:v>0.11949597131344</c:v>
                      </c:pt>
                      <c:pt idx="169">
                        <c:v>0.119473933071074</c:v>
                      </c:pt>
                      <c:pt idx="170">
                        <c:v>0.118778676211112</c:v>
                      </c:pt>
                      <c:pt idx="171">
                        <c:v>0.118256160630058</c:v>
                      </c:pt>
                      <c:pt idx="172">
                        <c:v>0.11824074835750099</c:v>
                      </c:pt>
                      <c:pt idx="173">
                        <c:v>0.117584331157258</c:v>
                      </c:pt>
                      <c:pt idx="174">
                        <c:v>0.116970770232175</c:v>
                      </c:pt>
                      <c:pt idx="175">
                        <c:v>0.116429533134004</c:v>
                      </c:pt>
                      <c:pt idx="176">
                        <c:v>0.115850191990825</c:v>
                      </c:pt>
                      <c:pt idx="177">
                        <c:v>0.115591937257971</c:v>
                      </c:pt>
                      <c:pt idx="178">
                        <c:v>0.115758862766281</c:v>
                      </c:pt>
                      <c:pt idx="179">
                        <c:v>0.11496038328715399</c:v>
                      </c:pt>
                      <c:pt idx="180">
                        <c:v>0.11442937431967801</c:v>
                      </c:pt>
                      <c:pt idx="181">
                        <c:v>0.114458748371724</c:v>
                      </c:pt>
                      <c:pt idx="182">
                        <c:v>0.114163758558766</c:v>
                      </c:pt>
                      <c:pt idx="183">
                        <c:v>0.113405260865875</c:v>
                      </c:pt>
                      <c:pt idx="184">
                        <c:v>0.112923401073678</c:v>
                      </c:pt>
                      <c:pt idx="185">
                        <c:v>0.112828272803164</c:v>
                      </c:pt>
                      <c:pt idx="186">
                        <c:v>0.11248605915623</c:v>
                      </c:pt>
                      <c:pt idx="187">
                        <c:v>0.112286181633503</c:v>
                      </c:pt>
                      <c:pt idx="188">
                        <c:v>0.111841606757036</c:v>
                      </c:pt>
                      <c:pt idx="189">
                        <c:v>0.11153529682474</c:v>
                      </c:pt>
                      <c:pt idx="190">
                        <c:v>0.11085704264874199</c:v>
                      </c:pt>
                      <c:pt idx="191">
                        <c:v>0.11010228729752899</c:v>
                      </c:pt>
                      <c:pt idx="192">
                        <c:v>0.10983073229669101</c:v>
                      </c:pt>
                      <c:pt idx="193">
                        <c:v>0.10964233363721</c:v>
                      </c:pt>
                      <c:pt idx="194">
                        <c:v>0.109521249977053</c:v>
                      </c:pt>
                      <c:pt idx="195">
                        <c:v>0.109428059652233</c:v>
                      </c:pt>
                      <c:pt idx="196">
                        <c:v>0.108995029041874</c:v>
                      </c:pt>
                      <c:pt idx="197">
                        <c:v>0.108921206876025</c:v>
                      </c:pt>
                      <c:pt idx="198">
                        <c:v>0.10842587713613699</c:v>
                      </c:pt>
                      <c:pt idx="199">
                        <c:v>0.108104817897651</c:v>
                      </c:pt>
                      <c:pt idx="200">
                        <c:v>0.107849109383198</c:v>
                      </c:pt>
                      <c:pt idx="201">
                        <c:v>0.107459780692369</c:v>
                      </c:pt>
                      <c:pt idx="202">
                        <c:v>0.106855984085394</c:v>
                      </c:pt>
                      <c:pt idx="203">
                        <c:v>0.10658558727495</c:v>
                      </c:pt>
                      <c:pt idx="204">
                        <c:v>0.106347477537475</c:v>
                      </c:pt>
                      <c:pt idx="205">
                        <c:v>0.106014955970456</c:v>
                      </c:pt>
                      <c:pt idx="206">
                        <c:v>0.105325961457978</c:v>
                      </c:pt>
                      <c:pt idx="207">
                        <c:v>0.105218982216955</c:v>
                      </c:pt>
                      <c:pt idx="208">
                        <c:v>0.105137184212445</c:v>
                      </c:pt>
                      <c:pt idx="209">
                        <c:v>0.104991848636937</c:v>
                      </c:pt>
                      <c:pt idx="210">
                        <c:v>0.105035614973837</c:v>
                      </c:pt>
                      <c:pt idx="211">
                        <c:v>0.104741171910344</c:v>
                      </c:pt>
                      <c:pt idx="212">
                        <c:v>0.104125591105395</c:v>
                      </c:pt>
                      <c:pt idx="213">
                        <c:v>0.103580969013757</c:v>
                      </c:pt>
                      <c:pt idx="214">
                        <c:v>0.103581067656058</c:v>
                      </c:pt>
                      <c:pt idx="215">
                        <c:v>0.103519413368669</c:v>
                      </c:pt>
                      <c:pt idx="216">
                        <c:v>0.10295234579338</c:v>
                      </c:pt>
                      <c:pt idx="217">
                        <c:v>0.1025309445579</c:v>
                      </c:pt>
                      <c:pt idx="218">
                        <c:v>0.102272402983434</c:v>
                      </c:pt>
                      <c:pt idx="219">
                        <c:v>0.10215604319263701</c:v>
                      </c:pt>
                      <c:pt idx="220">
                        <c:v>0.102211492372729</c:v>
                      </c:pt>
                      <c:pt idx="221">
                        <c:v>0.101862927934213</c:v>
                      </c:pt>
                      <c:pt idx="222">
                        <c:v>0.101488599160968</c:v>
                      </c:pt>
                      <c:pt idx="223">
                        <c:v>0.10125214548424701</c:v>
                      </c:pt>
                      <c:pt idx="224">
                        <c:v>0.100963290542637</c:v>
                      </c:pt>
                      <c:pt idx="225">
                        <c:v>0.100613547624161</c:v>
                      </c:pt>
                      <c:pt idx="226">
                        <c:v>0.100720195048164</c:v>
                      </c:pt>
                      <c:pt idx="227">
                        <c:v>0.10039230198023801</c:v>
                      </c:pt>
                      <c:pt idx="228">
                        <c:v>9.9998139025922E-2</c:v>
                      </c:pt>
                      <c:pt idx="229">
                        <c:v>0.10012278229763701</c:v>
                      </c:pt>
                      <c:pt idx="230">
                        <c:v>9.9853920959094802E-2</c:v>
                      </c:pt>
                      <c:pt idx="231">
                        <c:v>9.9342735144452493E-2</c:v>
                      </c:pt>
                      <c:pt idx="232">
                        <c:v>9.8901402816062703E-2</c:v>
                      </c:pt>
                      <c:pt idx="233">
                        <c:v>9.8891744329783302E-2</c:v>
                      </c:pt>
                      <c:pt idx="234">
                        <c:v>9.8868389492888703E-2</c:v>
                      </c:pt>
                      <c:pt idx="235">
                        <c:v>9.8554725946727206E-2</c:v>
                      </c:pt>
                      <c:pt idx="236">
                        <c:v>9.7992471687065694E-2</c:v>
                      </c:pt>
                      <c:pt idx="237">
                        <c:v>9.8090419388952896E-2</c:v>
                      </c:pt>
                      <c:pt idx="238">
                        <c:v>9.77662765412666E-2</c:v>
                      </c:pt>
                      <c:pt idx="239">
                        <c:v>9.76425872882178E-2</c:v>
                      </c:pt>
                      <c:pt idx="240">
                        <c:v>9.7485415086719096E-2</c:v>
                      </c:pt>
                      <c:pt idx="241">
                        <c:v>9.7105318007432301E-2</c:v>
                      </c:pt>
                      <c:pt idx="242">
                        <c:v>9.6796032866148699E-2</c:v>
                      </c:pt>
                      <c:pt idx="243">
                        <c:v>9.6925864437677894E-2</c:v>
                      </c:pt>
                      <c:pt idx="244">
                        <c:v>9.6824674940165195E-2</c:v>
                      </c:pt>
                      <c:pt idx="245">
                        <c:v>9.6527357762757102E-2</c:v>
                      </c:pt>
                      <c:pt idx="246">
                        <c:v>9.6195401935770905E-2</c:v>
                      </c:pt>
                      <c:pt idx="247">
                        <c:v>9.59183574082281E-2</c:v>
                      </c:pt>
                      <c:pt idx="248">
                        <c:v>9.6035393602105501E-2</c:v>
                      </c:pt>
                      <c:pt idx="249">
                        <c:v>9.5722188303510106E-2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0.78919094060806105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#N/A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0.73733062478963096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0.98648867576007637</c:v>
                      </c:pt>
                      <c:pt idx="1">
                        <c:v>0.96472726766693251</c:v>
                      </c:pt>
                      <c:pt idx="2">
                        <c:v>0.93713883600326864</c:v>
                      </c:pt>
                      <c:pt idx="3">
                        <c:v>0.90543291145475258</c:v>
                      </c:pt>
                      <c:pt idx="4">
                        <c:v>0.86913609821920756</c:v>
                      </c:pt>
                      <c:pt idx="5">
                        <c:v>0.82884517754000386</c:v>
                      </c:pt>
                      <c:pt idx="6">
                        <c:v>0.78380660150360759</c:v>
                      </c:pt>
                      <c:pt idx="7">
                        <c:v>0.73414688717853882</c:v>
                      </c:pt>
                      <c:pt idx="8">
                        <c:v>0.68318913170575613</c:v>
                      </c:pt>
                      <c:pt idx="9">
                        <c:v>0.63305088286841249</c:v>
                      </c:pt>
                      <c:pt idx="10">
                        <c:v>0.58424867833909255</c:v>
                      </c:pt>
                      <c:pt idx="11">
                        <c:v>0.53786658320020875</c:v>
                      </c:pt>
                      <c:pt idx="12">
                        <c:v>0.49537899720085377</c:v>
                      </c:pt>
                      <c:pt idx="13">
                        <c:v>0.45647675045991754</c:v>
                      </c:pt>
                      <c:pt idx="14">
                        <c:v>0.42287661917496</c:v>
                      </c:pt>
                      <c:pt idx="15">
                        <c:v>0.39615466901514623</c:v>
                      </c:pt>
                      <c:pt idx="16">
                        <c:v>0.37407421951765379</c:v>
                      </c:pt>
                      <c:pt idx="17">
                        <c:v>0.356225108586255</c:v>
                      </c:pt>
                      <c:pt idx="18">
                        <c:v>0.34287365831151001</c:v>
                      </c:pt>
                      <c:pt idx="19">
                        <c:v>0.33421309019772372</c:v>
                      </c:pt>
                      <c:pt idx="20">
                        <c:v>0.329434034485935</c:v>
                      </c:pt>
                      <c:pt idx="21">
                        <c:v>0.32820465969585128</c:v>
                      </c:pt>
                      <c:pt idx="22">
                        <c:v>0.33011382264514877</c:v>
                      </c:pt>
                      <c:pt idx="23">
                        <c:v>0.33437339734449001</c:v>
                      </c:pt>
                      <c:pt idx="24">
                        <c:v>0.34088364464297627</c:v>
                      </c:pt>
                      <c:pt idx="25">
                        <c:v>0.34976432062255253</c:v>
                      </c:pt>
                      <c:pt idx="26">
                        <c:v>0.36100918168726875</c:v>
                      </c:pt>
                      <c:pt idx="27">
                        <c:v>0.37458826473038748</c:v>
                      </c:pt>
                      <c:pt idx="28">
                        <c:v>0.38944059405646997</c:v>
                      </c:pt>
                      <c:pt idx="29">
                        <c:v>0.40533702918207748</c:v>
                      </c:pt>
                      <c:pt idx="30">
                        <c:v>0.4221421177997825</c:v>
                      </c:pt>
                      <c:pt idx="31">
                        <c:v>0.43990538501948123</c:v>
                      </c:pt>
                      <c:pt idx="32">
                        <c:v>0.4586357682861637</c:v>
                      </c:pt>
                      <c:pt idx="33">
                        <c:v>0.47758477778385</c:v>
                      </c:pt>
                      <c:pt idx="34">
                        <c:v>0.49797616976969877</c:v>
                      </c:pt>
                      <c:pt idx="35">
                        <c:v>0.51832021489667124</c:v>
                      </c:pt>
                      <c:pt idx="36">
                        <c:v>0.53810978646277374</c:v>
                      </c:pt>
                      <c:pt idx="37">
                        <c:v>0.55858850037696628</c:v>
                      </c:pt>
                      <c:pt idx="38">
                        <c:v>0.57986111905356252</c:v>
                      </c:pt>
                      <c:pt idx="39">
                        <c:v>0.60177519146315994</c:v>
                      </c:pt>
                      <c:pt idx="40">
                        <c:v>0.62309601572750128</c:v>
                      </c:pt>
                      <c:pt idx="41">
                        <c:v>0.64420557679214374</c:v>
                      </c:pt>
                      <c:pt idx="42">
                        <c:v>0.66539927812865618</c:v>
                      </c:pt>
                      <c:pt idx="43">
                        <c:v>0.68623060582670625</c:v>
                      </c:pt>
                      <c:pt idx="44">
                        <c:v>0.70708526128324123</c:v>
                      </c:pt>
                      <c:pt idx="45">
                        <c:v>0.72816883040580249</c:v>
                      </c:pt>
                      <c:pt idx="46">
                        <c:v>0.74835965481225242</c:v>
                      </c:pt>
                      <c:pt idx="47">
                        <c:v>0.76742346106241999</c:v>
                      </c:pt>
                      <c:pt idx="48">
                        <c:v>0.78569109664448988</c:v>
                      </c:pt>
                      <c:pt idx="49">
                        <c:v>0.80349894182699377</c:v>
                      </c:pt>
                      <c:pt idx="50">
                        <c:v>0.820660478977705</c:v>
                      </c:pt>
                      <c:pt idx="51">
                        <c:v>0.83667877727733753</c:v>
                      </c:pt>
                      <c:pt idx="52">
                        <c:v>0.85088852971025508</c:v>
                      </c:pt>
                      <c:pt idx="53">
                        <c:v>0.86363531372724123</c:v>
                      </c:pt>
                      <c:pt idx="54">
                        <c:v>0.87555054952424993</c:v>
                      </c:pt>
                      <c:pt idx="55">
                        <c:v>0.88586734611992746</c:v>
                      </c:pt>
                      <c:pt idx="56">
                        <c:v>0.89522057479007255</c:v>
                      </c:pt>
                      <c:pt idx="57">
                        <c:v>0.90296701958504499</c:v>
                      </c:pt>
                      <c:pt idx="58">
                        <c:v>0.90966615997769384</c:v>
                      </c:pt>
                      <c:pt idx="59">
                        <c:v>0.91466178392542741</c:v>
                      </c:pt>
                      <c:pt idx="60">
                        <c:v>0.91898100010255757</c:v>
                      </c:pt>
                      <c:pt idx="61">
                        <c:v>0.92158608368127504</c:v>
                      </c:pt>
                      <c:pt idx="62">
                        <c:v>0.92166328098703865</c:v>
                      </c:pt>
                      <c:pt idx="63">
                        <c:v>0.92030009639747379</c:v>
                      </c:pt>
                      <c:pt idx="64">
                        <c:v>0.91863666896983753</c:v>
                      </c:pt>
                      <c:pt idx="65">
                        <c:v>0.91440826589500379</c:v>
                      </c:pt>
                      <c:pt idx="66">
                        <c:v>0.90793984645108128</c:v>
                      </c:pt>
                      <c:pt idx="67">
                        <c:v>0.90110830361178507</c:v>
                      </c:pt>
                      <c:pt idx="68">
                        <c:v>0.89365364512334622</c:v>
                      </c:pt>
                      <c:pt idx="69">
                        <c:v>0.88280151870754753</c:v>
                      </c:pt>
                      <c:pt idx="70">
                        <c:v>0.87012112464674118</c:v>
                      </c:pt>
                      <c:pt idx="71">
                        <c:v>0.85713187766434118</c:v>
                      </c:pt>
                      <c:pt idx="72">
                        <c:v>0.84303638762764377</c:v>
                      </c:pt>
                      <c:pt idx="73">
                        <c:v>0.8276395197121712</c:v>
                      </c:pt>
                      <c:pt idx="74">
                        <c:v>0.81063180926579004</c:v>
                      </c:pt>
                      <c:pt idx="75">
                        <c:v>0.7925891564634463</c:v>
                      </c:pt>
                      <c:pt idx="76">
                        <c:v>0.77341557469526756</c:v>
                      </c:pt>
                      <c:pt idx="77">
                        <c:v>0.75318248694641876</c:v>
                      </c:pt>
                      <c:pt idx="78">
                        <c:v>0.73270943021375134</c:v>
                      </c:pt>
                      <c:pt idx="79">
                        <c:v>0.71192059439405375</c:v>
                      </c:pt>
                      <c:pt idx="80">
                        <c:v>0.68956195759525996</c:v>
                      </c:pt>
                      <c:pt idx="81">
                        <c:v>0.66567896501600876</c:v>
                      </c:pt>
                      <c:pt idx="82">
                        <c:v>0.64054711214598259</c:v>
                      </c:pt>
                      <c:pt idx="83">
                        <c:v>0.61628394021878496</c:v>
                      </c:pt>
                      <c:pt idx="84">
                        <c:v>0.59174754344223379</c:v>
                      </c:pt>
                      <c:pt idx="85">
                        <c:v>0.56709490415552755</c:v>
                      </c:pt>
                      <c:pt idx="86">
                        <c:v>0.54065159948332742</c:v>
                      </c:pt>
                      <c:pt idx="87">
                        <c:v>0.51566684597264123</c:v>
                      </c:pt>
                      <c:pt idx="88">
                        <c:v>0.49014763345660251</c:v>
                      </c:pt>
                      <c:pt idx="89">
                        <c:v>0.46577165937491871</c:v>
                      </c:pt>
                      <c:pt idx="90">
                        <c:v>0.44257620327557623</c:v>
                      </c:pt>
                      <c:pt idx="91">
                        <c:v>0.41907860384158502</c:v>
                      </c:pt>
                      <c:pt idx="92">
                        <c:v>0.39670830077234753</c:v>
                      </c:pt>
                      <c:pt idx="93">
                        <c:v>0.37580966981712627</c:v>
                      </c:pt>
                      <c:pt idx="94">
                        <c:v>0.35623548556780377</c:v>
                      </c:pt>
                      <c:pt idx="95">
                        <c:v>0.336977928602335</c:v>
                      </c:pt>
                      <c:pt idx="96">
                        <c:v>0.31920693196271621</c:v>
                      </c:pt>
                      <c:pt idx="97">
                        <c:v>0.30245236254231123</c:v>
                      </c:pt>
                      <c:pt idx="98">
                        <c:v>0.28643189795603752</c:v>
                      </c:pt>
                      <c:pt idx="99">
                        <c:v>0.27476073735742501</c:v>
                      </c:pt>
                      <c:pt idx="100">
                        <c:v>0.26902256282245501</c:v>
                      </c:pt>
                      <c:pt idx="101">
                        <c:v>0.2589426891712775</c:v>
                      </c:pt>
                      <c:pt idx="102">
                        <c:v>0.24730630196301623</c:v>
                      </c:pt>
                      <c:pt idx="103">
                        <c:v>0.23635684461420625</c:v>
                      </c:pt>
                      <c:pt idx="104">
                        <c:v>0.22758832549103247</c:v>
                      </c:pt>
                      <c:pt idx="105">
                        <c:v>0.21845336007316876</c:v>
                      </c:pt>
                      <c:pt idx="106">
                        <c:v>0.21008079461351625</c:v>
                      </c:pt>
                      <c:pt idx="107">
                        <c:v>0.20284112018969375</c:v>
                      </c:pt>
                      <c:pt idx="108">
                        <c:v>0.19652061503297749</c:v>
                      </c:pt>
                      <c:pt idx="109">
                        <c:v>0.19132153778711</c:v>
                      </c:pt>
                      <c:pt idx="110">
                        <c:v>0.18580564732314123</c:v>
                      </c:pt>
                      <c:pt idx="111">
                        <c:v>0.18098021156916624</c:v>
                      </c:pt>
                      <c:pt idx="112">
                        <c:v>0.177749867960485</c:v>
                      </c:pt>
                      <c:pt idx="113">
                        <c:v>0.17473201503979502</c:v>
                      </c:pt>
                      <c:pt idx="114">
                        <c:v>0.17129578471565501</c:v>
                      </c:pt>
                      <c:pt idx="115">
                        <c:v>0.16764227340697502</c:v>
                      </c:pt>
                      <c:pt idx="116">
                        <c:v>0.16451410043950374</c:v>
                      </c:pt>
                      <c:pt idx="117">
                        <c:v>0.16112352885065126</c:v>
                      </c:pt>
                      <c:pt idx="118">
                        <c:v>0.15880967332878124</c:v>
                      </c:pt>
                      <c:pt idx="119">
                        <c:v>0.15637385022796627</c:v>
                      </c:pt>
                      <c:pt idx="120">
                        <c:v>0.15311422379045125</c:v>
                      </c:pt>
                      <c:pt idx="121">
                        <c:v>0.15144067805629874</c:v>
                      </c:pt>
                      <c:pt idx="122">
                        <c:v>0.14924539307318752</c:v>
                      </c:pt>
                      <c:pt idx="123">
                        <c:v>0.14808684045075873</c:v>
                      </c:pt>
                      <c:pt idx="124">
                        <c:v>0.14769932486052501</c:v>
                      </c:pt>
                      <c:pt idx="125">
                        <c:v>0.14815059019885624</c:v>
                      </c:pt>
                      <c:pt idx="126">
                        <c:v>0.14852436970369626</c:v>
                      </c:pt>
                      <c:pt idx="127">
                        <c:v>0.15000401088295373</c:v>
                      </c:pt>
                      <c:pt idx="128">
                        <c:v>0.15227268800165125</c:v>
                      </c:pt>
                      <c:pt idx="129">
                        <c:v>0.154042095354055</c:v>
                      </c:pt>
                      <c:pt idx="130">
                        <c:v>0.15538339620302499</c:v>
                      </c:pt>
                      <c:pt idx="131">
                        <c:v>0.15633105422326377</c:v>
                      </c:pt>
                      <c:pt idx="132">
                        <c:v>0.15714483915526251</c:v>
                      </c:pt>
                      <c:pt idx="133">
                        <c:v>0.1584375230622625</c:v>
                      </c:pt>
                      <c:pt idx="134">
                        <c:v>0.15978927325819126</c:v>
                      </c:pt>
                      <c:pt idx="135">
                        <c:v>0.15993402454650751</c:v>
                      </c:pt>
                      <c:pt idx="136">
                        <c:v>0.16093866936834625</c:v>
                      </c:pt>
                      <c:pt idx="137">
                        <c:v>0.16193894725176125</c:v>
                      </c:pt>
                      <c:pt idx="138">
                        <c:v>0.16247032340450748</c:v>
                      </c:pt>
                      <c:pt idx="139">
                        <c:v>0.16238689736302997</c:v>
                      </c:pt>
                      <c:pt idx="140">
                        <c:v>0.16275668959363374</c:v>
                      </c:pt>
                      <c:pt idx="141">
                        <c:v>0.16265515710923373</c:v>
                      </c:pt>
                      <c:pt idx="142">
                        <c:v>0.16310119574031876</c:v>
                      </c:pt>
                      <c:pt idx="143">
                        <c:v>0.16373985397229873</c:v>
                      </c:pt>
                      <c:pt idx="144">
                        <c:v>0.163059927320755</c:v>
                      </c:pt>
                      <c:pt idx="145">
                        <c:v>0.1622990031511275</c:v>
                      </c:pt>
                      <c:pt idx="146">
                        <c:v>0.16260957186625999</c:v>
                      </c:pt>
                      <c:pt idx="147">
                        <c:v>0.16190060849033749</c:v>
                      </c:pt>
                      <c:pt idx="148">
                        <c:v>0.16121946957052252</c:v>
                      </c:pt>
                      <c:pt idx="149">
                        <c:v>0.16116427024509378</c:v>
                      </c:pt>
                      <c:pt idx="150">
                        <c:v>0.16086208316975997</c:v>
                      </c:pt>
                      <c:pt idx="151">
                        <c:v>0.1600834089310425</c:v>
                      </c:pt>
                      <c:pt idx="152">
                        <c:v>0.15944335876752253</c:v>
                      </c:pt>
                      <c:pt idx="153">
                        <c:v>0.15889372609804875</c:v>
                      </c:pt>
                      <c:pt idx="154">
                        <c:v>0.15824617651906375</c:v>
                      </c:pt>
                      <c:pt idx="155">
                        <c:v>0.15706477199046123</c:v>
                      </c:pt>
                      <c:pt idx="156">
                        <c:v>0.15647409446348376</c:v>
                      </c:pt>
                      <c:pt idx="157">
                        <c:v>0.15569008501195875</c:v>
                      </c:pt>
                      <c:pt idx="158">
                        <c:v>0.154973225094025</c:v>
                      </c:pt>
                      <c:pt idx="159">
                        <c:v>0.15418310757977249</c:v>
                      </c:pt>
                      <c:pt idx="160">
                        <c:v>0.15372140703197001</c:v>
                      </c:pt>
                      <c:pt idx="161">
                        <c:v>0.15306731188684874</c:v>
                      </c:pt>
                      <c:pt idx="162">
                        <c:v>0.15259967751242751</c:v>
                      </c:pt>
                      <c:pt idx="163">
                        <c:v>0.15217979850736624</c:v>
                      </c:pt>
                      <c:pt idx="164">
                        <c:v>0.15179704408449127</c:v>
                      </c:pt>
                      <c:pt idx="165">
                        <c:v>0.15091613730308126</c:v>
                      </c:pt>
                      <c:pt idx="166">
                        <c:v>0.1504168142210425</c:v>
                      </c:pt>
                      <c:pt idx="167">
                        <c:v>0.14962539432708</c:v>
                      </c:pt>
                      <c:pt idx="168">
                        <c:v>0.14936996414180001</c:v>
                      </c:pt>
                      <c:pt idx="169">
                        <c:v>0.14934241633884249</c:v>
                      </c:pt>
                      <c:pt idx="170">
                        <c:v>0.14847334526389</c:v>
                      </c:pt>
                      <c:pt idx="171">
                        <c:v>0.14782020078757252</c:v>
                      </c:pt>
                      <c:pt idx="172">
                        <c:v>0.14780093544687625</c:v>
                      </c:pt>
                      <c:pt idx="173">
                        <c:v>0.14698041394657249</c:v>
                      </c:pt>
                      <c:pt idx="174">
                        <c:v>0.14621346279021874</c:v>
                      </c:pt>
                      <c:pt idx="175">
                        <c:v>0.14553691641750499</c:v>
                      </c:pt>
                      <c:pt idx="176">
                        <c:v>0.14481273998853125</c:v>
                      </c:pt>
                      <c:pt idx="177">
                        <c:v>0.14448992157246374</c:v>
                      </c:pt>
                      <c:pt idx="178">
                        <c:v>0.14469857845785125</c:v>
                      </c:pt>
                      <c:pt idx="179">
                        <c:v>0.14370047910894249</c:v>
                      </c:pt>
                      <c:pt idx="180">
                        <c:v>0.14303671789959752</c:v>
                      </c:pt>
                      <c:pt idx="181">
                        <c:v>0.14307343546465501</c:v>
                      </c:pt>
                      <c:pt idx="182">
                        <c:v>0.14270469819845749</c:v>
                      </c:pt>
                      <c:pt idx="183">
                        <c:v>0.14175657608234377</c:v>
                      </c:pt>
                      <c:pt idx="184">
                        <c:v>0.1411542513420975</c:v>
                      </c:pt>
                      <c:pt idx="185">
                        <c:v>0.14103534100395501</c:v>
                      </c:pt>
                      <c:pt idx="186">
                        <c:v>0.1406075739452875</c:v>
                      </c:pt>
                      <c:pt idx="187">
                        <c:v>0.14035772704187874</c:v>
                      </c:pt>
                      <c:pt idx="188">
                        <c:v>0.13980200844629501</c:v>
                      </c:pt>
                      <c:pt idx="189">
                        <c:v>0.13941912103092502</c:v>
                      </c:pt>
                      <c:pt idx="190">
                        <c:v>0.13857130331092748</c:v>
                      </c:pt>
                      <c:pt idx="191">
                        <c:v>0.13762785912191125</c:v>
                      </c:pt>
                      <c:pt idx="192">
                        <c:v>0.13728841537086375</c:v>
                      </c:pt>
                      <c:pt idx="193">
                        <c:v>0.13705291704651251</c:v>
                      </c:pt>
                      <c:pt idx="194">
                        <c:v>0.13690156247131624</c:v>
                      </c:pt>
                      <c:pt idx="195">
                        <c:v>0.13678507456529124</c:v>
                      </c:pt>
                      <c:pt idx="196">
                        <c:v>0.13624378630234249</c:v>
                      </c:pt>
                      <c:pt idx="197">
                        <c:v>0.13615150859503125</c:v>
                      </c:pt>
                      <c:pt idx="198">
                        <c:v>0.13553234642017126</c:v>
                      </c:pt>
                      <c:pt idx="199">
                        <c:v>0.13513102237206376</c:v>
                      </c:pt>
                      <c:pt idx="200">
                        <c:v>0.13481138672899751</c:v>
                      </c:pt>
                      <c:pt idx="201">
                        <c:v>0.13432472586546124</c:v>
                      </c:pt>
                      <c:pt idx="202">
                        <c:v>0.13356998010674251</c:v>
                      </c:pt>
                      <c:pt idx="203">
                        <c:v>0.1332319840936875</c:v>
                      </c:pt>
                      <c:pt idx="204">
                        <c:v>0.13293434692184375</c:v>
                      </c:pt>
                      <c:pt idx="205">
                        <c:v>0.13251869496307001</c:v>
                      </c:pt>
                      <c:pt idx="206">
                        <c:v>0.13165745182247249</c:v>
                      </c:pt>
                      <c:pt idx="207">
                        <c:v>0.13152372777119375</c:v>
                      </c:pt>
                      <c:pt idx="208">
                        <c:v>0.13142148026555625</c:v>
                      </c:pt>
                      <c:pt idx="209">
                        <c:v>0.13123981079617125</c:v>
                      </c:pt>
                      <c:pt idx="210">
                        <c:v>0.13129451871729625</c:v>
                      </c:pt>
                      <c:pt idx="211">
                        <c:v>0.13092646488793</c:v>
                      </c:pt>
                      <c:pt idx="212">
                        <c:v>0.13015698888174376</c:v>
                      </c:pt>
                      <c:pt idx="213">
                        <c:v>0.12947621126719625</c:v>
                      </c:pt>
                      <c:pt idx="214">
                        <c:v>0.12947633457007249</c:v>
                      </c:pt>
                      <c:pt idx="215">
                        <c:v>0.12939926671083626</c:v>
                      </c:pt>
                      <c:pt idx="216">
                        <c:v>0.12869043224172499</c:v>
                      </c:pt>
                      <c:pt idx="217">
                        <c:v>0.12816368069737499</c:v>
                      </c:pt>
                      <c:pt idx="218">
                        <c:v>0.12784050372929251</c:v>
                      </c:pt>
                      <c:pt idx="219">
                        <c:v>0.12769505399079625</c:v>
                      </c:pt>
                      <c:pt idx="220">
                        <c:v>0.12776436546591124</c:v>
                      </c:pt>
                      <c:pt idx="221">
                        <c:v>0.12732865991776626</c:v>
                      </c:pt>
                      <c:pt idx="222">
                        <c:v>0.12686074895121</c:v>
                      </c:pt>
                      <c:pt idx="223">
                        <c:v>0.12656518185530877</c:v>
                      </c:pt>
                      <c:pt idx="224">
                        <c:v>0.12620411317829625</c:v>
                      </c:pt>
                      <c:pt idx="225">
                        <c:v>0.12576693453020124</c:v>
                      </c:pt>
                      <c:pt idx="226">
                        <c:v>0.12590024381020501</c:v>
                      </c:pt>
                      <c:pt idx="227">
                        <c:v>0.12549037747529751</c:v>
                      </c:pt>
                      <c:pt idx="228">
                        <c:v>0.12499767378240251</c:v>
                      </c:pt>
                      <c:pt idx="229">
                        <c:v>0.12515347787204625</c:v>
                      </c:pt>
                      <c:pt idx="230">
                        <c:v>0.1248174011988685</c:v>
                      </c:pt>
                      <c:pt idx="231">
                        <c:v>0.12417841893056561</c:v>
                      </c:pt>
                      <c:pt idx="232">
                        <c:v>0.12362675352007838</c:v>
                      </c:pt>
                      <c:pt idx="233">
                        <c:v>0.12361468041222913</c:v>
                      </c:pt>
                      <c:pt idx="234">
                        <c:v>0.12358548686611087</c:v>
                      </c:pt>
                      <c:pt idx="235">
                        <c:v>0.12319340743340901</c:v>
                      </c:pt>
                      <c:pt idx="236">
                        <c:v>0.12249058960883212</c:v>
                      </c:pt>
                      <c:pt idx="237">
                        <c:v>0.12261302423619112</c:v>
                      </c:pt>
                      <c:pt idx="238">
                        <c:v>0.12220784567658324</c:v>
                      </c:pt>
                      <c:pt idx="239">
                        <c:v>0.12205323411027225</c:v>
                      </c:pt>
                      <c:pt idx="240">
                        <c:v>0.12185676885839887</c:v>
                      </c:pt>
                      <c:pt idx="241">
                        <c:v>0.12138164750929037</c:v>
                      </c:pt>
                      <c:pt idx="242">
                        <c:v>0.12099504108268587</c:v>
                      </c:pt>
                      <c:pt idx="243">
                        <c:v>0.12115733054709737</c:v>
                      </c:pt>
                      <c:pt idx="244">
                        <c:v>0.1210308436752065</c:v>
                      </c:pt>
                      <c:pt idx="245">
                        <c:v>0.12065919720344638</c:v>
                      </c:pt>
                      <c:pt idx="246">
                        <c:v>0.12024425241971363</c:v>
                      </c:pt>
                      <c:pt idx="247">
                        <c:v>0.11989794676028512</c:v>
                      </c:pt>
                      <c:pt idx="248">
                        <c:v>0.12004424200263188</c:v>
                      </c:pt>
                      <c:pt idx="249">
                        <c:v>0.11965273537938763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0.59189320545604573</c:v>
                      </c:pt>
                      <c:pt idx="1">
                        <c:v>0.57883636060015942</c:v>
                      </c:pt>
                      <c:pt idx="2">
                        <c:v>0.56228330160196127</c:v>
                      </c:pt>
                      <c:pt idx="3">
                        <c:v>0.5432597468728515</c:v>
                      </c:pt>
                      <c:pt idx="4">
                        <c:v>0.52148165893152454</c:v>
                      </c:pt>
                      <c:pt idx="5">
                        <c:v>0.49730710652400228</c:v>
                      </c:pt>
                      <c:pt idx="6">
                        <c:v>0.47028396090216451</c:v>
                      </c:pt>
                      <c:pt idx="7">
                        <c:v>0.44048813230712325</c:v>
                      </c:pt>
                      <c:pt idx="8">
                        <c:v>0.40991347902345371</c:v>
                      </c:pt>
                      <c:pt idx="9">
                        <c:v>0.37983052972104753</c:v>
                      </c:pt>
                      <c:pt idx="10">
                        <c:v>0.35054920700345549</c:v>
                      </c:pt>
                      <c:pt idx="11">
                        <c:v>0.3227199499201252</c:v>
                      </c:pt>
                      <c:pt idx="12">
                        <c:v>0.29722739832051226</c:v>
                      </c:pt>
                      <c:pt idx="13">
                        <c:v>0.27388605027595048</c:v>
                      </c:pt>
                      <c:pt idx="14">
                        <c:v>0.253725971504976</c:v>
                      </c:pt>
                      <c:pt idx="15">
                        <c:v>0.23769280140908772</c:v>
                      </c:pt>
                      <c:pt idx="16">
                        <c:v>0.22444453171059225</c:v>
                      </c:pt>
                      <c:pt idx="17">
                        <c:v>0.213735065151753</c:v>
                      </c:pt>
                      <c:pt idx="18">
                        <c:v>0.20572419498690603</c:v>
                      </c:pt>
                      <c:pt idx="19">
                        <c:v>0.20052785411863425</c:v>
                      </c:pt>
                      <c:pt idx="20">
                        <c:v>0.19766042069156098</c:v>
                      </c:pt>
                      <c:pt idx="21">
                        <c:v>0.19692279581751077</c:v>
                      </c:pt>
                      <c:pt idx="22">
                        <c:v>0.19806829358708924</c:v>
                      </c:pt>
                      <c:pt idx="23">
                        <c:v>0.20062403840669399</c:v>
                      </c:pt>
                      <c:pt idx="24">
                        <c:v>0.20453018678578574</c:v>
                      </c:pt>
                      <c:pt idx="25">
                        <c:v>0.20985859237353149</c:v>
                      </c:pt>
                      <c:pt idx="26">
                        <c:v>0.21660550901236125</c:v>
                      </c:pt>
                      <c:pt idx="27">
                        <c:v>0.22475295883823249</c:v>
                      </c:pt>
                      <c:pt idx="28">
                        <c:v>0.233664356433882</c:v>
                      </c:pt>
                      <c:pt idx="29">
                        <c:v>0.2432022175092465</c:v>
                      </c:pt>
                      <c:pt idx="30">
                        <c:v>0.2532852706798695</c:v>
                      </c:pt>
                      <c:pt idx="31">
                        <c:v>0.26394323101168876</c:v>
                      </c:pt>
                      <c:pt idx="32">
                        <c:v>0.27518146097169827</c:v>
                      </c:pt>
                      <c:pt idx="33">
                        <c:v>0.28655086667031004</c:v>
                      </c:pt>
                      <c:pt idx="34">
                        <c:v>0.29878570186181924</c:v>
                      </c:pt>
                      <c:pt idx="35">
                        <c:v>0.31099212893800277</c:v>
                      </c:pt>
                      <c:pt idx="36">
                        <c:v>0.32286587187766425</c:v>
                      </c:pt>
                      <c:pt idx="37">
                        <c:v>0.33515310022617972</c:v>
                      </c:pt>
                      <c:pt idx="38">
                        <c:v>0.3479166714321375</c:v>
                      </c:pt>
                      <c:pt idx="39">
                        <c:v>0.361065114877896</c:v>
                      </c:pt>
                      <c:pt idx="40">
                        <c:v>0.37385760943650076</c:v>
                      </c:pt>
                      <c:pt idx="41">
                        <c:v>0.38652334607528621</c:v>
                      </c:pt>
                      <c:pt idx="42">
                        <c:v>0.39923956687719375</c:v>
                      </c:pt>
                      <c:pt idx="43">
                        <c:v>0.41173836349602372</c:v>
                      </c:pt>
                      <c:pt idx="44">
                        <c:v>0.42425115676994474</c:v>
                      </c:pt>
                      <c:pt idx="45">
                        <c:v>0.43690129824348145</c:v>
                      </c:pt>
                      <c:pt idx="46">
                        <c:v>0.44901579288735149</c:v>
                      </c:pt>
                      <c:pt idx="47">
                        <c:v>0.46045407663745203</c:v>
                      </c:pt>
                      <c:pt idx="48">
                        <c:v>0.47141465798669396</c:v>
                      </c:pt>
                      <c:pt idx="49">
                        <c:v>0.48209936509619622</c:v>
                      </c:pt>
                      <c:pt idx="50">
                        <c:v>0.492396287386623</c:v>
                      </c:pt>
                      <c:pt idx="51">
                        <c:v>0.50200726636640247</c:v>
                      </c:pt>
                      <c:pt idx="52">
                        <c:v>0.51053311782615296</c:v>
                      </c:pt>
                      <c:pt idx="53">
                        <c:v>0.51818118823634474</c:v>
                      </c:pt>
                      <c:pt idx="54">
                        <c:v>0.52533032971454996</c:v>
                      </c:pt>
                      <c:pt idx="55">
                        <c:v>0.53152040767195652</c:v>
                      </c:pt>
                      <c:pt idx="56">
                        <c:v>0.53713234487404349</c:v>
                      </c:pt>
                      <c:pt idx="57">
                        <c:v>0.54178021175102709</c:v>
                      </c:pt>
                      <c:pt idx="58">
                        <c:v>0.54579969598661626</c:v>
                      </c:pt>
                      <c:pt idx="59">
                        <c:v>0.54879707035525649</c:v>
                      </c:pt>
                      <c:pt idx="60">
                        <c:v>0.55138860006153445</c:v>
                      </c:pt>
                      <c:pt idx="61">
                        <c:v>0.55295165020876502</c:v>
                      </c:pt>
                      <c:pt idx="62">
                        <c:v>0.55299796859222328</c:v>
                      </c:pt>
                      <c:pt idx="63">
                        <c:v>0.55218005783848423</c:v>
                      </c:pt>
                      <c:pt idx="64">
                        <c:v>0.55118200138190243</c:v>
                      </c:pt>
                      <c:pt idx="65">
                        <c:v>0.54864495953700232</c:v>
                      </c:pt>
                      <c:pt idx="66">
                        <c:v>0.54476390787064877</c:v>
                      </c:pt>
                      <c:pt idx="67">
                        <c:v>0.54066498216707104</c:v>
                      </c:pt>
                      <c:pt idx="68">
                        <c:v>0.53619218707400773</c:v>
                      </c:pt>
                      <c:pt idx="69">
                        <c:v>0.52968091122452843</c:v>
                      </c:pt>
                      <c:pt idx="70">
                        <c:v>0.52207267478804475</c:v>
                      </c:pt>
                      <c:pt idx="71">
                        <c:v>0.51427912659860475</c:v>
                      </c:pt>
                      <c:pt idx="72">
                        <c:v>0.50582183257658631</c:v>
                      </c:pt>
                      <c:pt idx="73">
                        <c:v>0.49658371182730277</c:v>
                      </c:pt>
                      <c:pt idx="74">
                        <c:v>0.48637908555947407</c:v>
                      </c:pt>
                      <c:pt idx="75">
                        <c:v>0.47555349387806778</c:v>
                      </c:pt>
                      <c:pt idx="76">
                        <c:v>0.46404934481716054</c:v>
                      </c:pt>
                      <c:pt idx="77">
                        <c:v>0.45190949216785126</c:v>
                      </c:pt>
                      <c:pt idx="78">
                        <c:v>0.43962565812825077</c:v>
                      </c:pt>
                      <c:pt idx="79">
                        <c:v>0.42715235663643225</c:v>
                      </c:pt>
                      <c:pt idx="80">
                        <c:v>0.41373717455715597</c:v>
                      </c:pt>
                      <c:pt idx="81">
                        <c:v>0.39940737900960521</c:v>
                      </c:pt>
                      <c:pt idx="82">
                        <c:v>0.38432826728758951</c:v>
                      </c:pt>
                      <c:pt idx="83">
                        <c:v>0.36977036413127101</c:v>
                      </c:pt>
                      <c:pt idx="84">
                        <c:v>0.35504852606534026</c:v>
                      </c:pt>
                      <c:pt idx="85">
                        <c:v>0.34025694249331651</c:v>
                      </c:pt>
                      <c:pt idx="86">
                        <c:v>0.32439095968999648</c:v>
                      </c:pt>
                      <c:pt idx="87">
                        <c:v>0.30940010758358472</c:v>
                      </c:pt>
                      <c:pt idx="88">
                        <c:v>0.29408858007396155</c:v>
                      </c:pt>
                      <c:pt idx="89">
                        <c:v>0.27946299562495125</c:v>
                      </c:pt>
                      <c:pt idx="90">
                        <c:v>0.26554572196534576</c:v>
                      </c:pt>
                      <c:pt idx="91">
                        <c:v>0.25144716230495101</c:v>
                      </c:pt>
                      <c:pt idx="92">
                        <c:v>0.2380249804634085</c:v>
                      </c:pt>
                      <c:pt idx="93">
                        <c:v>0.22548580189027578</c:v>
                      </c:pt>
                      <c:pt idx="94">
                        <c:v>0.21374129134068226</c:v>
                      </c:pt>
                      <c:pt idx="95">
                        <c:v>0.202186757161401</c:v>
                      </c:pt>
                      <c:pt idx="96">
                        <c:v>0.19152415917762974</c:v>
                      </c:pt>
                      <c:pt idx="97">
                        <c:v>0.18147141752538676</c:v>
                      </c:pt>
                      <c:pt idx="98">
                        <c:v>0.17185913877362249</c:v>
                      </c:pt>
                      <c:pt idx="99">
                        <c:v>0.16485644241445499</c:v>
                      </c:pt>
                      <c:pt idx="100">
                        <c:v>0.161413537693473</c:v>
                      </c:pt>
                      <c:pt idx="101">
                        <c:v>0.15536561350276651</c:v>
                      </c:pt>
                      <c:pt idx="102">
                        <c:v>0.14838378117780976</c:v>
                      </c:pt>
                      <c:pt idx="103">
                        <c:v>0.14181410676852374</c:v>
                      </c:pt>
                      <c:pt idx="104">
                        <c:v>0.13655299529461951</c:v>
                      </c:pt>
                      <c:pt idx="105">
                        <c:v>0.13107201604390126</c:v>
                      </c:pt>
                      <c:pt idx="106">
                        <c:v>0.12604847676810976</c:v>
                      </c:pt>
                      <c:pt idx="107">
                        <c:v>0.12170467211381625</c:v>
                      </c:pt>
                      <c:pt idx="108">
                        <c:v>0.11791236901978649</c:v>
                      </c:pt>
                      <c:pt idx="109">
                        <c:v>0.11479292267226601</c:v>
                      </c:pt>
                      <c:pt idx="110">
                        <c:v>0.11148338839388475</c:v>
                      </c:pt>
                      <c:pt idx="111">
                        <c:v>0.10858812694149975</c:v>
                      </c:pt>
                      <c:pt idx="112">
                        <c:v>0.10664992077629101</c:v>
                      </c:pt>
                      <c:pt idx="113">
                        <c:v>0.104839209023877</c:v>
                      </c:pt>
                      <c:pt idx="114">
                        <c:v>0.10277747082939301</c:v>
                      </c:pt>
                      <c:pt idx="115">
                        <c:v>0.100585364044185</c:v>
                      </c:pt>
                      <c:pt idx="116">
                        <c:v>9.8708460263702252E-2</c:v>
                      </c:pt>
                      <c:pt idx="117">
                        <c:v>9.6674117310390745E-2</c:v>
                      </c:pt>
                      <c:pt idx="118">
                        <c:v>9.5285803997268742E-2</c:v>
                      </c:pt>
                      <c:pt idx="119">
                        <c:v>9.3824310136779748E-2</c:v>
                      </c:pt>
                      <c:pt idx="120">
                        <c:v>9.1868534274270747E-2</c:v>
                      </c:pt>
                      <c:pt idx="121">
                        <c:v>9.0864406833779249E-2</c:v>
                      </c:pt>
                      <c:pt idx="122">
                        <c:v>8.9547235843912498E-2</c:v>
                      </c:pt>
                      <c:pt idx="123">
                        <c:v>8.8852104270455243E-2</c:v>
                      </c:pt>
                      <c:pt idx="124">
                        <c:v>8.8619594916314992E-2</c:v>
                      </c:pt>
                      <c:pt idx="125">
                        <c:v>8.8890354119313744E-2</c:v>
                      </c:pt>
                      <c:pt idx="126">
                        <c:v>8.9114621822217743E-2</c:v>
                      </c:pt>
                      <c:pt idx="127">
                        <c:v>9.0002406529772247E-2</c:v>
                      </c:pt>
                      <c:pt idx="128">
                        <c:v>9.1363612800990757E-2</c:v>
                      </c:pt>
                      <c:pt idx="129">
                        <c:v>9.2425257212432999E-2</c:v>
                      </c:pt>
                      <c:pt idx="130">
                        <c:v>9.3230037721814998E-2</c:v>
                      </c:pt>
                      <c:pt idx="131">
                        <c:v>9.3798632533958259E-2</c:v>
                      </c:pt>
                      <c:pt idx="132">
                        <c:v>9.4286903493157492E-2</c:v>
                      </c:pt>
                      <c:pt idx="133">
                        <c:v>9.506251383735749E-2</c:v>
                      </c:pt>
                      <c:pt idx="134">
                        <c:v>9.5873563954914753E-2</c:v>
                      </c:pt>
                      <c:pt idx="135">
                        <c:v>9.5960414727904508E-2</c:v>
                      </c:pt>
                      <c:pt idx="136">
                        <c:v>9.656320162100776E-2</c:v>
                      </c:pt>
                      <c:pt idx="137">
                        <c:v>9.7163368351056739E-2</c:v>
                      </c:pt>
                      <c:pt idx="138">
                        <c:v>9.7482194042704501E-2</c:v>
                      </c:pt>
                      <c:pt idx="139">
                        <c:v>9.743213841781799E-2</c:v>
                      </c:pt>
                      <c:pt idx="140">
                        <c:v>9.7654013756180241E-2</c:v>
                      </c:pt>
                      <c:pt idx="141">
                        <c:v>9.7593094265540248E-2</c:v>
                      </c:pt>
                      <c:pt idx="142">
                        <c:v>9.7860717444191253E-2</c:v>
                      </c:pt>
                      <c:pt idx="143">
                        <c:v>9.8243912383379248E-2</c:v>
                      </c:pt>
                      <c:pt idx="144">
                        <c:v>9.7835956392452988E-2</c:v>
                      </c:pt>
                      <c:pt idx="145">
                        <c:v>9.7379401890676509E-2</c:v>
                      </c:pt>
                      <c:pt idx="146">
                        <c:v>9.7565743119755993E-2</c:v>
                      </c:pt>
                      <c:pt idx="147">
                        <c:v>9.7140365094202485E-2</c:v>
                      </c:pt>
                      <c:pt idx="148">
                        <c:v>9.6731681742313502E-2</c:v>
                      </c:pt>
                      <c:pt idx="149">
                        <c:v>9.6698562147056258E-2</c:v>
                      </c:pt>
                      <c:pt idx="150">
                        <c:v>9.6517249901855992E-2</c:v>
                      </c:pt>
                      <c:pt idx="151">
                        <c:v>9.6050045358625491E-2</c:v>
                      </c:pt>
                      <c:pt idx="152">
                        <c:v>9.5666015260513507E-2</c:v>
                      </c:pt>
                      <c:pt idx="153">
                        <c:v>9.533623565882926E-2</c:v>
                      </c:pt>
                      <c:pt idx="154">
                        <c:v>9.4947705911438252E-2</c:v>
                      </c:pt>
                      <c:pt idx="155">
                        <c:v>9.423886319427674E-2</c:v>
                      </c:pt>
                      <c:pt idx="156">
                        <c:v>9.3884456678090256E-2</c:v>
                      </c:pt>
                      <c:pt idx="157">
                        <c:v>9.3414051007175258E-2</c:v>
                      </c:pt>
                      <c:pt idx="158">
                        <c:v>9.2983935056415001E-2</c:v>
                      </c:pt>
                      <c:pt idx="159">
                        <c:v>9.2509864547863502E-2</c:v>
                      </c:pt>
                      <c:pt idx="160">
                        <c:v>9.2232844219182E-2</c:v>
                      </c:pt>
                      <c:pt idx="161">
                        <c:v>9.184038713210925E-2</c:v>
                      </c:pt>
                      <c:pt idx="162">
                        <c:v>9.1559806507456501E-2</c:v>
                      </c:pt>
                      <c:pt idx="163">
                        <c:v>9.1307879104419745E-2</c:v>
                      </c:pt>
                      <c:pt idx="164">
                        <c:v>9.1078226450694758E-2</c:v>
                      </c:pt>
                      <c:pt idx="165">
                        <c:v>9.0549682381848753E-2</c:v>
                      </c:pt>
                      <c:pt idx="166">
                        <c:v>9.0250088532625505E-2</c:v>
                      </c:pt>
                      <c:pt idx="167">
                        <c:v>8.9775236596248004E-2</c:v>
                      </c:pt>
                      <c:pt idx="168">
                        <c:v>8.9621978485079995E-2</c:v>
                      </c:pt>
                      <c:pt idx="169">
                        <c:v>8.9605449803305495E-2</c:v>
                      </c:pt>
                      <c:pt idx="170">
                        <c:v>8.9084007158334005E-2</c:v>
                      </c:pt>
                      <c:pt idx="171">
                        <c:v>8.8692120472543504E-2</c:v>
                      </c:pt>
                      <c:pt idx="172">
                        <c:v>8.8680561268125749E-2</c:v>
                      </c:pt>
                      <c:pt idx="173">
                        <c:v>8.8188248367943506E-2</c:v>
                      </c:pt>
                      <c:pt idx="174">
                        <c:v>8.7728077674131252E-2</c:v>
                      </c:pt>
                      <c:pt idx="175">
                        <c:v>8.7322149850503003E-2</c:v>
                      </c:pt>
                      <c:pt idx="176">
                        <c:v>8.6887643993118741E-2</c:v>
                      </c:pt>
                      <c:pt idx="177">
                        <c:v>8.6693952943478245E-2</c:v>
                      </c:pt>
                      <c:pt idx="178">
                        <c:v>8.6819147074710751E-2</c:v>
                      </c:pt>
                      <c:pt idx="179">
                        <c:v>8.6220287465365503E-2</c:v>
                      </c:pt>
                      <c:pt idx="180">
                        <c:v>8.5822030739758498E-2</c:v>
                      </c:pt>
                      <c:pt idx="181">
                        <c:v>8.5844061278793002E-2</c:v>
                      </c:pt>
                      <c:pt idx="182">
                        <c:v>8.56228189190745E-2</c:v>
                      </c:pt>
                      <c:pt idx="183">
                        <c:v>8.5053945649406257E-2</c:v>
                      </c:pt>
                      <c:pt idx="184">
                        <c:v>8.4692550805258504E-2</c:v>
                      </c:pt>
                      <c:pt idx="185">
                        <c:v>8.4621204602373004E-2</c:v>
                      </c:pt>
                      <c:pt idx="186">
                        <c:v>8.43645443671725E-2</c:v>
                      </c:pt>
                      <c:pt idx="187">
                        <c:v>8.4214636225127246E-2</c:v>
                      </c:pt>
                      <c:pt idx="188">
                        <c:v>8.3881205067776993E-2</c:v>
                      </c:pt>
                      <c:pt idx="189">
                        <c:v>8.3651472618555003E-2</c:v>
                      </c:pt>
                      <c:pt idx="190">
                        <c:v>8.3142781986556502E-2</c:v>
                      </c:pt>
                      <c:pt idx="191">
                        <c:v>8.2576715473146739E-2</c:v>
                      </c:pt>
                      <c:pt idx="192">
                        <c:v>8.2373049222518258E-2</c:v>
                      </c:pt>
                      <c:pt idx="193">
                        <c:v>8.2231750227907505E-2</c:v>
                      </c:pt>
                      <c:pt idx="194">
                        <c:v>8.214093748278975E-2</c:v>
                      </c:pt>
                      <c:pt idx="195">
                        <c:v>8.2071044739174745E-2</c:v>
                      </c:pt>
                      <c:pt idx="196">
                        <c:v>8.1746271781405505E-2</c:v>
                      </c:pt>
                      <c:pt idx="197">
                        <c:v>8.1690905157018739E-2</c:v>
                      </c:pt>
                      <c:pt idx="198">
                        <c:v>8.1319407852102746E-2</c:v>
                      </c:pt>
                      <c:pt idx="199">
                        <c:v>8.1078613423238244E-2</c:v>
                      </c:pt>
                      <c:pt idx="200">
                        <c:v>8.0886832037398493E-2</c:v>
                      </c:pt>
                      <c:pt idx="201">
                        <c:v>8.059483551927675E-2</c:v>
                      </c:pt>
                      <c:pt idx="202">
                        <c:v>8.0141988064045502E-2</c:v>
                      </c:pt>
                      <c:pt idx="203">
                        <c:v>7.9939190456212506E-2</c:v>
                      </c:pt>
                      <c:pt idx="204">
                        <c:v>7.9760608153106261E-2</c:v>
                      </c:pt>
                      <c:pt idx="205">
                        <c:v>7.9511216977841997E-2</c:v>
                      </c:pt>
                      <c:pt idx="206">
                        <c:v>7.8994471093483495E-2</c:v>
                      </c:pt>
                      <c:pt idx="207">
                        <c:v>7.8914236662716242E-2</c:v>
                      </c:pt>
                      <c:pt idx="208">
                        <c:v>7.8852888159333751E-2</c:v>
                      </c:pt>
                      <c:pt idx="209">
                        <c:v>7.8743886477702751E-2</c:v>
                      </c:pt>
                      <c:pt idx="210">
                        <c:v>7.8776711230377744E-2</c:v>
                      </c:pt>
                      <c:pt idx="211">
                        <c:v>7.8555878932758005E-2</c:v>
                      </c:pt>
                      <c:pt idx="212">
                        <c:v>7.8094193329046255E-2</c:v>
                      </c:pt>
                      <c:pt idx="213">
                        <c:v>7.768572676031775E-2</c:v>
                      </c:pt>
                      <c:pt idx="214">
                        <c:v>7.7685800742043495E-2</c:v>
                      </c:pt>
                      <c:pt idx="215">
                        <c:v>7.7639560026501755E-2</c:v>
                      </c:pt>
                      <c:pt idx="216">
                        <c:v>7.7214259345035008E-2</c:v>
                      </c:pt>
                      <c:pt idx="217">
                        <c:v>7.6898208418424999E-2</c:v>
                      </c:pt>
                      <c:pt idx="218">
                        <c:v>7.6704302237575503E-2</c:v>
                      </c:pt>
                      <c:pt idx="219">
                        <c:v>7.6617032394477758E-2</c:v>
                      </c:pt>
                      <c:pt idx="220">
                        <c:v>7.6658619279546758E-2</c:v>
                      </c:pt>
                      <c:pt idx="221">
                        <c:v>7.6397195950659746E-2</c:v>
                      </c:pt>
                      <c:pt idx="222">
                        <c:v>7.6116449370726008E-2</c:v>
                      </c:pt>
                      <c:pt idx="223">
                        <c:v>7.5939109113185257E-2</c:v>
                      </c:pt>
                      <c:pt idx="224">
                        <c:v>7.5722467906977758E-2</c:v>
                      </c:pt>
                      <c:pt idx="225">
                        <c:v>7.5460160718120756E-2</c:v>
                      </c:pt>
                      <c:pt idx="226">
                        <c:v>7.5540146286123003E-2</c:v>
                      </c:pt>
                      <c:pt idx="227">
                        <c:v>7.52942264851785E-2</c:v>
                      </c:pt>
                      <c:pt idx="228">
                        <c:v>7.4998604269441493E-2</c:v>
                      </c:pt>
                      <c:pt idx="229">
                        <c:v>7.5092086723227758E-2</c:v>
                      </c:pt>
                      <c:pt idx="230">
                        <c:v>7.4890440719321105E-2</c:v>
                      </c:pt>
                      <c:pt idx="231">
                        <c:v>7.4507051358339377E-2</c:v>
                      </c:pt>
                      <c:pt idx="232">
                        <c:v>7.4176052112047031E-2</c:v>
                      </c:pt>
                      <c:pt idx="233">
                        <c:v>7.4168808247337473E-2</c:v>
                      </c:pt>
                      <c:pt idx="234">
                        <c:v>7.4151292119666534E-2</c:v>
                      </c:pt>
                      <c:pt idx="235">
                        <c:v>7.3916044460045405E-2</c:v>
                      </c:pt>
                      <c:pt idx="236">
                        <c:v>7.3494353765299267E-2</c:v>
                      </c:pt>
                      <c:pt idx="237">
                        <c:v>7.3567814541714668E-2</c:v>
                      </c:pt>
                      <c:pt idx="238">
                        <c:v>7.3324707405949957E-2</c:v>
                      </c:pt>
                      <c:pt idx="239">
                        <c:v>7.3231940466163353E-2</c:v>
                      </c:pt>
                      <c:pt idx="240">
                        <c:v>7.3114061315039322E-2</c:v>
                      </c:pt>
                      <c:pt idx="241">
                        <c:v>7.2828988505574233E-2</c:v>
                      </c:pt>
                      <c:pt idx="242">
                        <c:v>7.2597024649611527E-2</c:v>
                      </c:pt>
                      <c:pt idx="243">
                        <c:v>7.2694398328258414E-2</c:v>
                      </c:pt>
                      <c:pt idx="244">
                        <c:v>7.2618506205123889E-2</c:v>
                      </c:pt>
                      <c:pt idx="245">
                        <c:v>7.2395518322067823E-2</c:v>
                      </c:pt>
                      <c:pt idx="246">
                        <c:v>7.2146551451828175E-2</c:v>
                      </c:pt>
                      <c:pt idx="247">
                        <c:v>7.1938768056171082E-2</c:v>
                      </c:pt>
                      <c:pt idx="248">
                        <c:v>7.2026545201579126E-2</c:v>
                      </c:pt>
                      <c:pt idx="249">
                        <c:v>7.1791641227632583E-2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1.1130155881045209</c:v>
                      </c:pt>
                      <c:pt idx="1">
                        <c:v>1.1347403039390256</c:v>
                      </c:pt>
                      <c:pt idx="2">
                        <c:v>1.1540121908716641</c:v>
                      </c:pt>
                      <c:pt idx="3">
                        <c:v>1.1712999361360401</c:v>
                      </c:pt>
                      <c:pt idx="4">
                        <c:v>1.1874598993823899</c:v>
                      </c:pt>
                      <c:pt idx="5">
                        <c:v>1.2014519895639433</c:v>
                      </c:pt>
                      <c:pt idx="6">
                        <c:v>1.2141372468361658</c:v>
                      </c:pt>
                      <c:pt idx="7">
                        <c:v>1.224643313632432</c:v>
                      </c:pt>
                      <c:pt idx="8">
                        <c:v>1.2337289804519271</c:v>
                      </c:pt>
                      <c:pt idx="9">
                        <c:v>1.2405042638590946</c:v>
                      </c:pt>
                      <c:pt idx="10">
                        <c:v>1.2463621735022243</c:v>
                      </c:pt>
                      <c:pt idx="11">
                        <c:v>1.2498953016419387</c:v>
                      </c:pt>
                      <c:pt idx="12">
                        <c:v>1.25</c:v>
                      </c:pt>
                      <c:pt idx="13">
                        <c:v>1.2481511895156208</c:v>
                      </c:pt>
                      <c:pt idx="14">
                        <c:v>1.2458951765796182</c:v>
                      </c:pt>
                      <c:pt idx="15">
                        <c:v>1.2401604316325463</c:v>
                      </c:pt>
                      <c:pt idx="16">
                        <c:v>1.2313876786416231</c:v>
                      </c:pt>
                      <c:pt idx="17">
                        <c:v>1.2221224418406353</c:v>
                      </c:pt>
                      <c:pt idx="18">
                        <c:v>1.2120121083785391</c:v>
                      </c:pt>
                      <c:pt idx="19">
                        <c:v>1.1972939805116884</c:v>
                      </c:pt>
                      <c:pt idx="20">
                        <c:v>1.1800962762058025</c:v>
                      </c:pt>
                      <c:pt idx="21">
                        <c:v>1.1624796920769307</c:v>
                      </c:pt>
                      <c:pt idx="22">
                        <c:v>1.1433627727970366</c:v>
                      </c:pt>
                      <c:pt idx="23">
                        <c:v>1.122480867993658</c:v>
                      </c:pt>
                      <c:pt idx="24">
                        <c:v>1.0994142681881316</c:v>
                      </c:pt>
                      <c:pt idx="25">
                        <c:v>1.0749440343530845</c:v>
                      </c:pt>
                      <c:pt idx="26">
                        <c:v>1.0489399852555046</c:v>
                      </c:pt>
                      <c:pt idx="27">
                        <c:v>1.0214989878676348</c:v>
                      </c:pt>
                      <c:pt idx="28">
                        <c:v>0.99373253406204554</c:v>
                      </c:pt>
                      <c:pt idx="29">
                        <c:v>0.96553780686537061</c:v>
                      </c:pt>
                      <c:pt idx="30">
                        <c:v>0.93521404701181376</c:v>
                      </c:pt>
                      <c:pt idx="31">
                        <c:v>0.90282288926481891</c:v>
                      </c:pt>
                      <c:pt idx="32">
                        <c:v>0.86873797264115826</c:v>
                      </c:pt>
                      <c:pt idx="33">
                        <c:v>0.8358311990562145</c:v>
                      </c:pt>
                      <c:pt idx="34">
                        <c:v>0.80255386599609402</c:v>
                      </c:pt>
                      <c:pt idx="35">
                        <c:v>0.7691188797662194</c:v>
                      </c:pt>
                      <c:pt idx="36">
                        <c:v>0.73325531492413154</c:v>
                      </c:pt>
                      <c:pt idx="37">
                        <c:v>0.6993699008769193</c:v>
                      </c:pt>
                      <c:pt idx="38">
                        <c:v>0.66475963018143636</c:v>
                      </c:pt>
                      <c:pt idx="39">
                        <c:v>0.63169986938737122</c:v>
                      </c:pt>
                      <c:pt idx="40">
                        <c:v>0.60024117864607673</c:v>
                      </c:pt>
                      <c:pt idx="41">
                        <c:v>0.5683727079166867</c:v>
                      </c:pt>
                      <c:pt idx="42">
                        <c:v>0.53803312575757045</c:v>
                      </c:pt>
                      <c:pt idx="43">
                        <c:v>0.50968948960223803</c:v>
                      </c:pt>
                      <c:pt idx="44">
                        <c:v>0.48314212592138284</c:v>
                      </c:pt>
                      <c:pt idx="45">
                        <c:v>0.45702418599319505</c:v>
                      </c:pt>
                      <c:pt idx="46">
                        <c:v>0.43292238411199824</c:v>
                      </c:pt>
                      <c:pt idx="47">
                        <c:v>0.41019910522312081</c:v>
                      </c:pt>
                      <c:pt idx="48">
                        <c:v>0.38847145137604977</c:v>
                      </c:pt>
                      <c:pt idx="49">
                        <c:v>0.37264251357498879</c:v>
                      </c:pt>
                      <c:pt idx="50">
                        <c:v>0.36486015062674265</c:v>
                      </c:pt>
                      <c:pt idx="51">
                        <c:v>0.35118938569133334</c:v>
                      </c:pt>
                      <c:pt idx="52">
                        <c:v>0.33540760908117118</c:v>
                      </c:pt>
                      <c:pt idx="53">
                        <c:v>0.32055747675154767</c:v>
                      </c:pt>
                      <c:pt idx="54">
                        <c:v>0.30866522810708708</c:v>
                      </c:pt>
                      <c:pt idx="55">
                        <c:v>0.2962759889913647</c:v>
                      </c:pt>
                      <c:pt idx="56">
                        <c:v>0.28492075000065914</c:v>
                      </c:pt>
                      <c:pt idx="57">
                        <c:v>0.27510198731751673</c:v>
                      </c:pt>
                      <c:pt idx="58">
                        <c:v>0.26652984214381048</c:v>
                      </c:pt>
                      <c:pt idx="59">
                        <c:v>0.2594786264868576</c:v>
                      </c:pt>
                      <c:pt idx="60">
                        <c:v>0.25199773490508925</c:v>
                      </c:pt>
                      <c:pt idx="61">
                        <c:v>0.24545326816013102</c:v>
                      </c:pt>
                      <c:pt idx="62">
                        <c:v>0.2410721350563719</c:v>
                      </c:pt>
                      <c:pt idx="63">
                        <c:v>0.23697919110527668</c:v>
                      </c:pt>
                      <c:pt idx="64">
                        <c:v>0.23231882544486432</c:v>
                      </c:pt>
                      <c:pt idx="65">
                        <c:v>0.22736377382236811</c:v>
                      </c:pt>
                      <c:pt idx="66">
                        <c:v>0.22312120900503968</c:v>
                      </c:pt>
                      <c:pt idx="67">
                        <c:v>0.2185227677158014</c:v>
                      </c:pt>
                      <c:pt idx="68">
                        <c:v>0.21538461578764817</c:v>
                      </c:pt>
                      <c:pt idx="69">
                        <c:v>0.21208104610137624</c:v>
                      </c:pt>
                      <c:pt idx="70">
                        <c:v>0.20766019834607646</c:v>
                      </c:pt>
                      <c:pt idx="71">
                        <c:v>0.20539046252080811</c:v>
                      </c:pt>
                      <c:pt idx="72">
                        <c:v>0.20241312113649013</c:v>
                      </c:pt>
                      <c:pt idx="73">
                        <c:v>0.20084184146428155</c:v>
                      </c:pt>
                      <c:pt idx="74">
                        <c:v>0.20031627589409479</c:v>
                      </c:pt>
                      <c:pt idx="75">
                        <c:v>0.20092830165724548</c:v>
                      </c:pt>
                      <c:pt idx="76">
                        <c:v>0.20143523774842798</c:v>
                      </c:pt>
                      <c:pt idx="77">
                        <c:v>0.20344199174658131</c:v>
                      </c:pt>
                      <c:pt idx="78">
                        <c:v>0.20651887075095576</c:v>
                      </c:pt>
                      <c:pt idx="79">
                        <c:v>0.20891861829013952</c:v>
                      </c:pt>
                      <c:pt idx="80">
                        <c:v>0.21073774908964035</c:v>
                      </c:pt>
                      <c:pt idx="81">
                        <c:v>0.21202300429046581</c:v>
                      </c:pt>
                      <c:pt idx="82">
                        <c:v>0.21312669496143302</c:v>
                      </c:pt>
                      <c:pt idx="83">
                        <c:v>0.21487988934064223</c:v>
                      </c:pt>
                      <c:pt idx="84">
                        <c:v>0.21671319200091682</c:v>
                      </c:pt>
                      <c:pt idx="85">
                        <c:v>0.2169095100208791</c:v>
                      </c:pt>
                      <c:pt idx="86">
                        <c:v>0.21827205321122251</c:v>
                      </c:pt>
                      <c:pt idx="87">
                        <c:v>0.21962867376892736</c:v>
                      </c:pt>
                      <c:pt idx="88">
                        <c:v>0.2203493493178344</c:v>
                      </c:pt>
                      <c:pt idx="89">
                        <c:v>0.22023620327632648</c:v>
                      </c:pt>
                      <c:pt idx="90">
                        <c:v>0.22073773165202534</c:v>
                      </c:pt>
                      <c:pt idx="91">
                        <c:v>0.22060002886173505</c:v>
                      </c:pt>
                      <c:pt idx="92">
                        <c:v>0.22120496593621541</c:v>
                      </c:pt>
                      <c:pt idx="93">
                        <c:v>0.22207114212706905</c:v>
                      </c:pt>
                      <c:pt idx="94">
                        <c:v>0.22114899590299522</c:v>
                      </c:pt>
                      <c:pt idx="95">
                        <c:v>0.22011699730691819</c:v>
                      </c:pt>
                      <c:pt idx="96">
                        <c:v>0.22053820416404704</c:v>
                      </c:pt>
                      <c:pt idx="97">
                        <c:v>0.21957667706604431</c:v>
                      </c:pt>
                      <c:pt idx="98">
                        <c:v>0.21865288671078909</c:v>
                      </c:pt>
                      <c:pt idx="99">
                        <c:v>0.21857802297453169</c:v>
                      </c:pt>
                      <c:pt idx="100">
                        <c:v>0.21816818366340857</c:v>
                      </c:pt>
                      <c:pt idx="101">
                        <c:v>0.21711211164830724</c:v>
                      </c:pt>
                      <c:pt idx="102">
                        <c:v>0.21624404765909944</c:v>
                      </c:pt>
                      <c:pt idx="103">
                        <c:v>0.21549861182476041</c:v>
                      </c:pt>
                      <c:pt idx="104">
                        <c:v>0.21462037680072388</c:v>
                      </c:pt>
                      <c:pt idx="105">
                        <c:v>0.21301810437518942</c:v>
                      </c:pt>
                      <c:pt idx="106">
                        <c:v>0.21221700171226124</c:v>
                      </c:pt>
                      <c:pt idx="107">
                        <c:v>0.21115369384850785</c:v>
                      </c:pt>
                      <c:pt idx="108">
                        <c:v>0.21018145711530792</c:v>
                      </c:pt>
                      <c:pt idx="109">
                        <c:v>0.20910986523008282</c:v>
                      </c:pt>
                      <c:pt idx="110">
                        <c:v>0.20848368678003645</c:v>
                      </c:pt>
                      <c:pt idx="111">
                        <c:v>0.20759657437329507</c:v>
                      </c:pt>
                      <c:pt idx="112">
                        <c:v>0.20696234820839832</c:v>
                      </c:pt>
                      <c:pt idx="113">
                        <c:v>0.20639288996138594</c:v>
                      </c:pt>
                      <c:pt idx="114">
                        <c:v>0.20587378169433926</c:v>
                      </c:pt>
                      <c:pt idx="115">
                        <c:v>0.20467905743931275</c:v>
                      </c:pt>
                      <c:pt idx="116">
                        <c:v>0.20400185366497989</c:v>
                      </c:pt>
                      <c:pt idx="117">
                        <c:v>0.20292849543550406</c:v>
                      </c:pt>
                      <c:pt idx="118">
                        <c:v>0.20258206986101657</c:v>
                      </c:pt>
                      <c:pt idx="119">
                        <c:v>0.20254470832735538</c:v>
                      </c:pt>
                      <c:pt idx="120">
                        <c:v>0.20136603617441115</c:v>
                      </c:pt>
                      <c:pt idx="121">
                        <c:v>0.20048021310622671</c:v>
                      </c:pt>
                      <c:pt idx="122">
                        <c:v>0.20045408460966282</c:v>
                      </c:pt>
                      <c:pt idx="123">
                        <c:v>0.19934125751050652</c:v>
                      </c:pt>
                      <c:pt idx="124">
                        <c:v>0.19830108485177211</c:v>
                      </c:pt>
                      <c:pt idx="125">
                        <c:v>0.19738352310949839</c:v>
                      </c:pt>
                      <c:pt idx="126">
                        <c:v>0.1964013634044402</c:v>
                      </c:pt>
                      <c:pt idx="127">
                        <c:v>0.19596354296783536</c:v>
                      </c:pt>
                      <c:pt idx="128">
                        <c:v>0.19624653254994726</c:v>
                      </c:pt>
                      <c:pt idx="129">
                        <c:v>0.1948928666158983</c:v>
                      </c:pt>
                      <c:pt idx="130">
                        <c:v>0.19399264467064223</c:v>
                      </c:pt>
                      <c:pt idx="131">
                        <c:v>0.19404244263619935</c:v>
                      </c:pt>
                      <c:pt idx="132">
                        <c:v>0.19354234504930923</c:v>
                      </c:pt>
                      <c:pt idx="133">
                        <c:v>0.19225646042138636</c:v>
                      </c:pt>
                      <c:pt idx="134">
                        <c:v>0.19143956129907186</c:v>
                      </c:pt>
                      <c:pt idx="135">
                        <c:v>0.19127828990446993</c:v>
                      </c:pt>
                      <c:pt idx="136">
                        <c:v>0.19069813353460599</c:v>
                      </c:pt>
                      <c:pt idx="137">
                        <c:v>0.1903592802508704</c:v>
                      </c:pt>
                      <c:pt idx="138">
                        <c:v>0.1896055904177073</c:v>
                      </c:pt>
                      <c:pt idx="139">
                        <c:v>0.18908630178042979</c:v>
                      </c:pt>
                      <c:pt idx="140">
                        <c:v>0.18793645435582376</c:v>
                      </c:pt>
                      <c:pt idx="141">
                        <c:v>0.18665691413696273</c:v>
                      </c:pt>
                      <c:pt idx="142">
                        <c:v>0.1861965456948621</c:v>
                      </c:pt>
                      <c:pt idx="143">
                        <c:v>0.18587715258079143</c:v>
                      </c:pt>
                      <c:pt idx="144">
                        <c:v>0.18567187889473036</c:v>
                      </c:pt>
                      <c:pt idx="145">
                        <c:v>0.18551389290837828</c:v>
                      </c:pt>
                      <c:pt idx="146">
                        <c:v>0.18477977412265284</c:v>
                      </c:pt>
                      <c:pt idx="147">
                        <c:v>0.18465462306529973</c:v>
                      </c:pt>
                      <c:pt idx="148">
                        <c:v>0.18381488827870157</c:v>
                      </c:pt>
                      <c:pt idx="149">
                        <c:v>0.18327059507479188</c:v>
                      </c:pt>
                      <c:pt idx="150">
                        <c:v>0.18283709125395511</c:v>
                      </c:pt>
                      <c:pt idx="151">
                        <c:v>0.18217706053344204</c:v>
                      </c:pt>
                      <c:pt idx="152">
                        <c:v>0.18115344136811293</c:v>
                      </c:pt>
                      <c:pt idx="153">
                        <c:v>0.18069503641151505</c:v>
                      </c:pt>
                      <c:pt idx="154">
                        <c:v>0.18029136787824523</c:v>
                      </c:pt>
                      <c:pt idx="155">
                        <c:v>0.17972764253604567</c:v>
                      </c:pt>
                      <c:pt idx="156">
                        <c:v>0.1785595869695985</c:v>
                      </c:pt>
                      <c:pt idx="157">
                        <c:v>0.17837822457017705</c:v>
                      </c:pt>
                      <c:pt idx="158">
                        <c:v>0.17823955203685232</c:v>
                      </c:pt>
                      <c:pt idx="159">
                        <c:v>0.17799316396713549</c:v>
                      </c:pt>
                      <c:pt idx="160">
                        <c:v>0.17806736123941155</c:v>
                      </c:pt>
                      <c:pt idx="161">
                        <c:v>0.17756819055940454</c:v>
                      </c:pt>
                      <c:pt idx="162">
                        <c:v>0.17652459358904163</c:v>
                      </c:pt>
                      <c:pt idx="163">
                        <c:v>0.17560129325177198</c:v>
                      </c:pt>
                      <c:pt idx="164">
                        <c:v>0.17560146048051864</c:v>
                      </c:pt>
                      <c:pt idx="165">
                        <c:v>0.17549693768349223</c:v>
                      </c:pt>
                      <c:pt idx="166">
                        <c:v>0.17453558541453756</c:v>
                      </c:pt>
                      <c:pt idx="167">
                        <c:v>0.17382118196154078</c:v>
                      </c:pt>
                      <c:pt idx="168">
                        <c:v>0.17338287524103163</c:v>
                      </c:pt>
                      <c:pt idx="169">
                        <c:v>0.17318560995242691</c:v>
                      </c:pt>
                      <c:pt idx="170">
                        <c:v>0.17327961320250859</c:v>
                      </c:pt>
                      <c:pt idx="171">
                        <c:v>0.17268869030646139</c:v>
                      </c:pt>
                      <c:pt idx="172">
                        <c:v>0.17205408901522956</c:v>
                      </c:pt>
                      <c:pt idx="173">
                        <c:v>0.17165322800937408</c:v>
                      </c:pt>
                      <c:pt idx="174">
                        <c:v>0.17116353089810118</c:v>
                      </c:pt>
                      <c:pt idx="175">
                        <c:v>0.17057061011955665</c:v>
                      </c:pt>
                      <c:pt idx="176">
                        <c:v>0.17075140998805766</c:v>
                      </c:pt>
                      <c:pt idx="177">
                        <c:v>0.17019553136166204</c:v>
                      </c:pt>
                      <c:pt idx="178">
                        <c:v>0.16952730509202138</c:v>
                      </c:pt>
                      <c:pt idx="179">
                        <c:v>0.16973861340393123</c:v>
                      </c:pt>
                      <c:pt idx="180">
                        <c:v>0.16928281153991176</c:v>
                      </c:pt>
                      <c:pt idx="181">
                        <c:v>0.16841619587684314</c:v>
                      </c:pt>
                      <c:pt idx="182">
                        <c:v>0.16766800315035135</c:v>
                      </c:pt>
                      <c:pt idx="183">
                        <c:v>0.16765162907413189</c:v>
                      </c:pt>
                      <c:pt idx="184">
                        <c:v>0.16761203551170989</c:v>
                      </c:pt>
                      <c:pt idx="185">
                        <c:v>0.16708028025901883</c:v>
                      </c:pt>
                      <c:pt idx="186">
                        <c:v>0.16612708802618922</c:v>
                      </c:pt>
                      <c:pt idx="187">
                        <c:v>0.16629313921576777</c:v>
                      </c:pt>
                      <c:pt idx="188">
                        <c:v>0.16574361835499585</c:v>
                      </c:pt>
                      <c:pt idx="189">
                        <c:v>0.16553392739531939</c:v>
                      </c:pt>
                      <c:pt idx="190">
                        <c:v>0.1652674726391109</c:v>
                      </c:pt>
                      <c:pt idx="191">
                        <c:v>0.16462309231211167</c:v>
                      </c:pt>
                      <c:pt idx="192">
                        <c:v>0.16409875978935118</c:v>
                      </c:pt>
                      <c:pt idx="193">
                        <c:v>0.16431886384980277</c:v>
                      </c:pt>
                      <c:pt idx="194">
                        <c:v>0.16414731682918771</c:v>
                      </c:pt>
                      <c:pt idx="195">
                        <c:v>0.16364327365063921</c:v>
                      </c:pt>
                      <c:pt idx="196">
                        <c:v>0.16308050741011976</c:v>
                      </c:pt>
                      <c:pt idx="197">
                        <c:v>0.16261083254814407</c:v>
                      </c:pt>
                      <c:pt idx="198">
                        <c:v>0.16280924454600254</c:v>
                      </c:pt>
                      <c:pt idx="199">
                        <c:v>0.16227826616251828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0.66780935286271248</c:v>
                      </c:pt>
                      <c:pt idx="1">
                        <c:v>0.68084418236341537</c:v>
                      </c:pt>
                      <c:pt idx="2">
                        <c:v>0.69240731452299853</c:v>
                      </c:pt>
                      <c:pt idx="3">
                        <c:v>0.70277996168162404</c:v>
                      </c:pt>
                      <c:pt idx="4">
                        <c:v>0.71247593962943401</c:v>
                      </c:pt>
                      <c:pt idx="5">
                        <c:v>0.72087119373836606</c:v>
                      </c:pt>
                      <c:pt idx="6">
                        <c:v>0.72848234810169954</c:v>
                      </c:pt>
                      <c:pt idx="7">
                        <c:v>0.73478598817945917</c:v>
                      </c:pt>
                      <c:pt idx="8">
                        <c:v>0.74023738827115626</c:v>
                      </c:pt>
                      <c:pt idx="9">
                        <c:v>0.74430255831545677</c:v>
                      </c:pt>
                      <c:pt idx="10">
                        <c:v>0.74781730410133451</c:v>
                      </c:pt>
                      <c:pt idx="11">
                        <c:v>0.74993718098516327</c:v>
                      </c:pt>
                      <c:pt idx="12">
                        <c:v>0.75</c:v>
                      </c:pt>
                      <c:pt idx="13">
                        <c:v>0.74889071370937255</c:v>
                      </c:pt>
                      <c:pt idx="14">
                        <c:v>0.7475371059477709</c:v>
                      </c:pt>
                      <c:pt idx="15">
                        <c:v>0.7440962589795278</c:v>
                      </c:pt>
                      <c:pt idx="16">
                        <c:v>0.73883260718497379</c:v>
                      </c:pt>
                      <c:pt idx="17">
                        <c:v>0.73327346510438118</c:v>
                      </c:pt>
                      <c:pt idx="18">
                        <c:v>0.72720726502712352</c:v>
                      </c:pt>
                      <c:pt idx="19">
                        <c:v>0.71837638830701311</c:v>
                      </c:pt>
                      <c:pt idx="20">
                        <c:v>0.70805776572348145</c:v>
                      </c:pt>
                      <c:pt idx="21">
                        <c:v>0.69748781524615844</c:v>
                      </c:pt>
                      <c:pt idx="22">
                        <c:v>0.68601766367822192</c:v>
                      </c:pt>
                      <c:pt idx="23">
                        <c:v>0.67348852079619481</c:v>
                      </c:pt>
                      <c:pt idx="24">
                        <c:v>0.65964856091287905</c:v>
                      </c:pt>
                      <c:pt idx="25">
                        <c:v>0.64496642061185061</c:v>
                      </c:pt>
                      <c:pt idx="26">
                        <c:v>0.62936399115330277</c:v>
                      </c:pt>
                      <c:pt idx="27">
                        <c:v>0.6128993927205808</c:v>
                      </c:pt>
                      <c:pt idx="28">
                        <c:v>0.59623952043722728</c:v>
                      </c:pt>
                      <c:pt idx="29">
                        <c:v>0.57932268411922228</c:v>
                      </c:pt>
                      <c:pt idx="30">
                        <c:v>0.5611284282070883</c:v>
                      </c:pt>
                      <c:pt idx="31">
                        <c:v>0.54169373355889139</c:v>
                      </c:pt>
                      <c:pt idx="32">
                        <c:v>0.521242783584695</c:v>
                      </c:pt>
                      <c:pt idx="33">
                        <c:v>0.5014987194337287</c:v>
                      </c:pt>
                      <c:pt idx="34">
                        <c:v>0.48153231959765641</c:v>
                      </c:pt>
                      <c:pt idx="35">
                        <c:v>0.46147132785973161</c:v>
                      </c:pt>
                      <c:pt idx="36">
                        <c:v>0.43995318895447888</c:v>
                      </c:pt>
                      <c:pt idx="37">
                        <c:v>0.41962194052615154</c:v>
                      </c:pt>
                      <c:pt idx="38">
                        <c:v>0.39885577810886186</c:v>
                      </c:pt>
                      <c:pt idx="39">
                        <c:v>0.37901992163242276</c:v>
                      </c:pt>
                      <c:pt idx="40">
                        <c:v>0.36014470718764602</c:v>
                      </c:pt>
                      <c:pt idx="41">
                        <c:v>0.34102362475001202</c:v>
                      </c:pt>
                      <c:pt idx="42">
                        <c:v>0.32281987545454227</c:v>
                      </c:pt>
                      <c:pt idx="43">
                        <c:v>0.30581369376134282</c:v>
                      </c:pt>
                      <c:pt idx="44">
                        <c:v>0.28988527555282972</c:v>
                      </c:pt>
                      <c:pt idx="45">
                        <c:v>0.27421451159591703</c:v>
                      </c:pt>
                      <c:pt idx="46">
                        <c:v>0.2597534304671989</c:v>
                      </c:pt>
                      <c:pt idx="47">
                        <c:v>0.24611946313387251</c:v>
                      </c:pt>
                      <c:pt idx="48">
                        <c:v>0.23308287082562984</c:v>
                      </c:pt>
                      <c:pt idx="49">
                        <c:v>0.22358550814499326</c:v>
                      </c:pt>
                      <c:pt idx="50">
                        <c:v>0.21891609037604559</c:v>
                      </c:pt>
                      <c:pt idx="51">
                        <c:v>0.21071363141479998</c:v>
                      </c:pt>
                      <c:pt idx="52">
                        <c:v>0.20124456544870273</c:v>
                      </c:pt>
                      <c:pt idx="53">
                        <c:v>0.19233448605092862</c:v>
                      </c:pt>
                      <c:pt idx="54">
                        <c:v>0.18519913686425227</c:v>
                      </c:pt>
                      <c:pt idx="55">
                        <c:v>0.17776559339481884</c:v>
                      </c:pt>
                      <c:pt idx="56">
                        <c:v>0.17095245000039549</c:v>
                      </c:pt>
                      <c:pt idx="57">
                        <c:v>0.16506119239051004</c:v>
                      </c:pt>
                      <c:pt idx="58">
                        <c:v>0.1599179052862863</c:v>
                      </c:pt>
                      <c:pt idx="59">
                        <c:v>0.15568717589211456</c:v>
                      </c:pt>
                      <c:pt idx="60">
                        <c:v>0.15119864094305355</c:v>
                      </c:pt>
                      <c:pt idx="61">
                        <c:v>0.14727196089607864</c:v>
                      </c:pt>
                      <c:pt idx="62">
                        <c:v>0.14464328103382315</c:v>
                      </c:pt>
                      <c:pt idx="63">
                        <c:v>0.14218751466316601</c:v>
                      </c:pt>
                      <c:pt idx="64">
                        <c:v>0.13939129526691857</c:v>
                      </c:pt>
                      <c:pt idx="65">
                        <c:v>0.13641826429342085</c:v>
                      </c:pt>
                      <c:pt idx="66">
                        <c:v>0.13387272540302381</c:v>
                      </c:pt>
                      <c:pt idx="67">
                        <c:v>0.13111366062948085</c:v>
                      </c:pt>
                      <c:pt idx="68">
                        <c:v>0.12923076947258888</c:v>
                      </c:pt>
                      <c:pt idx="69">
                        <c:v>0.12724862766082573</c:v>
                      </c:pt>
                      <c:pt idx="70">
                        <c:v>0.12459611900764589</c:v>
                      </c:pt>
                      <c:pt idx="71">
                        <c:v>0.12323427751248488</c:v>
                      </c:pt>
                      <c:pt idx="72">
                        <c:v>0.12144787268189407</c:v>
                      </c:pt>
                      <c:pt idx="73">
                        <c:v>0.12050510487856894</c:v>
                      </c:pt>
                      <c:pt idx="74">
                        <c:v>0.12018976553645688</c:v>
                      </c:pt>
                      <c:pt idx="75">
                        <c:v>0.12055698099434728</c:v>
                      </c:pt>
                      <c:pt idx="76">
                        <c:v>0.12086114264905679</c:v>
                      </c:pt>
                      <c:pt idx="77">
                        <c:v>0.1220651950479488</c:v>
                      </c:pt>
                      <c:pt idx="78">
                        <c:v>0.12391132245057346</c:v>
                      </c:pt>
                      <c:pt idx="79">
                        <c:v>0.12535117097408371</c:v>
                      </c:pt>
                      <c:pt idx="80">
                        <c:v>0.12644264945378422</c:v>
                      </c:pt>
                      <c:pt idx="81">
                        <c:v>0.12721380257427947</c:v>
                      </c:pt>
                      <c:pt idx="82">
                        <c:v>0.12787601697685982</c:v>
                      </c:pt>
                      <c:pt idx="83">
                        <c:v>0.12892793360438531</c:v>
                      </c:pt>
                      <c:pt idx="84">
                        <c:v>0.13002791520055007</c:v>
                      </c:pt>
                      <c:pt idx="85">
                        <c:v>0.13014570601252745</c:v>
                      </c:pt>
                      <c:pt idx="86">
                        <c:v>0.13096323192673348</c:v>
                      </c:pt>
                      <c:pt idx="87">
                        <c:v>0.13177720426135642</c:v>
                      </c:pt>
                      <c:pt idx="88">
                        <c:v>0.13220960959070066</c:v>
                      </c:pt>
                      <c:pt idx="89">
                        <c:v>0.13214172196579588</c:v>
                      </c:pt>
                      <c:pt idx="90">
                        <c:v>0.13244263899121519</c:v>
                      </c:pt>
                      <c:pt idx="91">
                        <c:v>0.13236001731704103</c:v>
                      </c:pt>
                      <c:pt idx="92">
                        <c:v>0.13272297956172924</c:v>
                      </c:pt>
                      <c:pt idx="93">
                        <c:v>0.13324268527624142</c:v>
                      </c:pt>
                      <c:pt idx="94">
                        <c:v>0.13268939754179712</c:v>
                      </c:pt>
                      <c:pt idx="95">
                        <c:v>0.13207019838415091</c:v>
                      </c:pt>
                      <c:pt idx="96">
                        <c:v>0.13232292249842822</c:v>
                      </c:pt>
                      <c:pt idx="97">
                        <c:v>0.1317460062396266</c:v>
                      </c:pt>
                      <c:pt idx="98">
                        <c:v>0.13119173202647344</c:v>
                      </c:pt>
                      <c:pt idx="99">
                        <c:v>0.13114681378471901</c:v>
                      </c:pt>
                      <c:pt idx="100">
                        <c:v>0.13090091019804512</c:v>
                      </c:pt>
                      <c:pt idx="101">
                        <c:v>0.13026726698898433</c:v>
                      </c:pt>
                      <c:pt idx="102">
                        <c:v>0.12974642859545965</c:v>
                      </c:pt>
                      <c:pt idx="103">
                        <c:v>0.12929916709485625</c:v>
                      </c:pt>
                      <c:pt idx="104">
                        <c:v>0.12877222608043432</c:v>
                      </c:pt>
                      <c:pt idx="105">
                        <c:v>0.12781086262511365</c:v>
                      </c:pt>
                      <c:pt idx="106">
                        <c:v>0.12733020102735673</c:v>
                      </c:pt>
                      <c:pt idx="107">
                        <c:v>0.12669221630910471</c:v>
                      </c:pt>
                      <c:pt idx="108">
                        <c:v>0.12610887426918474</c:v>
                      </c:pt>
                      <c:pt idx="109">
                        <c:v>0.12546591913804969</c:v>
                      </c:pt>
                      <c:pt idx="110">
                        <c:v>0.12509021206802187</c:v>
                      </c:pt>
                      <c:pt idx="111">
                        <c:v>0.12455794462397704</c:v>
                      </c:pt>
                      <c:pt idx="112">
                        <c:v>0.12417740892503898</c:v>
                      </c:pt>
                      <c:pt idx="113">
                        <c:v>0.12383573397683156</c:v>
                      </c:pt>
                      <c:pt idx="114">
                        <c:v>0.12352426901660354</c:v>
                      </c:pt>
                      <c:pt idx="115">
                        <c:v>0.12280743446358766</c:v>
                      </c:pt>
                      <c:pt idx="116">
                        <c:v>0.12240111219898794</c:v>
                      </c:pt>
                      <c:pt idx="117">
                        <c:v>0.12175709726130245</c:v>
                      </c:pt>
                      <c:pt idx="118">
                        <c:v>0.12154924191660993</c:v>
                      </c:pt>
                      <c:pt idx="119">
                        <c:v>0.12152682499641322</c:v>
                      </c:pt>
                      <c:pt idx="120">
                        <c:v>0.12081962170464669</c:v>
                      </c:pt>
                      <c:pt idx="121">
                        <c:v>0.12028812786373604</c:v>
                      </c:pt>
                      <c:pt idx="122">
                        <c:v>0.12027245076579771</c:v>
                      </c:pt>
                      <c:pt idx="123">
                        <c:v>0.11960475450630392</c:v>
                      </c:pt>
                      <c:pt idx="124">
                        <c:v>0.11898065091106326</c:v>
                      </c:pt>
                      <c:pt idx="125">
                        <c:v>0.11843011386569904</c:v>
                      </c:pt>
                      <c:pt idx="126">
                        <c:v>0.11784081804266411</c:v>
                      </c:pt>
                      <c:pt idx="127">
                        <c:v>0.1175781257807012</c:v>
                      </c:pt>
                      <c:pt idx="128">
                        <c:v>0.11774791952996835</c:v>
                      </c:pt>
                      <c:pt idx="129">
                        <c:v>0.11693571996953897</c:v>
                      </c:pt>
                      <c:pt idx="130">
                        <c:v>0.11639558680238535</c:v>
                      </c:pt>
                      <c:pt idx="131">
                        <c:v>0.11642546558171962</c:v>
                      </c:pt>
                      <c:pt idx="132">
                        <c:v>0.11612540702958553</c:v>
                      </c:pt>
                      <c:pt idx="133">
                        <c:v>0.11535387625283181</c:v>
                      </c:pt>
                      <c:pt idx="134">
                        <c:v>0.11486373677944312</c:v>
                      </c:pt>
                      <c:pt idx="135">
                        <c:v>0.11476697394268197</c:v>
                      </c:pt>
                      <c:pt idx="136">
                        <c:v>0.11441888012076359</c:v>
                      </c:pt>
                      <c:pt idx="137">
                        <c:v>0.11421556815052225</c:v>
                      </c:pt>
                      <c:pt idx="138">
                        <c:v>0.11376335425062439</c:v>
                      </c:pt>
                      <c:pt idx="139">
                        <c:v>0.11345178106825787</c:v>
                      </c:pt>
                      <c:pt idx="140">
                        <c:v>0.11276187261349427</c:v>
                      </c:pt>
                      <c:pt idx="141">
                        <c:v>0.11199414848217765</c:v>
                      </c:pt>
                      <c:pt idx="142">
                        <c:v>0.11171792741691727</c:v>
                      </c:pt>
                      <c:pt idx="143">
                        <c:v>0.11152629154847485</c:v>
                      </c:pt>
                      <c:pt idx="144">
                        <c:v>0.11140312733683821</c:v>
                      </c:pt>
                      <c:pt idx="145">
                        <c:v>0.11130833574502697</c:v>
                      </c:pt>
                      <c:pt idx="146">
                        <c:v>0.1108678644735917</c:v>
                      </c:pt>
                      <c:pt idx="147">
                        <c:v>0.11079277383917985</c:v>
                      </c:pt>
                      <c:pt idx="148">
                        <c:v>0.11028893296722093</c:v>
                      </c:pt>
                      <c:pt idx="149">
                        <c:v>0.10996235704487511</c:v>
                      </c:pt>
                      <c:pt idx="150">
                        <c:v>0.10970225475237308</c:v>
                      </c:pt>
                      <c:pt idx="151">
                        <c:v>0.10930623632006523</c:v>
                      </c:pt>
                      <c:pt idx="152">
                        <c:v>0.10869206482086777</c:v>
                      </c:pt>
                      <c:pt idx="153">
                        <c:v>0.10841702184690902</c:v>
                      </c:pt>
                      <c:pt idx="154">
                        <c:v>0.10817482072694713</c:v>
                      </c:pt>
                      <c:pt idx="155">
                        <c:v>0.10783658552162739</c:v>
                      </c:pt>
                      <c:pt idx="156">
                        <c:v>0.10713575218175909</c:v>
                      </c:pt>
                      <c:pt idx="157">
                        <c:v>0.10702693474210623</c:v>
                      </c:pt>
                      <c:pt idx="158">
                        <c:v>0.10694373122211139</c:v>
                      </c:pt>
                      <c:pt idx="159">
                        <c:v>0.10679589838028131</c:v>
                      </c:pt>
                      <c:pt idx="160">
                        <c:v>0.10684041674364694</c:v>
                      </c:pt>
                      <c:pt idx="161">
                        <c:v>0.10654091433564272</c:v>
                      </c:pt>
                      <c:pt idx="162">
                        <c:v>0.10591475615342497</c:v>
                      </c:pt>
                      <c:pt idx="163">
                        <c:v>0.10536077595106319</c:v>
                      </c:pt>
                      <c:pt idx="164">
                        <c:v>0.10536087628831117</c:v>
                      </c:pt>
                      <c:pt idx="165">
                        <c:v>0.10529816261009534</c:v>
                      </c:pt>
                      <c:pt idx="166">
                        <c:v>0.10472135124872255</c:v>
                      </c:pt>
                      <c:pt idx="167">
                        <c:v>0.10429270917692446</c:v>
                      </c:pt>
                      <c:pt idx="168">
                        <c:v>0.10402972514461899</c:v>
                      </c:pt>
                      <c:pt idx="169">
                        <c:v>0.10391136597145614</c:v>
                      </c:pt>
                      <c:pt idx="170">
                        <c:v>0.10396776792150517</c:v>
                      </c:pt>
                      <c:pt idx="171">
                        <c:v>0.10361321418387683</c:v>
                      </c:pt>
                      <c:pt idx="172">
                        <c:v>0.10323245340913773</c:v>
                      </c:pt>
                      <c:pt idx="173">
                        <c:v>0.10299193680562443</c:v>
                      </c:pt>
                      <c:pt idx="174">
                        <c:v>0.10269811853886071</c:v>
                      </c:pt>
                      <c:pt idx="175">
                        <c:v>0.10234236607173398</c:v>
                      </c:pt>
                      <c:pt idx="176">
                        <c:v>0.1024508459928346</c:v>
                      </c:pt>
                      <c:pt idx="177">
                        <c:v>0.10211731881699722</c:v>
                      </c:pt>
                      <c:pt idx="178">
                        <c:v>0.10171638305521283</c:v>
                      </c:pt>
                      <c:pt idx="179">
                        <c:v>0.10184316804235874</c:v>
                      </c:pt>
                      <c:pt idx="180">
                        <c:v>0.10156968692394706</c:v>
                      </c:pt>
                      <c:pt idx="181">
                        <c:v>0.10104971752610588</c:v>
                      </c:pt>
                      <c:pt idx="182">
                        <c:v>0.10060080189021081</c:v>
                      </c:pt>
                      <c:pt idx="183">
                        <c:v>0.10059097744447915</c:v>
                      </c:pt>
                      <c:pt idx="184">
                        <c:v>0.10056722130702594</c:v>
                      </c:pt>
                      <c:pt idx="185">
                        <c:v>0.10024816815541131</c:v>
                      </c:pt>
                      <c:pt idx="186">
                        <c:v>9.9676252815713545E-2</c:v>
                      </c:pt>
                      <c:pt idx="187">
                        <c:v>9.9775883529460652E-2</c:v>
                      </c:pt>
                      <c:pt idx="188">
                        <c:v>9.944617101299752E-2</c:v>
                      </c:pt>
                      <c:pt idx="189">
                        <c:v>9.9320356437191643E-2</c:v>
                      </c:pt>
                      <c:pt idx="190">
                        <c:v>9.9160483583466533E-2</c:v>
                      </c:pt>
                      <c:pt idx="191">
                        <c:v>9.877385538726699E-2</c:v>
                      </c:pt>
                      <c:pt idx="192">
                        <c:v>9.8459255873610707E-2</c:v>
                      </c:pt>
                      <c:pt idx="193">
                        <c:v>9.8591318309881659E-2</c:v>
                      </c:pt>
                      <c:pt idx="194">
                        <c:v>9.8488390097512632E-2</c:v>
                      </c:pt>
                      <c:pt idx="195">
                        <c:v>9.8185964190383529E-2</c:v>
                      </c:pt>
                      <c:pt idx="196">
                        <c:v>9.7848304446071843E-2</c:v>
                      </c:pt>
                      <c:pt idx="197">
                        <c:v>9.7566499528886449E-2</c:v>
                      </c:pt>
                      <c:pt idx="198">
                        <c:v>9.7685546727601533E-2</c:v>
                      </c:pt>
                      <c:pt idx="199">
                        <c:v>9.7366959697510969E-2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0.87179228944273557</c:v>
                </c:pt>
                <c:pt idx="1">
                  <c:v>0.89041247048361671</c:v>
                </c:pt>
                <c:pt idx="2">
                  <c:v>0.90779224315122053</c:v>
                </c:pt>
                <c:pt idx="3">
                  <c:v>0.9232097526973313</c:v>
                </c:pt>
                <c:pt idx="4">
                  <c:v>0.93703994890883202</c:v>
                </c:pt>
                <c:pt idx="5">
                  <c:v>0.94996791950591197</c:v>
                </c:pt>
                <c:pt idx="6">
                  <c:v>0.96116159165115467</c:v>
                </c:pt>
                <c:pt idx="7">
                  <c:v>0.97130979746893265</c:v>
                </c:pt>
                <c:pt idx="8">
                  <c:v>0.97971465090594556</c:v>
                </c:pt>
                <c:pt idx="9">
                  <c:v>0.98698318436154164</c:v>
                </c:pt>
                <c:pt idx="10">
                  <c:v>0.9924034110872757</c:v>
                </c:pt>
                <c:pt idx="11">
                  <c:v>0.99708973880177942</c:v>
                </c:pt>
                <c:pt idx="12">
                  <c:v>0.99991624131355106</c:v>
                </c:pt>
                <c:pt idx="13">
                  <c:v>1</c:v>
                </c:pt>
                <c:pt idx="14">
                  <c:v>0.99852095161249665</c:v>
                </c:pt>
                <c:pt idx="15">
                  <c:v>0.99671614126369457</c:v>
                </c:pt>
                <c:pt idx="16">
                  <c:v>0.99212834530603711</c:v>
                </c:pt>
                <c:pt idx="17">
                  <c:v>0.98511014291329846</c:v>
                </c:pt>
                <c:pt idx="18">
                  <c:v>0.97769795347250821</c:v>
                </c:pt>
                <c:pt idx="19">
                  <c:v>0.96960968670283132</c:v>
                </c:pt>
                <c:pt idx="20">
                  <c:v>0.95783518440935078</c:v>
                </c:pt>
                <c:pt idx="21">
                  <c:v>0.94407702096464197</c:v>
                </c:pt>
                <c:pt idx="22">
                  <c:v>0.92998375366154462</c:v>
                </c:pt>
                <c:pt idx="23">
                  <c:v>0.91469021823762919</c:v>
                </c:pt>
                <c:pt idx="24">
                  <c:v>0.89798469439492645</c:v>
                </c:pt>
                <c:pt idx="25">
                  <c:v>0.87953141455050532</c:v>
                </c:pt>
                <c:pt idx="26">
                  <c:v>0.85995522748246755</c:v>
                </c:pt>
                <c:pt idx="27">
                  <c:v>0.83915198820440373</c:v>
                </c:pt>
                <c:pt idx="28">
                  <c:v>0.81719919029410781</c:v>
                </c:pt>
                <c:pt idx="29">
                  <c:v>0.79498602724963641</c:v>
                </c:pt>
                <c:pt idx="30">
                  <c:v>0.77243024549229644</c:v>
                </c:pt>
                <c:pt idx="31">
                  <c:v>0.74817123760945103</c:v>
                </c:pt>
                <c:pt idx="32">
                  <c:v>0.72225831141185515</c:v>
                </c:pt>
                <c:pt idx="33">
                  <c:v>0.69499037811292663</c:v>
                </c:pt>
                <c:pt idx="34">
                  <c:v>0.6686649592449716</c:v>
                </c:pt>
                <c:pt idx="35">
                  <c:v>0.64204309279687521</c:v>
                </c:pt>
                <c:pt idx="36">
                  <c:v>0.61529510381297547</c:v>
                </c:pt>
                <c:pt idx="37">
                  <c:v>0.58660425193930521</c:v>
                </c:pt>
                <c:pt idx="38">
                  <c:v>0.55949592070153542</c:v>
                </c:pt>
                <c:pt idx="39">
                  <c:v>0.53180770414514911</c:v>
                </c:pt>
                <c:pt idx="40">
                  <c:v>0.50535989550989702</c:v>
                </c:pt>
                <c:pt idx="41">
                  <c:v>0.48019294291686138</c:v>
                </c:pt>
                <c:pt idx="42">
                  <c:v>0.45469816633334936</c:v>
                </c:pt>
                <c:pt idx="43">
                  <c:v>0.43042650060605636</c:v>
                </c:pt>
                <c:pt idx="44">
                  <c:v>0.40775159168179043</c:v>
                </c:pt>
                <c:pt idx="45">
                  <c:v>0.38651370073710628</c:v>
                </c:pt>
                <c:pt idx="46">
                  <c:v>0.36561934879455604</c:v>
                </c:pt>
                <c:pt idx="47">
                  <c:v>0.34633790728959857</c:v>
                </c:pt>
                <c:pt idx="48">
                  <c:v>0.32815928417849666</c:v>
                </c:pt>
                <c:pt idx="49">
                  <c:v>0.3107771611008398</c:v>
                </c:pt>
                <c:pt idx="50">
                  <c:v>0.29811401085999101</c:v>
                </c:pt>
                <c:pt idx="51">
                  <c:v>0.29188812050139412</c:v>
                </c:pt>
                <c:pt idx="52">
                  <c:v>0.28095150855306666</c:v>
                </c:pt>
                <c:pt idx="53">
                  <c:v>0.26832608726493695</c:v>
                </c:pt>
                <c:pt idx="54">
                  <c:v>0.25644598140123814</c:v>
                </c:pt>
                <c:pt idx="55">
                  <c:v>0.24693218248566967</c:v>
                </c:pt>
                <c:pt idx="56">
                  <c:v>0.23702079119309177</c:v>
                </c:pt>
                <c:pt idx="57">
                  <c:v>0.22793660000052732</c:v>
                </c:pt>
                <c:pt idx="58">
                  <c:v>0.22008158985401338</c:v>
                </c:pt>
                <c:pt idx="59">
                  <c:v>0.21322387371504839</c:v>
                </c:pt>
                <c:pt idx="60">
                  <c:v>0.20758290118948608</c:v>
                </c:pt>
                <c:pt idx="61">
                  <c:v>0.20159818792407139</c:v>
                </c:pt>
                <c:pt idx="62">
                  <c:v>0.19636261452810483</c:v>
                </c:pt>
                <c:pt idx="63">
                  <c:v>0.19285770804509753</c:v>
                </c:pt>
                <c:pt idx="64">
                  <c:v>0.18958335288422135</c:v>
                </c:pt>
                <c:pt idx="65">
                  <c:v>0.18585506035589144</c:v>
                </c:pt>
                <c:pt idx="66">
                  <c:v>0.18189101905789448</c:v>
                </c:pt>
                <c:pt idx="67">
                  <c:v>0.17849696720403174</c:v>
                </c:pt>
                <c:pt idx="68">
                  <c:v>0.17481821417264112</c:v>
                </c:pt>
                <c:pt idx="69">
                  <c:v>0.17230769263011853</c:v>
                </c:pt>
                <c:pt idx="70">
                  <c:v>0.16966483688110098</c:v>
                </c:pt>
                <c:pt idx="71">
                  <c:v>0.16612815867686118</c:v>
                </c:pt>
                <c:pt idx="72">
                  <c:v>0.1643123700166465</c:v>
                </c:pt>
                <c:pt idx="73">
                  <c:v>0.16193049690919209</c:v>
                </c:pt>
                <c:pt idx="74">
                  <c:v>0.16067347317142525</c:v>
                </c:pt>
                <c:pt idx="75">
                  <c:v>0.16025302071527583</c:v>
                </c:pt>
                <c:pt idx="76">
                  <c:v>0.16074264132579638</c:v>
                </c:pt>
                <c:pt idx="77">
                  <c:v>0.16114819019874238</c:v>
                </c:pt>
                <c:pt idx="78">
                  <c:v>0.16275359339726506</c:v>
                </c:pt>
                <c:pt idx="79">
                  <c:v>0.16521509660076461</c:v>
                </c:pt>
                <c:pt idx="80">
                  <c:v>0.16713489463211162</c:v>
                </c:pt>
                <c:pt idx="81">
                  <c:v>0.16859019927171229</c:v>
                </c:pt>
                <c:pt idx="82">
                  <c:v>0.16961840343237264</c:v>
                </c:pt>
                <c:pt idx="83">
                  <c:v>0.17050135596914642</c:v>
                </c:pt>
                <c:pt idx="84">
                  <c:v>0.17190391147251377</c:v>
                </c:pt>
                <c:pt idx="85">
                  <c:v>0.17337055360073345</c:v>
                </c:pt>
                <c:pt idx="86">
                  <c:v>0.17352760801670328</c:v>
                </c:pt>
                <c:pt idx="87">
                  <c:v>0.17461764256897799</c:v>
                </c:pt>
                <c:pt idx="88">
                  <c:v>0.17570293901514189</c:v>
                </c:pt>
                <c:pt idx="89">
                  <c:v>0.17627947945426753</c:v>
                </c:pt>
                <c:pt idx="90">
                  <c:v>0.17618896262106118</c:v>
                </c:pt>
                <c:pt idx="91">
                  <c:v>0.17659018532162027</c:v>
                </c:pt>
                <c:pt idx="92">
                  <c:v>0.17648002308938804</c:v>
                </c:pt>
                <c:pt idx="93">
                  <c:v>0.17696397274897233</c:v>
                </c:pt>
                <c:pt idx="94">
                  <c:v>0.17765691370165523</c:v>
                </c:pt>
                <c:pt idx="95">
                  <c:v>0.17691919672239617</c:v>
                </c:pt>
                <c:pt idx="96">
                  <c:v>0.17609359784553455</c:v>
                </c:pt>
                <c:pt idx="97">
                  <c:v>0.17643056333123763</c:v>
                </c:pt>
                <c:pt idx="98">
                  <c:v>0.17566134165283545</c:v>
                </c:pt>
                <c:pt idx="99">
                  <c:v>0.17492230936863126</c:v>
                </c:pt>
                <c:pt idx="100">
                  <c:v>0.17486241837962535</c:v>
                </c:pt>
                <c:pt idx="101">
                  <c:v>0.17453454693072684</c:v>
                </c:pt>
                <c:pt idx="102">
                  <c:v>0.17368968931864578</c:v>
                </c:pt>
                <c:pt idx="103">
                  <c:v>0.17299523812727954</c:v>
                </c:pt>
                <c:pt idx="104">
                  <c:v>0.17239888945980833</c:v>
                </c:pt>
                <c:pt idx="105">
                  <c:v>0.1716963014405791</c:v>
                </c:pt>
                <c:pt idx="106">
                  <c:v>0.17041448350015154</c:v>
                </c:pt>
                <c:pt idx="107">
                  <c:v>0.16977360136980899</c:v>
                </c:pt>
                <c:pt idx="108">
                  <c:v>0.16892295507880628</c:v>
                </c:pt>
                <c:pt idx="109">
                  <c:v>0.16814516569224633</c:v>
                </c:pt>
                <c:pt idx="110">
                  <c:v>0.16728789218406626</c:v>
                </c:pt>
                <c:pt idx="111">
                  <c:v>0.16678694942402916</c:v>
                </c:pt>
                <c:pt idx="112">
                  <c:v>0.16607725949863605</c:v>
                </c:pt>
                <c:pt idx="113">
                  <c:v>0.16556987856671865</c:v>
                </c:pt>
                <c:pt idx="114">
                  <c:v>0.16511431196910875</c:v>
                </c:pt>
                <c:pt idx="115">
                  <c:v>0.1646990253554714</c:v>
                </c:pt>
                <c:pt idx="116">
                  <c:v>0.16374324595145021</c:v>
                </c:pt>
                <c:pt idx="117">
                  <c:v>0.16320148293198392</c:v>
                </c:pt>
                <c:pt idx="118">
                  <c:v>0.16234279634840326</c:v>
                </c:pt>
                <c:pt idx="119">
                  <c:v>0.16206565588881325</c:v>
                </c:pt>
                <c:pt idx="120">
                  <c:v>0.1620357666618843</c:v>
                </c:pt>
                <c:pt idx="121">
                  <c:v>0.16109282893952892</c:v>
                </c:pt>
                <c:pt idx="122">
                  <c:v>0.16038417048498138</c:v>
                </c:pt>
                <c:pt idx="123">
                  <c:v>0.16036326768773027</c:v>
                </c:pt>
                <c:pt idx="124">
                  <c:v>0.15947300600840522</c:v>
                </c:pt>
                <c:pt idx="125">
                  <c:v>0.15864086788141768</c:v>
                </c:pt>
                <c:pt idx="126">
                  <c:v>0.15790681848759872</c:v>
                </c:pt>
                <c:pt idx="127">
                  <c:v>0.15712109072355215</c:v>
                </c:pt>
                <c:pt idx="128">
                  <c:v>0.15677083437426828</c:v>
                </c:pt>
                <c:pt idx="129">
                  <c:v>0.1569972260399578</c:v>
                </c:pt>
                <c:pt idx="130">
                  <c:v>0.15591429329271864</c:v>
                </c:pt>
                <c:pt idx="131">
                  <c:v>0.15519411573651379</c:v>
                </c:pt>
                <c:pt idx="132">
                  <c:v>0.15523395410895949</c:v>
                </c:pt>
                <c:pt idx="133">
                  <c:v>0.15483387603944737</c:v>
                </c:pt>
                <c:pt idx="134">
                  <c:v>0.15380516833710908</c:v>
                </c:pt>
                <c:pt idx="135">
                  <c:v>0.15315164903925749</c:v>
                </c:pt>
                <c:pt idx="136">
                  <c:v>0.15302263192357596</c:v>
                </c:pt>
                <c:pt idx="137">
                  <c:v>0.15255850682768479</c:v>
                </c:pt>
                <c:pt idx="138">
                  <c:v>0.15228742420069633</c:v>
                </c:pt>
                <c:pt idx="139">
                  <c:v>0.15168447233416585</c:v>
                </c:pt>
                <c:pt idx="140">
                  <c:v>0.15126904142434383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Resorcylic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0.78919094060806105</c:v>
                      </c:pt>
                      <c:pt idx="1">
                        <c:v>0.77178181413354596</c:v>
                      </c:pt>
                      <c:pt idx="2">
                        <c:v>0.74971106880261495</c:v>
                      </c:pt>
                      <c:pt idx="3">
                        <c:v>0.72434632916380204</c:v>
                      </c:pt>
                      <c:pt idx="4">
                        <c:v>0.69530887857536605</c:v>
                      </c:pt>
                      <c:pt idx="5">
                        <c:v>0.66307614203200305</c:v>
                      </c:pt>
                      <c:pt idx="6">
                        <c:v>0.62704528120288605</c:v>
                      </c:pt>
                      <c:pt idx="7">
                        <c:v>0.58731750974283103</c:v>
                      </c:pt>
                      <c:pt idx="8">
                        <c:v>0.54655130536460494</c:v>
                      </c:pt>
                      <c:pt idx="9">
                        <c:v>0.50644070629473004</c:v>
                      </c:pt>
                      <c:pt idx="10">
                        <c:v>0.46739894267127402</c:v>
                      </c:pt>
                      <c:pt idx="11">
                        <c:v>0.43029326656016698</c:v>
                      </c:pt>
                      <c:pt idx="12">
                        <c:v>0.39630319776068301</c:v>
                      </c:pt>
                      <c:pt idx="13">
                        <c:v>0.36518140036793401</c:v>
                      </c:pt>
                      <c:pt idx="14">
                        <c:v>0.338301295339968</c:v>
                      </c:pt>
                      <c:pt idx="15">
                        <c:v>0.31692373521211697</c:v>
                      </c:pt>
                      <c:pt idx="16">
                        <c:v>0.29925937561412302</c:v>
                      </c:pt>
                      <c:pt idx="17">
                        <c:v>0.284980086869004</c:v>
                      </c:pt>
                      <c:pt idx="18">
                        <c:v>0.27429892664920802</c:v>
                      </c:pt>
                      <c:pt idx="19">
                        <c:v>0.267370472158179</c:v>
                      </c:pt>
                      <c:pt idx="20">
                        <c:v>0.26354722758874799</c:v>
                      </c:pt>
                      <c:pt idx="21">
                        <c:v>0.26256372775668102</c:v>
                      </c:pt>
                      <c:pt idx="22">
                        <c:v>0.26409105811611899</c:v>
                      </c:pt>
                      <c:pt idx="23">
                        <c:v>0.26749871787559198</c:v>
                      </c:pt>
                      <c:pt idx="24">
                        <c:v>0.27270691571438099</c:v>
                      </c:pt>
                      <c:pt idx="25">
                        <c:v>0.27981145649804201</c:v>
                      </c:pt>
                      <c:pt idx="26">
                        <c:v>0.288807345349815</c:v>
                      </c:pt>
                      <c:pt idx="27">
                        <c:v>0.29967061178430998</c:v>
                      </c:pt>
                      <c:pt idx="28">
                        <c:v>0.31155247524517599</c:v>
                      </c:pt>
                      <c:pt idx="29">
                        <c:v>0.32426962334566201</c:v>
                      </c:pt>
                      <c:pt idx="30">
                        <c:v>0.337713694239826</c:v>
                      </c:pt>
                      <c:pt idx="31">
                        <c:v>0.351924308015585</c:v>
                      </c:pt>
                      <c:pt idx="32">
                        <c:v>0.36690861462893098</c:v>
                      </c:pt>
                      <c:pt idx="33">
                        <c:v>0.38206782222708002</c:v>
                      </c:pt>
                      <c:pt idx="34">
                        <c:v>0.39838093581575901</c:v>
                      </c:pt>
                      <c:pt idx="35">
                        <c:v>0.414656171917337</c:v>
                      </c:pt>
                      <c:pt idx="36">
                        <c:v>0.43048782917021899</c:v>
                      </c:pt>
                      <c:pt idx="37">
                        <c:v>0.446870800301573</c:v>
                      </c:pt>
                      <c:pt idx="38">
                        <c:v>0.46388889524284999</c:v>
                      </c:pt>
                      <c:pt idx="39">
                        <c:v>0.481420153170528</c:v>
                      </c:pt>
                      <c:pt idx="40">
                        <c:v>0.49847681258200099</c:v>
                      </c:pt>
                      <c:pt idx="41">
                        <c:v>0.51536446143371495</c:v>
                      </c:pt>
                      <c:pt idx="42">
                        <c:v>0.53231942250292497</c:v>
                      </c:pt>
                      <c:pt idx="43">
                        <c:v>0.54898448466136496</c:v>
                      </c:pt>
                      <c:pt idx="44">
                        <c:v>0.56566820902659298</c:v>
                      </c:pt>
                      <c:pt idx="45">
                        <c:v>0.58253506432464197</c:v>
                      </c:pt>
                      <c:pt idx="46">
                        <c:v>0.59868772384980196</c:v>
                      </c:pt>
                      <c:pt idx="47">
                        <c:v>0.61393876884993603</c:v>
                      </c:pt>
                      <c:pt idx="48">
                        <c:v>0.62855287731559195</c:v>
                      </c:pt>
                      <c:pt idx="49">
                        <c:v>0.642799153461595</c:v>
                      </c:pt>
                      <c:pt idx="50">
                        <c:v>0.656528383182164</c:v>
                      </c:pt>
                      <c:pt idx="51">
                        <c:v>0.66934302182187</c:v>
                      </c:pt>
                      <c:pt idx="52">
                        <c:v>0.68071082376820402</c:v>
                      </c:pt>
                      <c:pt idx="53">
                        <c:v>0.69090825098179298</c:v>
                      </c:pt>
                      <c:pt idx="54">
                        <c:v>0.70044043961939995</c:v>
                      </c:pt>
                      <c:pt idx="55">
                        <c:v>0.70869387689594199</c:v>
                      </c:pt>
                      <c:pt idx="56">
                        <c:v>0.71617645983205802</c:v>
                      </c:pt>
                      <c:pt idx="57">
                        <c:v>0.72237361566803604</c:v>
                      </c:pt>
                      <c:pt idx="58">
                        <c:v>0.72773292798215505</c:v>
                      </c:pt>
                      <c:pt idx="59">
                        <c:v>0.73172942714034195</c:v>
                      </c:pt>
                      <c:pt idx="60">
                        <c:v>0.73518480008204601</c:v>
                      </c:pt>
                      <c:pt idx="61">
                        <c:v>0.73726886694502003</c:v>
                      </c:pt>
                      <c:pt idx="62">
                        <c:v>0.73733062478963096</c:v>
                      </c:pt>
                      <c:pt idx="63">
                        <c:v>0.73624007711797901</c:v>
                      </c:pt>
                      <c:pt idx="64">
                        <c:v>0.73490933517586998</c:v>
                      </c:pt>
                      <c:pt idx="65">
                        <c:v>0.73152661271600306</c:v>
                      </c:pt>
                      <c:pt idx="66">
                        <c:v>0.72635187716086502</c:v>
                      </c:pt>
                      <c:pt idx="67">
                        <c:v>0.72088664288942805</c:v>
                      </c:pt>
                      <c:pt idx="68">
                        <c:v>0.71492291609867697</c:v>
                      </c:pt>
                      <c:pt idx="69">
                        <c:v>0.70624121496603798</c:v>
                      </c:pt>
                      <c:pt idx="70">
                        <c:v>0.69609689971739297</c:v>
                      </c:pt>
                      <c:pt idx="71">
                        <c:v>0.68570550213147297</c:v>
                      </c:pt>
                      <c:pt idx="72">
                        <c:v>0.67442911010211504</c:v>
                      </c:pt>
                      <c:pt idx="73">
                        <c:v>0.66211161576973698</c:v>
                      </c:pt>
                      <c:pt idx="74">
                        <c:v>0.64850544741263205</c:v>
                      </c:pt>
                      <c:pt idx="75">
                        <c:v>0.63407132517075704</c:v>
                      </c:pt>
                      <c:pt idx="76">
                        <c:v>0.61873245975621405</c:v>
                      </c:pt>
                      <c:pt idx="77">
                        <c:v>0.60254598955713501</c:v>
                      </c:pt>
                      <c:pt idx="78">
                        <c:v>0.58616754417100103</c:v>
                      </c:pt>
                      <c:pt idx="79">
                        <c:v>0.569536475515243</c:v>
                      </c:pt>
                      <c:pt idx="80">
                        <c:v>0.55164956607620796</c:v>
                      </c:pt>
                      <c:pt idx="81">
                        <c:v>0.53254317201280699</c:v>
                      </c:pt>
                      <c:pt idx="82">
                        <c:v>0.51243768971678605</c:v>
                      </c:pt>
                      <c:pt idx="83">
                        <c:v>0.49302715217502802</c:v>
                      </c:pt>
                      <c:pt idx="84">
                        <c:v>0.473398034753787</c:v>
                      </c:pt>
                      <c:pt idx="85">
                        <c:v>0.45367592332442203</c:v>
                      </c:pt>
                      <c:pt idx="86">
                        <c:v>0.43252127958666198</c:v>
                      </c:pt>
                      <c:pt idx="87">
                        <c:v>0.41253347677811297</c:v>
                      </c:pt>
                      <c:pt idx="88">
                        <c:v>0.39211810676528203</c:v>
                      </c:pt>
                      <c:pt idx="89">
                        <c:v>0.37261732749993498</c:v>
                      </c:pt>
                      <c:pt idx="90">
                        <c:v>0.35406096262046099</c:v>
                      </c:pt>
                      <c:pt idx="91">
                        <c:v>0.33526288307326801</c:v>
                      </c:pt>
                      <c:pt idx="92">
                        <c:v>0.317366640617878</c:v>
                      </c:pt>
                      <c:pt idx="93">
                        <c:v>0.30064773585370103</c:v>
                      </c:pt>
                      <c:pt idx="94">
                        <c:v>0.28498838845424301</c:v>
                      </c:pt>
                      <c:pt idx="95">
                        <c:v>0.269582342881868</c:v>
                      </c:pt>
                      <c:pt idx="96">
                        <c:v>0.25536554557017299</c:v>
                      </c:pt>
                      <c:pt idx="97">
                        <c:v>0.24196189003384899</c:v>
                      </c:pt>
                      <c:pt idx="98">
                        <c:v>0.22914551836482999</c:v>
                      </c:pt>
                      <c:pt idx="99">
                        <c:v>0.21980858988593999</c:v>
                      </c:pt>
                      <c:pt idx="100">
                        <c:v>0.21521805025796401</c:v>
                      </c:pt>
                      <c:pt idx="101">
                        <c:v>0.207154151337022</c:v>
                      </c:pt>
                      <c:pt idx="102">
                        <c:v>0.19784504157041299</c:v>
                      </c:pt>
                      <c:pt idx="103">
                        <c:v>0.189085475691365</c:v>
                      </c:pt>
                      <c:pt idx="104">
                        <c:v>0.18207066039282599</c:v>
                      </c:pt>
                      <c:pt idx="105">
                        <c:v>0.17476268805853501</c:v>
                      </c:pt>
                      <c:pt idx="106">
                        <c:v>0.16806463569081301</c:v>
                      </c:pt>
                      <c:pt idx="107">
                        <c:v>0.162272896151755</c:v>
                      </c:pt>
                      <c:pt idx="108">
                        <c:v>0.15721649202638199</c:v>
                      </c:pt>
                      <c:pt idx="109">
                        <c:v>0.15305723022968801</c:v>
                      </c:pt>
                      <c:pt idx="110">
                        <c:v>0.14864451785851299</c:v>
                      </c:pt>
                      <c:pt idx="111">
                        <c:v>0.144784169255333</c:v>
                      </c:pt>
                      <c:pt idx="112">
                        <c:v>0.14219989436838801</c:v>
                      </c:pt>
                      <c:pt idx="113">
                        <c:v>0.13978561203183601</c:v>
                      </c:pt>
                      <c:pt idx="114">
                        <c:v>0.13703662777252401</c:v>
                      </c:pt>
                      <c:pt idx="115">
                        <c:v>0.13411381872558001</c:v>
                      </c:pt>
                      <c:pt idx="116">
                        <c:v>0.13161128035160299</c:v>
                      </c:pt>
                      <c:pt idx="117">
                        <c:v>0.128898823080521</c:v>
                      </c:pt>
                      <c:pt idx="118">
                        <c:v>0.12704773866302499</c:v>
                      </c:pt>
                      <c:pt idx="119">
                        <c:v>0.12509908018237301</c:v>
                      </c:pt>
                      <c:pt idx="120">
                        <c:v>0.122491379032361</c:v>
                      </c:pt>
                      <c:pt idx="121">
                        <c:v>0.12115254244503899</c:v>
                      </c:pt>
                      <c:pt idx="122">
                        <c:v>0.11939631445855001</c:v>
                      </c:pt>
                      <c:pt idx="123">
                        <c:v>0.11846947236060699</c:v>
                      </c:pt>
                      <c:pt idx="124">
                        <c:v>0.11815945988842</c:v>
                      </c:pt>
                      <c:pt idx="125">
                        <c:v>0.118520472159085</c:v>
                      </c:pt>
                      <c:pt idx="126">
                        <c:v>0.118819495762957</c:v>
                      </c:pt>
                      <c:pt idx="127">
                        <c:v>0.120003208706363</c:v>
                      </c:pt>
                      <c:pt idx="128">
                        <c:v>0.121818150401321</c:v>
                      </c:pt>
                      <c:pt idx="129">
                        <c:v>0.123233676283244</c:v>
                      </c:pt>
                      <c:pt idx="130">
                        <c:v>0.12430671696242</c:v>
                      </c:pt>
                      <c:pt idx="131">
                        <c:v>0.12506484337861101</c:v>
                      </c:pt>
                      <c:pt idx="132">
                        <c:v>0.12571587132421</c:v>
                      </c:pt>
                      <c:pt idx="133">
                        <c:v>0.12675001844980999</c:v>
                      </c:pt>
                      <c:pt idx="134">
                        <c:v>0.127831418606553</c:v>
                      </c:pt>
                      <c:pt idx="135">
                        <c:v>0.12794721963720601</c:v>
                      </c:pt>
                      <c:pt idx="136">
                        <c:v>0.128750935494677</c:v>
                      </c:pt>
                      <c:pt idx="137">
                        <c:v>0.12955115780140899</c:v>
                      </c:pt>
                      <c:pt idx="138">
                        <c:v>0.12997625872360599</c:v>
                      </c:pt>
                      <c:pt idx="139">
                        <c:v>0.12990951789042399</c:v>
                      </c:pt>
                      <c:pt idx="140">
                        <c:v>0.13020535167490699</c:v>
                      </c:pt>
                      <c:pt idx="141">
                        <c:v>0.13012412568738699</c:v>
                      </c:pt>
                      <c:pt idx="142">
                        <c:v>0.130480956592255</c:v>
                      </c:pt>
                      <c:pt idx="143">
                        <c:v>0.130991883177839</c:v>
                      </c:pt>
                      <c:pt idx="144">
                        <c:v>0.13044794185660399</c:v>
                      </c:pt>
                      <c:pt idx="145">
                        <c:v>0.129839202520902</c:v>
                      </c:pt>
                      <c:pt idx="146">
                        <c:v>0.13008765749300799</c:v>
                      </c:pt>
                      <c:pt idx="147">
                        <c:v>0.12952048679226999</c:v>
                      </c:pt>
                      <c:pt idx="148">
                        <c:v>0.12897557565641801</c:v>
                      </c:pt>
                      <c:pt idx="149">
                        <c:v>0.12893141619607501</c:v>
                      </c:pt>
                      <c:pt idx="150">
                        <c:v>0.12868966653580799</c:v>
                      </c:pt>
                      <c:pt idx="151">
                        <c:v>0.128066727144834</c:v>
                      </c:pt>
                      <c:pt idx="152">
                        <c:v>0.12755468701401801</c:v>
                      </c:pt>
                      <c:pt idx="153">
                        <c:v>0.127114980878439</c:v>
                      </c:pt>
                      <c:pt idx="154">
                        <c:v>0.126596941215251</c:v>
                      </c:pt>
                      <c:pt idx="155">
                        <c:v>0.12565181759236899</c:v>
                      </c:pt>
                      <c:pt idx="156">
                        <c:v>0.12517927557078701</c:v>
                      </c:pt>
                      <c:pt idx="157">
                        <c:v>0.124552068009567</c:v>
                      </c:pt>
                      <c:pt idx="158">
                        <c:v>0.12397858007522</c:v>
                      </c:pt>
                      <c:pt idx="159">
                        <c:v>0.123346486063818</c:v>
                      </c:pt>
                      <c:pt idx="160">
                        <c:v>0.122977125625576</c:v>
                      </c:pt>
                      <c:pt idx="161">
                        <c:v>0.122453849509479</c:v>
                      </c:pt>
                      <c:pt idx="162">
                        <c:v>0.122079742009942</c:v>
                      </c:pt>
                      <c:pt idx="163">
                        <c:v>0.121743838805893</c:v>
                      </c:pt>
                      <c:pt idx="164">
                        <c:v>0.12143763526759301</c:v>
                      </c:pt>
                      <c:pt idx="165">
                        <c:v>0.120732909842465</c:v>
                      </c:pt>
                      <c:pt idx="166">
                        <c:v>0.120333451376834</c:v>
                      </c:pt>
                      <c:pt idx="167">
                        <c:v>0.119700315461664</c:v>
                      </c:pt>
                      <c:pt idx="168">
                        <c:v>0.11949597131344</c:v>
                      </c:pt>
                      <c:pt idx="169">
                        <c:v>0.119473933071074</c:v>
                      </c:pt>
                      <c:pt idx="170">
                        <c:v>0.118778676211112</c:v>
                      </c:pt>
                      <c:pt idx="171">
                        <c:v>0.118256160630058</c:v>
                      </c:pt>
                      <c:pt idx="172">
                        <c:v>0.11824074835750099</c:v>
                      </c:pt>
                      <c:pt idx="173">
                        <c:v>0.117584331157258</c:v>
                      </c:pt>
                      <c:pt idx="174">
                        <c:v>0.116970770232175</c:v>
                      </c:pt>
                      <c:pt idx="175">
                        <c:v>0.116429533134004</c:v>
                      </c:pt>
                      <c:pt idx="176">
                        <c:v>0.115850191990825</c:v>
                      </c:pt>
                      <c:pt idx="177">
                        <c:v>0.115591937257971</c:v>
                      </c:pt>
                      <c:pt idx="178">
                        <c:v>0.115758862766281</c:v>
                      </c:pt>
                      <c:pt idx="179">
                        <c:v>0.11496038328715399</c:v>
                      </c:pt>
                      <c:pt idx="180">
                        <c:v>0.11442937431967801</c:v>
                      </c:pt>
                      <c:pt idx="181">
                        <c:v>0.114458748371724</c:v>
                      </c:pt>
                      <c:pt idx="182">
                        <c:v>0.114163758558766</c:v>
                      </c:pt>
                      <c:pt idx="183">
                        <c:v>0.113405260865875</c:v>
                      </c:pt>
                      <c:pt idx="184">
                        <c:v>0.112923401073678</c:v>
                      </c:pt>
                      <c:pt idx="185">
                        <c:v>0.112828272803164</c:v>
                      </c:pt>
                      <c:pt idx="186">
                        <c:v>0.11248605915623</c:v>
                      </c:pt>
                      <c:pt idx="187">
                        <c:v>0.112286181633503</c:v>
                      </c:pt>
                      <c:pt idx="188">
                        <c:v>0.111841606757036</c:v>
                      </c:pt>
                      <c:pt idx="189">
                        <c:v>0.11153529682474</c:v>
                      </c:pt>
                      <c:pt idx="190">
                        <c:v>0.11085704264874199</c:v>
                      </c:pt>
                      <c:pt idx="191">
                        <c:v>0.11010228729752899</c:v>
                      </c:pt>
                      <c:pt idx="192">
                        <c:v>0.10983073229669101</c:v>
                      </c:pt>
                      <c:pt idx="193">
                        <c:v>0.10964233363721</c:v>
                      </c:pt>
                      <c:pt idx="194">
                        <c:v>0.109521249977053</c:v>
                      </c:pt>
                      <c:pt idx="195">
                        <c:v>0.109428059652233</c:v>
                      </c:pt>
                      <c:pt idx="196">
                        <c:v>0.108995029041874</c:v>
                      </c:pt>
                      <c:pt idx="197">
                        <c:v>0.108921206876025</c:v>
                      </c:pt>
                      <c:pt idx="198">
                        <c:v>0.10842587713613699</c:v>
                      </c:pt>
                      <c:pt idx="199">
                        <c:v>0.108104817897651</c:v>
                      </c:pt>
                      <c:pt idx="200">
                        <c:v>0.107849109383198</c:v>
                      </c:pt>
                      <c:pt idx="201">
                        <c:v>0.107459780692369</c:v>
                      </c:pt>
                      <c:pt idx="202">
                        <c:v>0.106855984085394</c:v>
                      </c:pt>
                      <c:pt idx="203">
                        <c:v>0.10658558727495</c:v>
                      </c:pt>
                      <c:pt idx="204">
                        <c:v>0.106347477537475</c:v>
                      </c:pt>
                      <c:pt idx="205">
                        <c:v>0.106014955970456</c:v>
                      </c:pt>
                      <c:pt idx="206">
                        <c:v>0.105325961457978</c:v>
                      </c:pt>
                      <c:pt idx="207">
                        <c:v>0.105218982216955</c:v>
                      </c:pt>
                      <c:pt idx="208">
                        <c:v>0.105137184212445</c:v>
                      </c:pt>
                      <c:pt idx="209">
                        <c:v>0.104991848636937</c:v>
                      </c:pt>
                      <c:pt idx="210">
                        <c:v>0.105035614973837</c:v>
                      </c:pt>
                      <c:pt idx="211">
                        <c:v>0.104741171910344</c:v>
                      </c:pt>
                      <c:pt idx="212">
                        <c:v>0.104125591105395</c:v>
                      </c:pt>
                      <c:pt idx="213">
                        <c:v>0.103580969013757</c:v>
                      </c:pt>
                      <c:pt idx="214">
                        <c:v>0.103581067656058</c:v>
                      </c:pt>
                      <c:pt idx="215">
                        <c:v>0.103519413368669</c:v>
                      </c:pt>
                      <c:pt idx="216">
                        <c:v>0.10295234579338</c:v>
                      </c:pt>
                      <c:pt idx="217">
                        <c:v>0.1025309445579</c:v>
                      </c:pt>
                      <c:pt idx="218">
                        <c:v>0.102272402983434</c:v>
                      </c:pt>
                      <c:pt idx="219">
                        <c:v>0.10215604319263701</c:v>
                      </c:pt>
                      <c:pt idx="220">
                        <c:v>0.102211492372729</c:v>
                      </c:pt>
                      <c:pt idx="221">
                        <c:v>0.101862927934213</c:v>
                      </c:pt>
                      <c:pt idx="222">
                        <c:v>0.101488599160968</c:v>
                      </c:pt>
                      <c:pt idx="223">
                        <c:v>0.10125214548424701</c:v>
                      </c:pt>
                      <c:pt idx="224">
                        <c:v>0.100963290542637</c:v>
                      </c:pt>
                      <c:pt idx="225">
                        <c:v>0.100613547624161</c:v>
                      </c:pt>
                      <c:pt idx="226">
                        <c:v>0.100720195048164</c:v>
                      </c:pt>
                      <c:pt idx="227">
                        <c:v>0.10039230198023801</c:v>
                      </c:pt>
                      <c:pt idx="228">
                        <c:v>9.9998139025922E-2</c:v>
                      </c:pt>
                      <c:pt idx="229">
                        <c:v>0.10012278229763701</c:v>
                      </c:pt>
                      <c:pt idx="230">
                        <c:v>9.9853920959094802E-2</c:v>
                      </c:pt>
                      <c:pt idx="231">
                        <c:v>9.9342735144452493E-2</c:v>
                      </c:pt>
                      <c:pt idx="232">
                        <c:v>9.8901402816062703E-2</c:v>
                      </c:pt>
                      <c:pt idx="233">
                        <c:v>9.8891744329783302E-2</c:v>
                      </c:pt>
                      <c:pt idx="234">
                        <c:v>9.8868389492888703E-2</c:v>
                      </c:pt>
                      <c:pt idx="235">
                        <c:v>9.8554725946727206E-2</c:v>
                      </c:pt>
                      <c:pt idx="236">
                        <c:v>9.7992471687065694E-2</c:v>
                      </c:pt>
                      <c:pt idx="237">
                        <c:v>9.8090419388952896E-2</c:v>
                      </c:pt>
                      <c:pt idx="238">
                        <c:v>9.77662765412666E-2</c:v>
                      </c:pt>
                      <c:pt idx="239">
                        <c:v>9.76425872882178E-2</c:v>
                      </c:pt>
                      <c:pt idx="240">
                        <c:v>9.7485415086719096E-2</c:v>
                      </c:pt>
                      <c:pt idx="241">
                        <c:v>9.7105318007432301E-2</c:v>
                      </c:pt>
                      <c:pt idx="242">
                        <c:v>9.6796032866148699E-2</c:v>
                      </c:pt>
                      <c:pt idx="243">
                        <c:v>9.6925864437677894E-2</c:v>
                      </c:pt>
                      <c:pt idx="244">
                        <c:v>9.6824674940165195E-2</c:v>
                      </c:pt>
                      <c:pt idx="245">
                        <c:v>9.6527357762757102E-2</c:v>
                      </c:pt>
                      <c:pt idx="246">
                        <c:v>9.6195401935770905E-2</c:v>
                      </c:pt>
                      <c:pt idx="247">
                        <c:v>9.59183574082281E-2</c:v>
                      </c:pt>
                      <c:pt idx="248">
                        <c:v>9.6035393602105501E-2</c:v>
                      </c:pt>
                      <c:pt idx="249">
                        <c:v>9.5722188303510106E-2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0.78919094060806105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0.73733062478963096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0.98648867576007637</c:v>
                      </c:pt>
                      <c:pt idx="1">
                        <c:v>0.96472726766693251</c:v>
                      </c:pt>
                      <c:pt idx="2">
                        <c:v>0.93713883600326864</c:v>
                      </c:pt>
                      <c:pt idx="3">
                        <c:v>0.90543291145475258</c:v>
                      </c:pt>
                      <c:pt idx="4">
                        <c:v>0.86913609821920756</c:v>
                      </c:pt>
                      <c:pt idx="5">
                        <c:v>0.82884517754000386</c:v>
                      </c:pt>
                      <c:pt idx="6">
                        <c:v>0.78380660150360759</c:v>
                      </c:pt>
                      <c:pt idx="7">
                        <c:v>0.73414688717853882</c:v>
                      </c:pt>
                      <c:pt idx="8">
                        <c:v>0.68318913170575613</c:v>
                      </c:pt>
                      <c:pt idx="9">
                        <c:v>0.63305088286841249</c:v>
                      </c:pt>
                      <c:pt idx="10">
                        <c:v>0.58424867833909255</c:v>
                      </c:pt>
                      <c:pt idx="11">
                        <c:v>0.53786658320020875</c:v>
                      </c:pt>
                      <c:pt idx="12">
                        <c:v>0.49537899720085377</c:v>
                      </c:pt>
                      <c:pt idx="13">
                        <c:v>0.45647675045991754</c:v>
                      </c:pt>
                      <c:pt idx="14">
                        <c:v>0.42287661917496</c:v>
                      </c:pt>
                      <c:pt idx="15">
                        <c:v>0.39615466901514623</c:v>
                      </c:pt>
                      <c:pt idx="16">
                        <c:v>0.37407421951765379</c:v>
                      </c:pt>
                      <c:pt idx="17">
                        <c:v>0.356225108586255</c:v>
                      </c:pt>
                      <c:pt idx="18">
                        <c:v>0.34287365831151001</c:v>
                      </c:pt>
                      <c:pt idx="19">
                        <c:v>0.33421309019772372</c:v>
                      </c:pt>
                      <c:pt idx="20">
                        <c:v>0.329434034485935</c:v>
                      </c:pt>
                      <c:pt idx="21">
                        <c:v>0.32820465969585128</c:v>
                      </c:pt>
                      <c:pt idx="22">
                        <c:v>0.33011382264514877</c:v>
                      </c:pt>
                      <c:pt idx="23">
                        <c:v>0.33437339734449001</c:v>
                      </c:pt>
                      <c:pt idx="24">
                        <c:v>0.34088364464297627</c:v>
                      </c:pt>
                      <c:pt idx="25">
                        <c:v>0.34976432062255253</c:v>
                      </c:pt>
                      <c:pt idx="26">
                        <c:v>0.36100918168726875</c:v>
                      </c:pt>
                      <c:pt idx="27">
                        <c:v>0.37458826473038748</c:v>
                      </c:pt>
                      <c:pt idx="28">
                        <c:v>0.38944059405646997</c:v>
                      </c:pt>
                      <c:pt idx="29">
                        <c:v>0.40533702918207748</c:v>
                      </c:pt>
                      <c:pt idx="30">
                        <c:v>0.4221421177997825</c:v>
                      </c:pt>
                      <c:pt idx="31">
                        <c:v>0.43990538501948123</c:v>
                      </c:pt>
                      <c:pt idx="32">
                        <c:v>0.4586357682861637</c:v>
                      </c:pt>
                      <c:pt idx="33">
                        <c:v>0.47758477778385</c:v>
                      </c:pt>
                      <c:pt idx="34">
                        <c:v>0.49797616976969877</c:v>
                      </c:pt>
                      <c:pt idx="35">
                        <c:v>0.51832021489667124</c:v>
                      </c:pt>
                      <c:pt idx="36">
                        <c:v>0.53810978646277374</c:v>
                      </c:pt>
                      <c:pt idx="37">
                        <c:v>0.55858850037696628</c:v>
                      </c:pt>
                      <c:pt idx="38">
                        <c:v>0.57986111905356252</c:v>
                      </c:pt>
                      <c:pt idx="39">
                        <c:v>0.60177519146315994</c:v>
                      </c:pt>
                      <c:pt idx="40">
                        <c:v>0.62309601572750128</c:v>
                      </c:pt>
                      <c:pt idx="41">
                        <c:v>0.64420557679214374</c:v>
                      </c:pt>
                      <c:pt idx="42">
                        <c:v>0.66539927812865618</c:v>
                      </c:pt>
                      <c:pt idx="43">
                        <c:v>0.68623060582670625</c:v>
                      </c:pt>
                      <c:pt idx="44">
                        <c:v>0.70708526128324123</c:v>
                      </c:pt>
                      <c:pt idx="45">
                        <c:v>0.72816883040580249</c:v>
                      </c:pt>
                      <c:pt idx="46">
                        <c:v>0.74835965481225242</c:v>
                      </c:pt>
                      <c:pt idx="47">
                        <c:v>0.76742346106241999</c:v>
                      </c:pt>
                      <c:pt idx="48">
                        <c:v>0.78569109664448988</c:v>
                      </c:pt>
                      <c:pt idx="49">
                        <c:v>0.80349894182699377</c:v>
                      </c:pt>
                      <c:pt idx="50">
                        <c:v>0.820660478977705</c:v>
                      </c:pt>
                      <c:pt idx="51">
                        <c:v>0.83667877727733753</c:v>
                      </c:pt>
                      <c:pt idx="52">
                        <c:v>0.85088852971025508</c:v>
                      </c:pt>
                      <c:pt idx="53">
                        <c:v>0.86363531372724123</c:v>
                      </c:pt>
                      <c:pt idx="54">
                        <c:v>0.87555054952424993</c:v>
                      </c:pt>
                      <c:pt idx="55">
                        <c:v>0.88586734611992746</c:v>
                      </c:pt>
                      <c:pt idx="56">
                        <c:v>0.89522057479007255</c:v>
                      </c:pt>
                      <c:pt idx="57">
                        <c:v>0.90296701958504499</c:v>
                      </c:pt>
                      <c:pt idx="58">
                        <c:v>0.90966615997769384</c:v>
                      </c:pt>
                      <c:pt idx="59">
                        <c:v>0.91466178392542741</c:v>
                      </c:pt>
                      <c:pt idx="60">
                        <c:v>0.91898100010255757</c:v>
                      </c:pt>
                      <c:pt idx="61">
                        <c:v>0.92158608368127504</c:v>
                      </c:pt>
                      <c:pt idx="62">
                        <c:v>0.92166328098703865</c:v>
                      </c:pt>
                      <c:pt idx="63">
                        <c:v>0.92030009639747379</c:v>
                      </c:pt>
                      <c:pt idx="64">
                        <c:v>0.91863666896983753</c:v>
                      </c:pt>
                      <c:pt idx="65">
                        <c:v>0.91440826589500379</c:v>
                      </c:pt>
                      <c:pt idx="66">
                        <c:v>0.90793984645108128</c:v>
                      </c:pt>
                      <c:pt idx="67">
                        <c:v>0.90110830361178507</c:v>
                      </c:pt>
                      <c:pt idx="68">
                        <c:v>0.89365364512334622</c:v>
                      </c:pt>
                      <c:pt idx="69">
                        <c:v>0.88280151870754753</c:v>
                      </c:pt>
                      <c:pt idx="70">
                        <c:v>0.87012112464674118</c:v>
                      </c:pt>
                      <c:pt idx="71">
                        <c:v>0.85713187766434118</c:v>
                      </c:pt>
                      <c:pt idx="72">
                        <c:v>0.84303638762764377</c:v>
                      </c:pt>
                      <c:pt idx="73">
                        <c:v>0.8276395197121712</c:v>
                      </c:pt>
                      <c:pt idx="74">
                        <c:v>0.81063180926579004</c:v>
                      </c:pt>
                      <c:pt idx="75">
                        <c:v>0.7925891564634463</c:v>
                      </c:pt>
                      <c:pt idx="76">
                        <c:v>0.77341557469526756</c:v>
                      </c:pt>
                      <c:pt idx="77">
                        <c:v>0.75318248694641876</c:v>
                      </c:pt>
                      <c:pt idx="78">
                        <c:v>0.73270943021375134</c:v>
                      </c:pt>
                      <c:pt idx="79">
                        <c:v>0.71192059439405375</c:v>
                      </c:pt>
                      <c:pt idx="80">
                        <c:v>0.68956195759525996</c:v>
                      </c:pt>
                      <c:pt idx="81">
                        <c:v>0.66567896501600876</c:v>
                      </c:pt>
                      <c:pt idx="82">
                        <c:v>0.64054711214598259</c:v>
                      </c:pt>
                      <c:pt idx="83">
                        <c:v>0.61628394021878496</c:v>
                      </c:pt>
                      <c:pt idx="84">
                        <c:v>0.59174754344223379</c:v>
                      </c:pt>
                      <c:pt idx="85">
                        <c:v>0.56709490415552755</c:v>
                      </c:pt>
                      <c:pt idx="86">
                        <c:v>0.54065159948332742</c:v>
                      </c:pt>
                      <c:pt idx="87">
                        <c:v>0.51566684597264123</c:v>
                      </c:pt>
                      <c:pt idx="88">
                        <c:v>0.49014763345660251</c:v>
                      </c:pt>
                      <c:pt idx="89">
                        <c:v>0.46577165937491871</c:v>
                      </c:pt>
                      <c:pt idx="90">
                        <c:v>0.44257620327557623</c:v>
                      </c:pt>
                      <c:pt idx="91">
                        <c:v>0.41907860384158502</c:v>
                      </c:pt>
                      <c:pt idx="92">
                        <c:v>0.39670830077234753</c:v>
                      </c:pt>
                      <c:pt idx="93">
                        <c:v>0.37580966981712627</c:v>
                      </c:pt>
                      <c:pt idx="94">
                        <c:v>0.35623548556780377</c:v>
                      </c:pt>
                      <c:pt idx="95">
                        <c:v>0.336977928602335</c:v>
                      </c:pt>
                      <c:pt idx="96">
                        <c:v>0.31920693196271621</c:v>
                      </c:pt>
                      <c:pt idx="97">
                        <c:v>0.30245236254231123</c:v>
                      </c:pt>
                      <c:pt idx="98">
                        <c:v>0.28643189795603752</c:v>
                      </c:pt>
                      <c:pt idx="99">
                        <c:v>0.27476073735742501</c:v>
                      </c:pt>
                      <c:pt idx="100">
                        <c:v>0.26902256282245501</c:v>
                      </c:pt>
                      <c:pt idx="101">
                        <c:v>0.2589426891712775</c:v>
                      </c:pt>
                      <c:pt idx="102">
                        <c:v>0.24730630196301623</c:v>
                      </c:pt>
                      <c:pt idx="103">
                        <c:v>0.23635684461420625</c:v>
                      </c:pt>
                      <c:pt idx="104">
                        <c:v>0.22758832549103247</c:v>
                      </c:pt>
                      <c:pt idx="105">
                        <c:v>0.21845336007316876</c:v>
                      </c:pt>
                      <c:pt idx="106">
                        <c:v>0.21008079461351625</c:v>
                      </c:pt>
                      <c:pt idx="107">
                        <c:v>0.20284112018969375</c:v>
                      </c:pt>
                      <c:pt idx="108">
                        <c:v>0.19652061503297749</c:v>
                      </c:pt>
                      <c:pt idx="109">
                        <c:v>0.19132153778711</c:v>
                      </c:pt>
                      <c:pt idx="110">
                        <c:v>0.18580564732314123</c:v>
                      </c:pt>
                      <c:pt idx="111">
                        <c:v>0.18098021156916624</c:v>
                      </c:pt>
                      <c:pt idx="112">
                        <c:v>0.177749867960485</c:v>
                      </c:pt>
                      <c:pt idx="113">
                        <c:v>0.17473201503979502</c:v>
                      </c:pt>
                      <c:pt idx="114">
                        <c:v>0.17129578471565501</c:v>
                      </c:pt>
                      <c:pt idx="115">
                        <c:v>0.16764227340697502</c:v>
                      </c:pt>
                      <c:pt idx="116">
                        <c:v>0.16451410043950374</c:v>
                      </c:pt>
                      <c:pt idx="117">
                        <c:v>0.16112352885065126</c:v>
                      </c:pt>
                      <c:pt idx="118">
                        <c:v>0.15880967332878124</c:v>
                      </c:pt>
                      <c:pt idx="119">
                        <c:v>0.15637385022796627</c:v>
                      </c:pt>
                      <c:pt idx="120">
                        <c:v>0.15311422379045125</c:v>
                      </c:pt>
                      <c:pt idx="121">
                        <c:v>0.15144067805629874</c:v>
                      </c:pt>
                      <c:pt idx="122">
                        <c:v>0.14924539307318752</c:v>
                      </c:pt>
                      <c:pt idx="123">
                        <c:v>0.14808684045075873</c:v>
                      </c:pt>
                      <c:pt idx="124">
                        <c:v>0.14769932486052501</c:v>
                      </c:pt>
                      <c:pt idx="125">
                        <c:v>0.14815059019885624</c:v>
                      </c:pt>
                      <c:pt idx="126">
                        <c:v>0.14852436970369626</c:v>
                      </c:pt>
                      <c:pt idx="127">
                        <c:v>0.15000401088295373</c:v>
                      </c:pt>
                      <c:pt idx="128">
                        <c:v>0.15227268800165125</c:v>
                      </c:pt>
                      <c:pt idx="129">
                        <c:v>0.154042095354055</c:v>
                      </c:pt>
                      <c:pt idx="130">
                        <c:v>0.15538339620302499</c:v>
                      </c:pt>
                      <c:pt idx="131">
                        <c:v>0.15633105422326377</c:v>
                      </c:pt>
                      <c:pt idx="132">
                        <c:v>0.15714483915526251</c:v>
                      </c:pt>
                      <c:pt idx="133">
                        <c:v>0.1584375230622625</c:v>
                      </c:pt>
                      <c:pt idx="134">
                        <c:v>0.15978927325819126</c:v>
                      </c:pt>
                      <c:pt idx="135">
                        <c:v>0.15993402454650751</c:v>
                      </c:pt>
                      <c:pt idx="136">
                        <c:v>0.16093866936834625</c:v>
                      </c:pt>
                      <c:pt idx="137">
                        <c:v>0.16193894725176125</c:v>
                      </c:pt>
                      <c:pt idx="138">
                        <c:v>0.16247032340450748</c:v>
                      </c:pt>
                      <c:pt idx="139">
                        <c:v>0.16238689736302997</c:v>
                      </c:pt>
                      <c:pt idx="140">
                        <c:v>0.16275668959363374</c:v>
                      </c:pt>
                      <c:pt idx="141">
                        <c:v>0.16265515710923373</c:v>
                      </c:pt>
                      <c:pt idx="142">
                        <c:v>0.16310119574031876</c:v>
                      </c:pt>
                      <c:pt idx="143">
                        <c:v>0.16373985397229873</c:v>
                      </c:pt>
                      <c:pt idx="144">
                        <c:v>0.163059927320755</c:v>
                      </c:pt>
                      <c:pt idx="145">
                        <c:v>0.1622990031511275</c:v>
                      </c:pt>
                      <c:pt idx="146">
                        <c:v>0.16260957186625999</c:v>
                      </c:pt>
                      <c:pt idx="147">
                        <c:v>0.16190060849033749</c:v>
                      </c:pt>
                      <c:pt idx="148">
                        <c:v>0.16121946957052252</c:v>
                      </c:pt>
                      <c:pt idx="149">
                        <c:v>0.16116427024509378</c:v>
                      </c:pt>
                      <c:pt idx="150">
                        <c:v>0.16086208316975997</c:v>
                      </c:pt>
                      <c:pt idx="151">
                        <c:v>0.1600834089310425</c:v>
                      </c:pt>
                      <c:pt idx="152">
                        <c:v>0.15944335876752253</c:v>
                      </c:pt>
                      <c:pt idx="153">
                        <c:v>0.15889372609804875</c:v>
                      </c:pt>
                      <c:pt idx="154">
                        <c:v>0.15824617651906375</c:v>
                      </c:pt>
                      <c:pt idx="155">
                        <c:v>0.15706477199046123</c:v>
                      </c:pt>
                      <c:pt idx="156">
                        <c:v>0.15647409446348376</c:v>
                      </c:pt>
                      <c:pt idx="157">
                        <c:v>0.15569008501195875</c:v>
                      </c:pt>
                      <c:pt idx="158">
                        <c:v>0.154973225094025</c:v>
                      </c:pt>
                      <c:pt idx="159">
                        <c:v>0.15418310757977249</c:v>
                      </c:pt>
                      <c:pt idx="160">
                        <c:v>0.15372140703197001</c:v>
                      </c:pt>
                      <c:pt idx="161">
                        <c:v>0.15306731188684874</c:v>
                      </c:pt>
                      <c:pt idx="162">
                        <c:v>0.15259967751242751</c:v>
                      </c:pt>
                      <c:pt idx="163">
                        <c:v>0.15217979850736624</c:v>
                      </c:pt>
                      <c:pt idx="164">
                        <c:v>0.15179704408449127</c:v>
                      </c:pt>
                      <c:pt idx="165">
                        <c:v>0.15091613730308126</c:v>
                      </c:pt>
                      <c:pt idx="166">
                        <c:v>0.1504168142210425</c:v>
                      </c:pt>
                      <c:pt idx="167">
                        <c:v>0.14962539432708</c:v>
                      </c:pt>
                      <c:pt idx="168">
                        <c:v>0.14936996414180001</c:v>
                      </c:pt>
                      <c:pt idx="169">
                        <c:v>0.14934241633884249</c:v>
                      </c:pt>
                      <c:pt idx="170">
                        <c:v>0.14847334526389</c:v>
                      </c:pt>
                      <c:pt idx="171">
                        <c:v>0.14782020078757252</c:v>
                      </c:pt>
                      <c:pt idx="172">
                        <c:v>0.14780093544687625</c:v>
                      </c:pt>
                      <c:pt idx="173">
                        <c:v>0.14698041394657249</c:v>
                      </c:pt>
                      <c:pt idx="174">
                        <c:v>0.14621346279021874</c:v>
                      </c:pt>
                      <c:pt idx="175">
                        <c:v>0.14553691641750499</c:v>
                      </c:pt>
                      <c:pt idx="176">
                        <c:v>0.14481273998853125</c:v>
                      </c:pt>
                      <c:pt idx="177">
                        <c:v>0.14448992157246374</c:v>
                      </c:pt>
                      <c:pt idx="178">
                        <c:v>0.14469857845785125</c:v>
                      </c:pt>
                      <c:pt idx="179">
                        <c:v>0.14370047910894249</c:v>
                      </c:pt>
                      <c:pt idx="180">
                        <c:v>0.14303671789959752</c:v>
                      </c:pt>
                      <c:pt idx="181">
                        <c:v>0.14307343546465501</c:v>
                      </c:pt>
                      <c:pt idx="182">
                        <c:v>0.14270469819845749</c:v>
                      </c:pt>
                      <c:pt idx="183">
                        <c:v>0.14175657608234377</c:v>
                      </c:pt>
                      <c:pt idx="184">
                        <c:v>0.1411542513420975</c:v>
                      </c:pt>
                      <c:pt idx="185">
                        <c:v>0.14103534100395501</c:v>
                      </c:pt>
                      <c:pt idx="186">
                        <c:v>0.1406075739452875</c:v>
                      </c:pt>
                      <c:pt idx="187">
                        <c:v>0.14035772704187874</c:v>
                      </c:pt>
                      <c:pt idx="188">
                        <c:v>0.13980200844629501</c:v>
                      </c:pt>
                      <c:pt idx="189">
                        <c:v>0.13941912103092502</c:v>
                      </c:pt>
                      <c:pt idx="190">
                        <c:v>0.13857130331092748</c:v>
                      </c:pt>
                      <c:pt idx="191">
                        <c:v>0.13762785912191125</c:v>
                      </c:pt>
                      <c:pt idx="192">
                        <c:v>0.13728841537086375</c:v>
                      </c:pt>
                      <c:pt idx="193">
                        <c:v>0.13705291704651251</c:v>
                      </c:pt>
                      <c:pt idx="194">
                        <c:v>0.13690156247131624</c:v>
                      </c:pt>
                      <c:pt idx="195">
                        <c:v>0.13678507456529124</c:v>
                      </c:pt>
                      <c:pt idx="196">
                        <c:v>0.13624378630234249</c:v>
                      </c:pt>
                      <c:pt idx="197">
                        <c:v>0.13615150859503125</c:v>
                      </c:pt>
                      <c:pt idx="198">
                        <c:v>0.13553234642017126</c:v>
                      </c:pt>
                      <c:pt idx="199">
                        <c:v>0.13513102237206376</c:v>
                      </c:pt>
                      <c:pt idx="200">
                        <c:v>0.13481138672899751</c:v>
                      </c:pt>
                      <c:pt idx="201">
                        <c:v>0.13432472586546124</c:v>
                      </c:pt>
                      <c:pt idx="202">
                        <c:v>0.13356998010674251</c:v>
                      </c:pt>
                      <c:pt idx="203">
                        <c:v>0.1332319840936875</c:v>
                      </c:pt>
                      <c:pt idx="204">
                        <c:v>0.13293434692184375</c:v>
                      </c:pt>
                      <c:pt idx="205">
                        <c:v>0.13251869496307001</c:v>
                      </c:pt>
                      <c:pt idx="206">
                        <c:v>0.13165745182247249</c:v>
                      </c:pt>
                      <c:pt idx="207">
                        <c:v>0.13152372777119375</c:v>
                      </c:pt>
                      <c:pt idx="208">
                        <c:v>0.13142148026555625</c:v>
                      </c:pt>
                      <c:pt idx="209">
                        <c:v>0.13123981079617125</c:v>
                      </c:pt>
                      <c:pt idx="210">
                        <c:v>0.13129451871729625</c:v>
                      </c:pt>
                      <c:pt idx="211">
                        <c:v>0.13092646488793</c:v>
                      </c:pt>
                      <c:pt idx="212">
                        <c:v>0.13015698888174376</c:v>
                      </c:pt>
                      <c:pt idx="213">
                        <c:v>0.12947621126719625</c:v>
                      </c:pt>
                      <c:pt idx="214">
                        <c:v>0.12947633457007249</c:v>
                      </c:pt>
                      <c:pt idx="215">
                        <c:v>0.12939926671083626</c:v>
                      </c:pt>
                      <c:pt idx="216">
                        <c:v>0.12869043224172499</c:v>
                      </c:pt>
                      <c:pt idx="217">
                        <c:v>0.12816368069737499</c:v>
                      </c:pt>
                      <c:pt idx="218">
                        <c:v>0.12784050372929251</c:v>
                      </c:pt>
                      <c:pt idx="219">
                        <c:v>0.12769505399079625</c:v>
                      </c:pt>
                      <c:pt idx="220">
                        <c:v>0.12776436546591124</c:v>
                      </c:pt>
                      <c:pt idx="221">
                        <c:v>0.12732865991776626</c:v>
                      </c:pt>
                      <c:pt idx="222">
                        <c:v>0.12686074895121</c:v>
                      </c:pt>
                      <c:pt idx="223">
                        <c:v>0.12656518185530877</c:v>
                      </c:pt>
                      <c:pt idx="224">
                        <c:v>0.12620411317829625</c:v>
                      </c:pt>
                      <c:pt idx="225">
                        <c:v>0.12576693453020124</c:v>
                      </c:pt>
                      <c:pt idx="226">
                        <c:v>0.12590024381020501</c:v>
                      </c:pt>
                      <c:pt idx="227">
                        <c:v>0.12549037747529751</c:v>
                      </c:pt>
                      <c:pt idx="228">
                        <c:v>0.12499767378240251</c:v>
                      </c:pt>
                      <c:pt idx="229">
                        <c:v>0.12515347787204625</c:v>
                      </c:pt>
                      <c:pt idx="230">
                        <c:v>0.1248174011988685</c:v>
                      </c:pt>
                      <c:pt idx="231">
                        <c:v>0.12417841893056561</c:v>
                      </c:pt>
                      <c:pt idx="232">
                        <c:v>0.12362675352007838</c:v>
                      </c:pt>
                      <c:pt idx="233">
                        <c:v>0.12361468041222913</c:v>
                      </c:pt>
                      <c:pt idx="234">
                        <c:v>0.12358548686611087</c:v>
                      </c:pt>
                      <c:pt idx="235">
                        <c:v>0.12319340743340901</c:v>
                      </c:pt>
                      <c:pt idx="236">
                        <c:v>0.12249058960883212</c:v>
                      </c:pt>
                      <c:pt idx="237">
                        <c:v>0.12261302423619112</c:v>
                      </c:pt>
                      <c:pt idx="238">
                        <c:v>0.12220784567658324</c:v>
                      </c:pt>
                      <c:pt idx="239">
                        <c:v>0.12205323411027225</c:v>
                      </c:pt>
                      <c:pt idx="240">
                        <c:v>0.12185676885839887</c:v>
                      </c:pt>
                      <c:pt idx="241">
                        <c:v>0.12138164750929037</c:v>
                      </c:pt>
                      <c:pt idx="242">
                        <c:v>0.12099504108268587</c:v>
                      </c:pt>
                      <c:pt idx="243">
                        <c:v>0.12115733054709737</c:v>
                      </c:pt>
                      <c:pt idx="244">
                        <c:v>0.1210308436752065</c:v>
                      </c:pt>
                      <c:pt idx="245">
                        <c:v>0.12065919720344638</c:v>
                      </c:pt>
                      <c:pt idx="246">
                        <c:v>0.12024425241971363</c:v>
                      </c:pt>
                      <c:pt idx="247">
                        <c:v>0.11989794676028512</c:v>
                      </c:pt>
                      <c:pt idx="248">
                        <c:v>0.12004424200263188</c:v>
                      </c:pt>
                      <c:pt idx="249">
                        <c:v>0.11965273537938763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0.59189320545604573</c:v>
                      </c:pt>
                      <c:pt idx="1">
                        <c:v>0.57883636060015942</c:v>
                      </c:pt>
                      <c:pt idx="2">
                        <c:v>0.56228330160196127</c:v>
                      </c:pt>
                      <c:pt idx="3">
                        <c:v>0.5432597468728515</c:v>
                      </c:pt>
                      <c:pt idx="4">
                        <c:v>0.52148165893152454</c:v>
                      </c:pt>
                      <c:pt idx="5">
                        <c:v>0.49730710652400228</c:v>
                      </c:pt>
                      <c:pt idx="6">
                        <c:v>0.47028396090216451</c:v>
                      </c:pt>
                      <c:pt idx="7">
                        <c:v>0.44048813230712325</c:v>
                      </c:pt>
                      <c:pt idx="8">
                        <c:v>0.40991347902345371</c:v>
                      </c:pt>
                      <c:pt idx="9">
                        <c:v>0.37983052972104753</c:v>
                      </c:pt>
                      <c:pt idx="10">
                        <c:v>0.35054920700345549</c:v>
                      </c:pt>
                      <c:pt idx="11">
                        <c:v>0.3227199499201252</c:v>
                      </c:pt>
                      <c:pt idx="12">
                        <c:v>0.29722739832051226</c:v>
                      </c:pt>
                      <c:pt idx="13">
                        <c:v>0.27388605027595048</c:v>
                      </c:pt>
                      <c:pt idx="14">
                        <c:v>0.253725971504976</c:v>
                      </c:pt>
                      <c:pt idx="15">
                        <c:v>0.23769280140908772</c:v>
                      </c:pt>
                      <c:pt idx="16">
                        <c:v>0.22444453171059225</c:v>
                      </c:pt>
                      <c:pt idx="17">
                        <c:v>0.213735065151753</c:v>
                      </c:pt>
                      <c:pt idx="18">
                        <c:v>0.20572419498690603</c:v>
                      </c:pt>
                      <c:pt idx="19">
                        <c:v>0.20052785411863425</c:v>
                      </c:pt>
                      <c:pt idx="20">
                        <c:v>0.19766042069156098</c:v>
                      </c:pt>
                      <c:pt idx="21">
                        <c:v>0.19692279581751077</c:v>
                      </c:pt>
                      <c:pt idx="22">
                        <c:v>0.19806829358708924</c:v>
                      </c:pt>
                      <c:pt idx="23">
                        <c:v>0.20062403840669399</c:v>
                      </c:pt>
                      <c:pt idx="24">
                        <c:v>0.20453018678578574</c:v>
                      </c:pt>
                      <c:pt idx="25">
                        <c:v>0.20985859237353149</c:v>
                      </c:pt>
                      <c:pt idx="26">
                        <c:v>0.21660550901236125</c:v>
                      </c:pt>
                      <c:pt idx="27">
                        <c:v>0.22475295883823249</c:v>
                      </c:pt>
                      <c:pt idx="28">
                        <c:v>0.233664356433882</c:v>
                      </c:pt>
                      <c:pt idx="29">
                        <c:v>0.2432022175092465</c:v>
                      </c:pt>
                      <c:pt idx="30">
                        <c:v>0.2532852706798695</c:v>
                      </c:pt>
                      <c:pt idx="31">
                        <c:v>0.26394323101168876</c:v>
                      </c:pt>
                      <c:pt idx="32">
                        <c:v>0.27518146097169827</c:v>
                      </c:pt>
                      <c:pt idx="33">
                        <c:v>0.28655086667031004</c:v>
                      </c:pt>
                      <c:pt idx="34">
                        <c:v>0.29878570186181924</c:v>
                      </c:pt>
                      <c:pt idx="35">
                        <c:v>0.31099212893800277</c:v>
                      </c:pt>
                      <c:pt idx="36">
                        <c:v>0.32286587187766425</c:v>
                      </c:pt>
                      <c:pt idx="37">
                        <c:v>0.33515310022617972</c:v>
                      </c:pt>
                      <c:pt idx="38">
                        <c:v>0.3479166714321375</c:v>
                      </c:pt>
                      <c:pt idx="39">
                        <c:v>0.361065114877896</c:v>
                      </c:pt>
                      <c:pt idx="40">
                        <c:v>0.37385760943650076</c:v>
                      </c:pt>
                      <c:pt idx="41">
                        <c:v>0.38652334607528621</c:v>
                      </c:pt>
                      <c:pt idx="42">
                        <c:v>0.39923956687719375</c:v>
                      </c:pt>
                      <c:pt idx="43">
                        <c:v>0.41173836349602372</c:v>
                      </c:pt>
                      <c:pt idx="44">
                        <c:v>0.42425115676994474</c:v>
                      </c:pt>
                      <c:pt idx="45">
                        <c:v>0.43690129824348145</c:v>
                      </c:pt>
                      <c:pt idx="46">
                        <c:v>0.44901579288735149</c:v>
                      </c:pt>
                      <c:pt idx="47">
                        <c:v>0.46045407663745203</c:v>
                      </c:pt>
                      <c:pt idx="48">
                        <c:v>0.47141465798669396</c:v>
                      </c:pt>
                      <c:pt idx="49">
                        <c:v>0.48209936509619622</c:v>
                      </c:pt>
                      <c:pt idx="50">
                        <c:v>0.492396287386623</c:v>
                      </c:pt>
                      <c:pt idx="51">
                        <c:v>0.50200726636640247</c:v>
                      </c:pt>
                      <c:pt idx="52">
                        <c:v>0.51053311782615296</c:v>
                      </c:pt>
                      <c:pt idx="53">
                        <c:v>0.51818118823634474</c:v>
                      </c:pt>
                      <c:pt idx="54">
                        <c:v>0.52533032971454996</c:v>
                      </c:pt>
                      <c:pt idx="55">
                        <c:v>0.53152040767195652</c:v>
                      </c:pt>
                      <c:pt idx="56">
                        <c:v>0.53713234487404349</c:v>
                      </c:pt>
                      <c:pt idx="57">
                        <c:v>0.54178021175102709</c:v>
                      </c:pt>
                      <c:pt idx="58">
                        <c:v>0.54579969598661626</c:v>
                      </c:pt>
                      <c:pt idx="59">
                        <c:v>0.54879707035525649</c:v>
                      </c:pt>
                      <c:pt idx="60">
                        <c:v>0.55138860006153445</c:v>
                      </c:pt>
                      <c:pt idx="61">
                        <c:v>0.55295165020876502</c:v>
                      </c:pt>
                      <c:pt idx="62">
                        <c:v>0.55299796859222328</c:v>
                      </c:pt>
                      <c:pt idx="63">
                        <c:v>0.55218005783848423</c:v>
                      </c:pt>
                      <c:pt idx="64">
                        <c:v>0.55118200138190243</c:v>
                      </c:pt>
                      <c:pt idx="65">
                        <c:v>0.54864495953700232</c:v>
                      </c:pt>
                      <c:pt idx="66">
                        <c:v>0.54476390787064877</c:v>
                      </c:pt>
                      <c:pt idx="67">
                        <c:v>0.54066498216707104</c:v>
                      </c:pt>
                      <c:pt idx="68">
                        <c:v>0.53619218707400773</c:v>
                      </c:pt>
                      <c:pt idx="69">
                        <c:v>0.52968091122452843</c:v>
                      </c:pt>
                      <c:pt idx="70">
                        <c:v>0.52207267478804475</c:v>
                      </c:pt>
                      <c:pt idx="71">
                        <c:v>0.51427912659860475</c:v>
                      </c:pt>
                      <c:pt idx="72">
                        <c:v>0.50582183257658631</c:v>
                      </c:pt>
                      <c:pt idx="73">
                        <c:v>0.49658371182730277</c:v>
                      </c:pt>
                      <c:pt idx="74">
                        <c:v>0.48637908555947407</c:v>
                      </c:pt>
                      <c:pt idx="75">
                        <c:v>0.47555349387806778</c:v>
                      </c:pt>
                      <c:pt idx="76">
                        <c:v>0.46404934481716054</c:v>
                      </c:pt>
                      <c:pt idx="77">
                        <c:v>0.45190949216785126</c:v>
                      </c:pt>
                      <c:pt idx="78">
                        <c:v>0.43962565812825077</c:v>
                      </c:pt>
                      <c:pt idx="79">
                        <c:v>0.42715235663643225</c:v>
                      </c:pt>
                      <c:pt idx="80">
                        <c:v>0.41373717455715597</c:v>
                      </c:pt>
                      <c:pt idx="81">
                        <c:v>0.39940737900960521</c:v>
                      </c:pt>
                      <c:pt idx="82">
                        <c:v>0.38432826728758951</c:v>
                      </c:pt>
                      <c:pt idx="83">
                        <c:v>0.36977036413127101</c:v>
                      </c:pt>
                      <c:pt idx="84">
                        <c:v>0.35504852606534026</c:v>
                      </c:pt>
                      <c:pt idx="85">
                        <c:v>0.34025694249331651</c:v>
                      </c:pt>
                      <c:pt idx="86">
                        <c:v>0.32439095968999648</c:v>
                      </c:pt>
                      <c:pt idx="87">
                        <c:v>0.30940010758358472</c:v>
                      </c:pt>
                      <c:pt idx="88">
                        <c:v>0.29408858007396155</c:v>
                      </c:pt>
                      <c:pt idx="89">
                        <c:v>0.27946299562495125</c:v>
                      </c:pt>
                      <c:pt idx="90">
                        <c:v>0.26554572196534576</c:v>
                      </c:pt>
                      <c:pt idx="91">
                        <c:v>0.25144716230495101</c:v>
                      </c:pt>
                      <c:pt idx="92">
                        <c:v>0.2380249804634085</c:v>
                      </c:pt>
                      <c:pt idx="93">
                        <c:v>0.22548580189027578</c:v>
                      </c:pt>
                      <c:pt idx="94">
                        <c:v>0.21374129134068226</c:v>
                      </c:pt>
                      <c:pt idx="95">
                        <c:v>0.202186757161401</c:v>
                      </c:pt>
                      <c:pt idx="96">
                        <c:v>0.19152415917762974</c:v>
                      </c:pt>
                      <c:pt idx="97">
                        <c:v>0.18147141752538676</c:v>
                      </c:pt>
                      <c:pt idx="98">
                        <c:v>0.17185913877362249</c:v>
                      </c:pt>
                      <c:pt idx="99">
                        <c:v>0.16485644241445499</c:v>
                      </c:pt>
                      <c:pt idx="100">
                        <c:v>0.161413537693473</c:v>
                      </c:pt>
                      <c:pt idx="101">
                        <c:v>0.15536561350276651</c:v>
                      </c:pt>
                      <c:pt idx="102">
                        <c:v>0.14838378117780976</c:v>
                      </c:pt>
                      <c:pt idx="103">
                        <c:v>0.14181410676852374</c:v>
                      </c:pt>
                      <c:pt idx="104">
                        <c:v>0.13655299529461951</c:v>
                      </c:pt>
                      <c:pt idx="105">
                        <c:v>0.13107201604390126</c:v>
                      </c:pt>
                      <c:pt idx="106">
                        <c:v>0.12604847676810976</c:v>
                      </c:pt>
                      <c:pt idx="107">
                        <c:v>0.12170467211381625</c:v>
                      </c:pt>
                      <c:pt idx="108">
                        <c:v>0.11791236901978649</c:v>
                      </c:pt>
                      <c:pt idx="109">
                        <c:v>0.11479292267226601</c:v>
                      </c:pt>
                      <c:pt idx="110">
                        <c:v>0.11148338839388475</c:v>
                      </c:pt>
                      <c:pt idx="111">
                        <c:v>0.10858812694149975</c:v>
                      </c:pt>
                      <c:pt idx="112">
                        <c:v>0.10664992077629101</c:v>
                      </c:pt>
                      <c:pt idx="113">
                        <c:v>0.104839209023877</c:v>
                      </c:pt>
                      <c:pt idx="114">
                        <c:v>0.10277747082939301</c:v>
                      </c:pt>
                      <c:pt idx="115">
                        <c:v>0.100585364044185</c:v>
                      </c:pt>
                      <c:pt idx="116">
                        <c:v>9.8708460263702252E-2</c:v>
                      </c:pt>
                      <c:pt idx="117">
                        <c:v>9.6674117310390745E-2</c:v>
                      </c:pt>
                      <c:pt idx="118">
                        <c:v>9.5285803997268742E-2</c:v>
                      </c:pt>
                      <c:pt idx="119">
                        <c:v>9.3824310136779748E-2</c:v>
                      </c:pt>
                      <c:pt idx="120">
                        <c:v>9.1868534274270747E-2</c:v>
                      </c:pt>
                      <c:pt idx="121">
                        <c:v>9.0864406833779249E-2</c:v>
                      </c:pt>
                      <c:pt idx="122">
                        <c:v>8.9547235843912498E-2</c:v>
                      </c:pt>
                      <c:pt idx="123">
                        <c:v>8.8852104270455243E-2</c:v>
                      </c:pt>
                      <c:pt idx="124">
                        <c:v>8.8619594916314992E-2</c:v>
                      </c:pt>
                      <c:pt idx="125">
                        <c:v>8.8890354119313744E-2</c:v>
                      </c:pt>
                      <c:pt idx="126">
                        <c:v>8.9114621822217743E-2</c:v>
                      </c:pt>
                      <c:pt idx="127">
                        <c:v>9.0002406529772247E-2</c:v>
                      </c:pt>
                      <c:pt idx="128">
                        <c:v>9.1363612800990757E-2</c:v>
                      </c:pt>
                      <c:pt idx="129">
                        <c:v>9.2425257212432999E-2</c:v>
                      </c:pt>
                      <c:pt idx="130">
                        <c:v>9.3230037721814998E-2</c:v>
                      </c:pt>
                      <c:pt idx="131">
                        <c:v>9.3798632533958259E-2</c:v>
                      </c:pt>
                      <c:pt idx="132">
                        <c:v>9.4286903493157492E-2</c:v>
                      </c:pt>
                      <c:pt idx="133">
                        <c:v>9.506251383735749E-2</c:v>
                      </c:pt>
                      <c:pt idx="134">
                        <c:v>9.5873563954914753E-2</c:v>
                      </c:pt>
                      <c:pt idx="135">
                        <c:v>9.5960414727904508E-2</c:v>
                      </c:pt>
                      <c:pt idx="136">
                        <c:v>9.656320162100776E-2</c:v>
                      </c:pt>
                      <c:pt idx="137">
                        <c:v>9.7163368351056739E-2</c:v>
                      </c:pt>
                      <c:pt idx="138">
                        <c:v>9.7482194042704501E-2</c:v>
                      </c:pt>
                      <c:pt idx="139">
                        <c:v>9.743213841781799E-2</c:v>
                      </c:pt>
                      <c:pt idx="140">
                        <c:v>9.7654013756180241E-2</c:v>
                      </c:pt>
                      <c:pt idx="141">
                        <c:v>9.7593094265540248E-2</c:v>
                      </c:pt>
                      <c:pt idx="142">
                        <c:v>9.7860717444191253E-2</c:v>
                      </c:pt>
                      <c:pt idx="143">
                        <c:v>9.8243912383379248E-2</c:v>
                      </c:pt>
                      <c:pt idx="144">
                        <c:v>9.7835956392452988E-2</c:v>
                      </c:pt>
                      <c:pt idx="145">
                        <c:v>9.7379401890676509E-2</c:v>
                      </c:pt>
                      <c:pt idx="146">
                        <c:v>9.7565743119755993E-2</c:v>
                      </c:pt>
                      <c:pt idx="147">
                        <c:v>9.7140365094202485E-2</c:v>
                      </c:pt>
                      <c:pt idx="148">
                        <c:v>9.6731681742313502E-2</c:v>
                      </c:pt>
                      <c:pt idx="149">
                        <c:v>9.6698562147056258E-2</c:v>
                      </c:pt>
                      <c:pt idx="150">
                        <c:v>9.6517249901855992E-2</c:v>
                      </c:pt>
                      <c:pt idx="151">
                        <c:v>9.6050045358625491E-2</c:v>
                      </c:pt>
                      <c:pt idx="152">
                        <c:v>9.5666015260513507E-2</c:v>
                      </c:pt>
                      <c:pt idx="153">
                        <c:v>9.533623565882926E-2</c:v>
                      </c:pt>
                      <c:pt idx="154">
                        <c:v>9.4947705911438252E-2</c:v>
                      </c:pt>
                      <c:pt idx="155">
                        <c:v>9.423886319427674E-2</c:v>
                      </c:pt>
                      <c:pt idx="156">
                        <c:v>9.3884456678090256E-2</c:v>
                      </c:pt>
                      <c:pt idx="157">
                        <c:v>9.3414051007175258E-2</c:v>
                      </c:pt>
                      <c:pt idx="158">
                        <c:v>9.2983935056415001E-2</c:v>
                      </c:pt>
                      <c:pt idx="159">
                        <c:v>9.2509864547863502E-2</c:v>
                      </c:pt>
                      <c:pt idx="160">
                        <c:v>9.2232844219182E-2</c:v>
                      </c:pt>
                      <c:pt idx="161">
                        <c:v>9.184038713210925E-2</c:v>
                      </c:pt>
                      <c:pt idx="162">
                        <c:v>9.1559806507456501E-2</c:v>
                      </c:pt>
                      <c:pt idx="163">
                        <c:v>9.1307879104419745E-2</c:v>
                      </c:pt>
                      <c:pt idx="164">
                        <c:v>9.1078226450694758E-2</c:v>
                      </c:pt>
                      <c:pt idx="165">
                        <c:v>9.0549682381848753E-2</c:v>
                      </c:pt>
                      <c:pt idx="166">
                        <c:v>9.0250088532625505E-2</c:v>
                      </c:pt>
                      <c:pt idx="167">
                        <c:v>8.9775236596248004E-2</c:v>
                      </c:pt>
                      <c:pt idx="168">
                        <c:v>8.9621978485079995E-2</c:v>
                      </c:pt>
                      <c:pt idx="169">
                        <c:v>8.9605449803305495E-2</c:v>
                      </c:pt>
                      <c:pt idx="170">
                        <c:v>8.9084007158334005E-2</c:v>
                      </c:pt>
                      <c:pt idx="171">
                        <c:v>8.8692120472543504E-2</c:v>
                      </c:pt>
                      <c:pt idx="172">
                        <c:v>8.8680561268125749E-2</c:v>
                      </c:pt>
                      <c:pt idx="173">
                        <c:v>8.8188248367943506E-2</c:v>
                      </c:pt>
                      <c:pt idx="174">
                        <c:v>8.7728077674131252E-2</c:v>
                      </c:pt>
                      <c:pt idx="175">
                        <c:v>8.7322149850503003E-2</c:v>
                      </c:pt>
                      <c:pt idx="176">
                        <c:v>8.6887643993118741E-2</c:v>
                      </c:pt>
                      <c:pt idx="177">
                        <c:v>8.6693952943478245E-2</c:v>
                      </c:pt>
                      <c:pt idx="178">
                        <c:v>8.6819147074710751E-2</c:v>
                      </c:pt>
                      <c:pt idx="179">
                        <c:v>8.6220287465365503E-2</c:v>
                      </c:pt>
                      <c:pt idx="180">
                        <c:v>8.5822030739758498E-2</c:v>
                      </c:pt>
                      <c:pt idx="181">
                        <c:v>8.5844061278793002E-2</c:v>
                      </c:pt>
                      <c:pt idx="182">
                        <c:v>8.56228189190745E-2</c:v>
                      </c:pt>
                      <c:pt idx="183">
                        <c:v>8.5053945649406257E-2</c:v>
                      </c:pt>
                      <c:pt idx="184">
                        <c:v>8.4692550805258504E-2</c:v>
                      </c:pt>
                      <c:pt idx="185">
                        <c:v>8.4621204602373004E-2</c:v>
                      </c:pt>
                      <c:pt idx="186">
                        <c:v>8.43645443671725E-2</c:v>
                      </c:pt>
                      <c:pt idx="187">
                        <c:v>8.4214636225127246E-2</c:v>
                      </c:pt>
                      <c:pt idx="188">
                        <c:v>8.3881205067776993E-2</c:v>
                      </c:pt>
                      <c:pt idx="189">
                        <c:v>8.3651472618555003E-2</c:v>
                      </c:pt>
                      <c:pt idx="190">
                        <c:v>8.3142781986556502E-2</c:v>
                      </c:pt>
                      <c:pt idx="191">
                        <c:v>8.2576715473146739E-2</c:v>
                      </c:pt>
                      <c:pt idx="192">
                        <c:v>8.2373049222518258E-2</c:v>
                      </c:pt>
                      <c:pt idx="193">
                        <c:v>8.2231750227907505E-2</c:v>
                      </c:pt>
                      <c:pt idx="194">
                        <c:v>8.214093748278975E-2</c:v>
                      </c:pt>
                      <c:pt idx="195">
                        <c:v>8.2071044739174745E-2</c:v>
                      </c:pt>
                      <c:pt idx="196">
                        <c:v>8.1746271781405505E-2</c:v>
                      </c:pt>
                      <c:pt idx="197">
                        <c:v>8.1690905157018739E-2</c:v>
                      </c:pt>
                      <c:pt idx="198">
                        <c:v>8.1319407852102746E-2</c:v>
                      </c:pt>
                      <c:pt idx="199">
                        <c:v>8.1078613423238244E-2</c:v>
                      </c:pt>
                      <c:pt idx="200">
                        <c:v>8.0886832037398493E-2</c:v>
                      </c:pt>
                      <c:pt idx="201">
                        <c:v>8.059483551927675E-2</c:v>
                      </c:pt>
                      <c:pt idx="202">
                        <c:v>8.0141988064045502E-2</c:v>
                      </c:pt>
                      <c:pt idx="203">
                        <c:v>7.9939190456212506E-2</c:v>
                      </c:pt>
                      <c:pt idx="204">
                        <c:v>7.9760608153106261E-2</c:v>
                      </c:pt>
                      <c:pt idx="205">
                        <c:v>7.9511216977841997E-2</c:v>
                      </c:pt>
                      <c:pt idx="206">
                        <c:v>7.8994471093483495E-2</c:v>
                      </c:pt>
                      <c:pt idx="207">
                        <c:v>7.8914236662716242E-2</c:v>
                      </c:pt>
                      <c:pt idx="208">
                        <c:v>7.8852888159333751E-2</c:v>
                      </c:pt>
                      <c:pt idx="209">
                        <c:v>7.8743886477702751E-2</c:v>
                      </c:pt>
                      <c:pt idx="210">
                        <c:v>7.8776711230377744E-2</c:v>
                      </c:pt>
                      <c:pt idx="211">
                        <c:v>7.8555878932758005E-2</c:v>
                      </c:pt>
                      <c:pt idx="212">
                        <c:v>7.8094193329046255E-2</c:v>
                      </c:pt>
                      <c:pt idx="213">
                        <c:v>7.768572676031775E-2</c:v>
                      </c:pt>
                      <c:pt idx="214">
                        <c:v>7.7685800742043495E-2</c:v>
                      </c:pt>
                      <c:pt idx="215">
                        <c:v>7.7639560026501755E-2</c:v>
                      </c:pt>
                      <c:pt idx="216">
                        <c:v>7.7214259345035008E-2</c:v>
                      </c:pt>
                      <c:pt idx="217">
                        <c:v>7.6898208418424999E-2</c:v>
                      </c:pt>
                      <c:pt idx="218">
                        <c:v>7.6704302237575503E-2</c:v>
                      </c:pt>
                      <c:pt idx="219">
                        <c:v>7.6617032394477758E-2</c:v>
                      </c:pt>
                      <c:pt idx="220">
                        <c:v>7.6658619279546758E-2</c:v>
                      </c:pt>
                      <c:pt idx="221">
                        <c:v>7.6397195950659746E-2</c:v>
                      </c:pt>
                      <c:pt idx="222">
                        <c:v>7.6116449370726008E-2</c:v>
                      </c:pt>
                      <c:pt idx="223">
                        <c:v>7.5939109113185257E-2</c:v>
                      </c:pt>
                      <c:pt idx="224">
                        <c:v>7.5722467906977758E-2</c:v>
                      </c:pt>
                      <c:pt idx="225">
                        <c:v>7.5460160718120756E-2</c:v>
                      </c:pt>
                      <c:pt idx="226">
                        <c:v>7.5540146286123003E-2</c:v>
                      </c:pt>
                      <c:pt idx="227">
                        <c:v>7.52942264851785E-2</c:v>
                      </c:pt>
                      <c:pt idx="228">
                        <c:v>7.4998604269441493E-2</c:v>
                      </c:pt>
                      <c:pt idx="229">
                        <c:v>7.5092086723227758E-2</c:v>
                      </c:pt>
                      <c:pt idx="230">
                        <c:v>7.4890440719321105E-2</c:v>
                      </c:pt>
                      <c:pt idx="231">
                        <c:v>7.4507051358339377E-2</c:v>
                      </c:pt>
                      <c:pt idx="232">
                        <c:v>7.4176052112047031E-2</c:v>
                      </c:pt>
                      <c:pt idx="233">
                        <c:v>7.4168808247337473E-2</c:v>
                      </c:pt>
                      <c:pt idx="234">
                        <c:v>7.4151292119666534E-2</c:v>
                      </c:pt>
                      <c:pt idx="235">
                        <c:v>7.3916044460045405E-2</c:v>
                      </c:pt>
                      <c:pt idx="236">
                        <c:v>7.3494353765299267E-2</c:v>
                      </c:pt>
                      <c:pt idx="237">
                        <c:v>7.3567814541714668E-2</c:v>
                      </c:pt>
                      <c:pt idx="238">
                        <c:v>7.3324707405949957E-2</c:v>
                      </c:pt>
                      <c:pt idx="239">
                        <c:v>7.3231940466163353E-2</c:v>
                      </c:pt>
                      <c:pt idx="240">
                        <c:v>7.3114061315039322E-2</c:v>
                      </c:pt>
                      <c:pt idx="241">
                        <c:v>7.2828988505574233E-2</c:v>
                      </c:pt>
                      <c:pt idx="242">
                        <c:v>7.2597024649611527E-2</c:v>
                      </c:pt>
                      <c:pt idx="243">
                        <c:v>7.2694398328258414E-2</c:v>
                      </c:pt>
                      <c:pt idx="244">
                        <c:v>7.2618506205123889E-2</c:v>
                      </c:pt>
                      <c:pt idx="245">
                        <c:v>7.2395518322067823E-2</c:v>
                      </c:pt>
                      <c:pt idx="246">
                        <c:v>7.2146551451828175E-2</c:v>
                      </c:pt>
                      <c:pt idx="247">
                        <c:v>7.1938768056171082E-2</c:v>
                      </c:pt>
                      <c:pt idx="248">
                        <c:v>7.2026545201579126E-2</c:v>
                      </c:pt>
                      <c:pt idx="249">
                        <c:v>7.1791641227632583E-2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dLbl>
              <c:idx val="5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1.1130155881045209</c:v>
                </c:pt>
                <c:pt idx="1">
                  <c:v>1.1347403039390256</c:v>
                </c:pt>
                <c:pt idx="2">
                  <c:v>1.1540121908716641</c:v>
                </c:pt>
                <c:pt idx="3">
                  <c:v>1.1712999361360401</c:v>
                </c:pt>
                <c:pt idx="4">
                  <c:v>1.1874598993823899</c:v>
                </c:pt>
                <c:pt idx="5">
                  <c:v>1.2014519895639433</c:v>
                </c:pt>
                <c:pt idx="6">
                  <c:v>1.2141372468361658</c:v>
                </c:pt>
                <c:pt idx="7">
                  <c:v>1.224643313632432</c:v>
                </c:pt>
                <c:pt idx="8">
                  <c:v>1.2337289804519271</c:v>
                </c:pt>
                <c:pt idx="9">
                  <c:v>1.2405042638590946</c:v>
                </c:pt>
                <c:pt idx="10">
                  <c:v>1.2463621735022243</c:v>
                </c:pt>
                <c:pt idx="11">
                  <c:v>1.2498953016419387</c:v>
                </c:pt>
                <c:pt idx="12">
                  <c:v>1.25</c:v>
                </c:pt>
                <c:pt idx="13">
                  <c:v>1.2481511895156208</c:v>
                </c:pt>
                <c:pt idx="14">
                  <c:v>1.2458951765796182</c:v>
                </c:pt>
                <c:pt idx="15">
                  <c:v>1.2401604316325463</c:v>
                </c:pt>
                <c:pt idx="16">
                  <c:v>1.2313876786416231</c:v>
                </c:pt>
                <c:pt idx="17">
                  <c:v>1.2221224418406353</c:v>
                </c:pt>
                <c:pt idx="18">
                  <c:v>1.2120121083785391</c:v>
                </c:pt>
                <c:pt idx="19">
                  <c:v>1.1972939805116884</c:v>
                </c:pt>
                <c:pt idx="20">
                  <c:v>1.1800962762058025</c:v>
                </c:pt>
                <c:pt idx="21">
                  <c:v>1.1624796920769307</c:v>
                </c:pt>
                <c:pt idx="22">
                  <c:v>1.1433627727970366</c:v>
                </c:pt>
                <c:pt idx="23">
                  <c:v>1.122480867993658</c:v>
                </c:pt>
                <c:pt idx="24">
                  <c:v>1.0994142681881316</c:v>
                </c:pt>
                <c:pt idx="25">
                  <c:v>1.0749440343530845</c:v>
                </c:pt>
                <c:pt idx="26">
                  <c:v>1.0489399852555046</c:v>
                </c:pt>
                <c:pt idx="27">
                  <c:v>1.0214989878676348</c:v>
                </c:pt>
                <c:pt idx="28">
                  <c:v>0.99373253406204554</c:v>
                </c:pt>
                <c:pt idx="29">
                  <c:v>0.96553780686537061</c:v>
                </c:pt>
                <c:pt idx="30">
                  <c:v>0.93521404701181376</c:v>
                </c:pt>
                <c:pt idx="31">
                  <c:v>0.90282288926481891</c:v>
                </c:pt>
                <c:pt idx="32">
                  <c:v>0.86873797264115826</c:v>
                </c:pt>
                <c:pt idx="33">
                  <c:v>0.8358311990562145</c:v>
                </c:pt>
                <c:pt idx="34">
                  <c:v>0.80255386599609402</c:v>
                </c:pt>
                <c:pt idx="35">
                  <c:v>0.7691188797662194</c:v>
                </c:pt>
                <c:pt idx="36">
                  <c:v>0.73325531492413154</c:v>
                </c:pt>
                <c:pt idx="37">
                  <c:v>0.6993699008769193</c:v>
                </c:pt>
                <c:pt idx="38">
                  <c:v>0.66475963018143636</c:v>
                </c:pt>
                <c:pt idx="39">
                  <c:v>0.63169986938737122</c:v>
                </c:pt>
                <c:pt idx="40">
                  <c:v>0.60024117864607673</c:v>
                </c:pt>
                <c:pt idx="41">
                  <c:v>0.5683727079166867</c:v>
                </c:pt>
                <c:pt idx="42">
                  <c:v>0.53803312575757045</c:v>
                </c:pt>
                <c:pt idx="43">
                  <c:v>0.50968948960223803</c:v>
                </c:pt>
                <c:pt idx="44">
                  <c:v>0.48314212592138284</c:v>
                </c:pt>
                <c:pt idx="45">
                  <c:v>0.45702418599319505</c:v>
                </c:pt>
                <c:pt idx="46">
                  <c:v>0.43292238411199824</c:v>
                </c:pt>
                <c:pt idx="47">
                  <c:v>0.41019910522312081</c:v>
                </c:pt>
                <c:pt idx="48">
                  <c:v>0.38847145137604977</c:v>
                </c:pt>
                <c:pt idx="49">
                  <c:v>0.37264251357498879</c:v>
                </c:pt>
                <c:pt idx="50">
                  <c:v>0.36486015062674265</c:v>
                </c:pt>
                <c:pt idx="51">
                  <c:v>0.35118938569133334</c:v>
                </c:pt>
                <c:pt idx="52">
                  <c:v>0.33540760908117118</c:v>
                </c:pt>
                <c:pt idx="53">
                  <c:v>0.32055747675154767</c:v>
                </c:pt>
                <c:pt idx="54">
                  <c:v>0.30866522810708708</c:v>
                </c:pt>
                <c:pt idx="55">
                  <c:v>0.2962759889913647</c:v>
                </c:pt>
                <c:pt idx="56">
                  <c:v>0.28492075000065914</c:v>
                </c:pt>
                <c:pt idx="57">
                  <c:v>0.27510198731751673</c:v>
                </c:pt>
                <c:pt idx="58">
                  <c:v>0.26652984214381048</c:v>
                </c:pt>
                <c:pt idx="59">
                  <c:v>0.2594786264868576</c:v>
                </c:pt>
                <c:pt idx="60">
                  <c:v>0.25199773490508925</c:v>
                </c:pt>
                <c:pt idx="61">
                  <c:v>0.24545326816013102</c:v>
                </c:pt>
                <c:pt idx="62">
                  <c:v>0.2410721350563719</c:v>
                </c:pt>
                <c:pt idx="63">
                  <c:v>0.23697919110527668</c:v>
                </c:pt>
                <c:pt idx="64">
                  <c:v>0.23231882544486432</c:v>
                </c:pt>
                <c:pt idx="65">
                  <c:v>0.22736377382236811</c:v>
                </c:pt>
                <c:pt idx="66">
                  <c:v>0.22312120900503968</c:v>
                </c:pt>
                <c:pt idx="67">
                  <c:v>0.2185227677158014</c:v>
                </c:pt>
                <c:pt idx="68">
                  <c:v>0.21538461578764817</c:v>
                </c:pt>
                <c:pt idx="69">
                  <c:v>0.21208104610137624</c:v>
                </c:pt>
                <c:pt idx="70">
                  <c:v>0.20766019834607646</c:v>
                </c:pt>
                <c:pt idx="71">
                  <c:v>0.20539046252080811</c:v>
                </c:pt>
                <c:pt idx="72">
                  <c:v>0.20241312113649013</c:v>
                </c:pt>
                <c:pt idx="73">
                  <c:v>0.20084184146428155</c:v>
                </c:pt>
                <c:pt idx="74">
                  <c:v>0.20031627589409479</c:v>
                </c:pt>
                <c:pt idx="75">
                  <c:v>0.20092830165724548</c:v>
                </c:pt>
                <c:pt idx="76">
                  <c:v>0.20143523774842798</c:v>
                </c:pt>
                <c:pt idx="77">
                  <c:v>0.20344199174658131</c:v>
                </c:pt>
                <c:pt idx="78">
                  <c:v>0.20651887075095576</c:v>
                </c:pt>
                <c:pt idx="79">
                  <c:v>0.20891861829013952</c:v>
                </c:pt>
                <c:pt idx="80">
                  <c:v>0.21073774908964035</c:v>
                </c:pt>
                <c:pt idx="81">
                  <c:v>0.21202300429046581</c:v>
                </c:pt>
                <c:pt idx="82">
                  <c:v>0.21312669496143302</c:v>
                </c:pt>
                <c:pt idx="83">
                  <c:v>0.21487988934064223</c:v>
                </c:pt>
                <c:pt idx="84">
                  <c:v>0.21671319200091682</c:v>
                </c:pt>
                <c:pt idx="85">
                  <c:v>0.2169095100208791</c:v>
                </c:pt>
                <c:pt idx="86">
                  <c:v>0.21827205321122251</c:v>
                </c:pt>
                <c:pt idx="87">
                  <c:v>0.21962867376892736</c:v>
                </c:pt>
                <c:pt idx="88">
                  <c:v>0.2203493493178344</c:v>
                </c:pt>
                <c:pt idx="89">
                  <c:v>0.22023620327632648</c:v>
                </c:pt>
                <c:pt idx="90">
                  <c:v>0.22073773165202534</c:v>
                </c:pt>
                <c:pt idx="91">
                  <c:v>0.22060002886173505</c:v>
                </c:pt>
                <c:pt idx="92">
                  <c:v>0.22120496593621541</c:v>
                </c:pt>
                <c:pt idx="93">
                  <c:v>0.22207114212706905</c:v>
                </c:pt>
                <c:pt idx="94">
                  <c:v>0.22114899590299522</c:v>
                </c:pt>
                <c:pt idx="95">
                  <c:v>0.22011699730691819</c:v>
                </c:pt>
                <c:pt idx="96">
                  <c:v>0.22053820416404704</c:v>
                </c:pt>
                <c:pt idx="97">
                  <c:v>0.21957667706604431</c:v>
                </c:pt>
                <c:pt idx="98">
                  <c:v>0.21865288671078909</c:v>
                </c:pt>
                <c:pt idx="99">
                  <c:v>0.21857802297453169</c:v>
                </c:pt>
                <c:pt idx="100">
                  <c:v>0.21816818366340857</c:v>
                </c:pt>
                <c:pt idx="101">
                  <c:v>0.21711211164830724</c:v>
                </c:pt>
                <c:pt idx="102">
                  <c:v>0.21624404765909944</c:v>
                </c:pt>
                <c:pt idx="103">
                  <c:v>0.21549861182476041</c:v>
                </c:pt>
                <c:pt idx="104">
                  <c:v>0.21462037680072388</c:v>
                </c:pt>
                <c:pt idx="105">
                  <c:v>0.21301810437518942</c:v>
                </c:pt>
                <c:pt idx="106">
                  <c:v>0.21221700171226124</c:v>
                </c:pt>
                <c:pt idx="107">
                  <c:v>0.21115369384850785</c:v>
                </c:pt>
                <c:pt idx="108">
                  <c:v>0.21018145711530792</c:v>
                </c:pt>
                <c:pt idx="109">
                  <c:v>0.20910986523008282</c:v>
                </c:pt>
                <c:pt idx="110">
                  <c:v>0.20848368678003645</c:v>
                </c:pt>
                <c:pt idx="111">
                  <c:v>0.20759657437329507</c:v>
                </c:pt>
                <c:pt idx="112">
                  <c:v>0.20696234820839832</c:v>
                </c:pt>
                <c:pt idx="113">
                  <c:v>0.20639288996138594</c:v>
                </c:pt>
                <c:pt idx="114">
                  <c:v>0.20587378169433926</c:v>
                </c:pt>
                <c:pt idx="115">
                  <c:v>0.20467905743931275</c:v>
                </c:pt>
                <c:pt idx="116">
                  <c:v>0.20400185366497989</c:v>
                </c:pt>
                <c:pt idx="117">
                  <c:v>0.20292849543550406</c:v>
                </c:pt>
                <c:pt idx="118">
                  <c:v>0.20258206986101657</c:v>
                </c:pt>
                <c:pt idx="119">
                  <c:v>0.20254470832735538</c:v>
                </c:pt>
                <c:pt idx="120">
                  <c:v>0.20136603617441115</c:v>
                </c:pt>
                <c:pt idx="121">
                  <c:v>0.20048021310622671</c:v>
                </c:pt>
                <c:pt idx="122">
                  <c:v>0.20045408460966282</c:v>
                </c:pt>
                <c:pt idx="123">
                  <c:v>0.19934125751050652</c:v>
                </c:pt>
                <c:pt idx="124">
                  <c:v>0.19830108485177211</c:v>
                </c:pt>
                <c:pt idx="125">
                  <c:v>0.19738352310949839</c:v>
                </c:pt>
                <c:pt idx="126">
                  <c:v>0.1964013634044402</c:v>
                </c:pt>
                <c:pt idx="127">
                  <c:v>0.19596354296783536</c:v>
                </c:pt>
                <c:pt idx="128">
                  <c:v>0.19624653254994726</c:v>
                </c:pt>
                <c:pt idx="129">
                  <c:v>0.1948928666158983</c:v>
                </c:pt>
                <c:pt idx="130">
                  <c:v>0.19399264467064223</c:v>
                </c:pt>
                <c:pt idx="131">
                  <c:v>0.19404244263619935</c:v>
                </c:pt>
                <c:pt idx="132">
                  <c:v>0.19354234504930923</c:v>
                </c:pt>
                <c:pt idx="133">
                  <c:v>0.19225646042138636</c:v>
                </c:pt>
                <c:pt idx="134">
                  <c:v>0.19143956129907186</c:v>
                </c:pt>
                <c:pt idx="135">
                  <c:v>0.19127828990446993</c:v>
                </c:pt>
                <c:pt idx="136">
                  <c:v>0.19069813353460599</c:v>
                </c:pt>
                <c:pt idx="137">
                  <c:v>0.1903592802508704</c:v>
                </c:pt>
                <c:pt idx="138">
                  <c:v>0.1896055904177073</c:v>
                </c:pt>
                <c:pt idx="139">
                  <c:v>0.18908630178042979</c:v>
                </c:pt>
                <c:pt idx="140">
                  <c:v>0.18793645435582376</c:v>
                </c:pt>
                <c:pt idx="141">
                  <c:v>0.18665691413696273</c:v>
                </c:pt>
                <c:pt idx="142">
                  <c:v>0.1861965456948621</c:v>
                </c:pt>
                <c:pt idx="143">
                  <c:v>0.18587715258079143</c:v>
                </c:pt>
                <c:pt idx="144">
                  <c:v>0.18567187889473036</c:v>
                </c:pt>
                <c:pt idx="145">
                  <c:v>0.18551389290837828</c:v>
                </c:pt>
                <c:pt idx="146">
                  <c:v>0.18477977412265284</c:v>
                </c:pt>
                <c:pt idx="147">
                  <c:v>0.18465462306529973</c:v>
                </c:pt>
                <c:pt idx="148">
                  <c:v>0.18381488827870157</c:v>
                </c:pt>
                <c:pt idx="149">
                  <c:v>0.18327059507479188</c:v>
                </c:pt>
                <c:pt idx="150">
                  <c:v>0.18283709125395511</c:v>
                </c:pt>
                <c:pt idx="151">
                  <c:v>0.18217706053344204</c:v>
                </c:pt>
                <c:pt idx="152">
                  <c:v>0.18115344136811293</c:v>
                </c:pt>
                <c:pt idx="153">
                  <c:v>0.18069503641151505</c:v>
                </c:pt>
                <c:pt idx="154">
                  <c:v>0.18029136787824523</c:v>
                </c:pt>
                <c:pt idx="155">
                  <c:v>0.17972764253604567</c:v>
                </c:pt>
                <c:pt idx="156">
                  <c:v>0.1785595869695985</c:v>
                </c:pt>
                <c:pt idx="157">
                  <c:v>0.17837822457017705</c:v>
                </c:pt>
                <c:pt idx="158">
                  <c:v>0.17823955203685232</c:v>
                </c:pt>
                <c:pt idx="159">
                  <c:v>0.17799316396713549</c:v>
                </c:pt>
                <c:pt idx="160">
                  <c:v>0.17806736123941155</c:v>
                </c:pt>
                <c:pt idx="161">
                  <c:v>0.17756819055940454</c:v>
                </c:pt>
                <c:pt idx="162">
                  <c:v>0.17652459358904163</c:v>
                </c:pt>
                <c:pt idx="163">
                  <c:v>0.17560129325177198</c:v>
                </c:pt>
                <c:pt idx="164">
                  <c:v>0.17560146048051864</c:v>
                </c:pt>
                <c:pt idx="165">
                  <c:v>0.17549693768349223</c:v>
                </c:pt>
                <c:pt idx="166">
                  <c:v>0.17453558541453756</c:v>
                </c:pt>
                <c:pt idx="167">
                  <c:v>0.17382118196154078</c:v>
                </c:pt>
                <c:pt idx="168">
                  <c:v>0.17338287524103163</c:v>
                </c:pt>
                <c:pt idx="169">
                  <c:v>0.17318560995242691</c:v>
                </c:pt>
                <c:pt idx="170">
                  <c:v>0.17327961320250859</c:v>
                </c:pt>
                <c:pt idx="171">
                  <c:v>0.17268869030646139</c:v>
                </c:pt>
                <c:pt idx="172">
                  <c:v>0.17205408901522956</c:v>
                </c:pt>
                <c:pt idx="173">
                  <c:v>0.17165322800937408</c:v>
                </c:pt>
                <c:pt idx="174">
                  <c:v>0.17116353089810118</c:v>
                </c:pt>
                <c:pt idx="175">
                  <c:v>0.17057061011955665</c:v>
                </c:pt>
                <c:pt idx="176">
                  <c:v>0.17075140998805766</c:v>
                </c:pt>
                <c:pt idx="177">
                  <c:v>0.17019553136166204</c:v>
                </c:pt>
                <c:pt idx="178">
                  <c:v>0.16952730509202138</c:v>
                </c:pt>
                <c:pt idx="179">
                  <c:v>0.16973861340393123</c:v>
                </c:pt>
                <c:pt idx="180">
                  <c:v>0.16928281153991176</c:v>
                </c:pt>
                <c:pt idx="181">
                  <c:v>0.16841619587684314</c:v>
                </c:pt>
                <c:pt idx="182">
                  <c:v>0.16766800315035135</c:v>
                </c:pt>
                <c:pt idx="183">
                  <c:v>0.16765162907413189</c:v>
                </c:pt>
                <c:pt idx="184">
                  <c:v>0.16761203551170989</c:v>
                </c:pt>
                <c:pt idx="185">
                  <c:v>0.16708028025901883</c:v>
                </c:pt>
                <c:pt idx="186">
                  <c:v>0.16612708802618922</c:v>
                </c:pt>
                <c:pt idx="187">
                  <c:v>0.16629313921576777</c:v>
                </c:pt>
                <c:pt idx="188">
                  <c:v>0.16574361835499585</c:v>
                </c:pt>
                <c:pt idx="189">
                  <c:v>0.16553392739531939</c:v>
                </c:pt>
                <c:pt idx="190">
                  <c:v>0.1652674726391109</c:v>
                </c:pt>
                <c:pt idx="191">
                  <c:v>0.16462309231211167</c:v>
                </c:pt>
                <c:pt idx="192">
                  <c:v>0.16409875978935118</c:v>
                </c:pt>
                <c:pt idx="193">
                  <c:v>0.16431886384980277</c:v>
                </c:pt>
                <c:pt idx="194">
                  <c:v>0.16414731682918771</c:v>
                </c:pt>
                <c:pt idx="195">
                  <c:v>0.16364327365063921</c:v>
                </c:pt>
                <c:pt idx="196">
                  <c:v>0.16308050741011976</c:v>
                </c:pt>
                <c:pt idx="197">
                  <c:v>0.16261083254814407</c:v>
                </c:pt>
                <c:pt idx="198">
                  <c:v>0.16280924454600254</c:v>
                </c:pt>
                <c:pt idx="199">
                  <c:v>0.16227826616251828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0.66780935286271248</c:v>
                </c:pt>
                <c:pt idx="1">
                  <c:v>0.68084418236341537</c:v>
                </c:pt>
                <c:pt idx="2">
                  <c:v>0.69240731452299853</c:v>
                </c:pt>
                <c:pt idx="3">
                  <c:v>0.70277996168162404</c:v>
                </c:pt>
                <c:pt idx="4">
                  <c:v>0.71247593962943401</c:v>
                </c:pt>
                <c:pt idx="5">
                  <c:v>0.72087119373836606</c:v>
                </c:pt>
                <c:pt idx="6">
                  <c:v>0.72848234810169954</c:v>
                </c:pt>
                <c:pt idx="7">
                  <c:v>0.73478598817945917</c:v>
                </c:pt>
                <c:pt idx="8">
                  <c:v>0.74023738827115626</c:v>
                </c:pt>
                <c:pt idx="9">
                  <c:v>0.74430255831545677</c:v>
                </c:pt>
                <c:pt idx="10">
                  <c:v>0.74781730410133451</c:v>
                </c:pt>
                <c:pt idx="11">
                  <c:v>0.74993718098516327</c:v>
                </c:pt>
                <c:pt idx="12">
                  <c:v>0.75</c:v>
                </c:pt>
                <c:pt idx="13">
                  <c:v>0.74889071370937255</c:v>
                </c:pt>
                <c:pt idx="14">
                  <c:v>0.7475371059477709</c:v>
                </c:pt>
                <c:pt idx="15">
                  <c:v>0.7440962589795278</c:v>
                </c:pt>
                <c:pt idx="16">
                  <c:v>0.73883260718497379</c:v>
                </c:pt>
                <c:pt idx="17">
                  <c:v>0.73327346510438118</c:v>
                </c:pt>
                <c:pt idx="18">
                  <c:v>0.72720726502712352</c:v>
                </c:pt>
                <c:pt idx="19">
                  <c:v>0.71837638830701311</c:v>
                </c:pt>
                <c:pt idx="20">
                  <c:v>0.70805776572348145</c:v>
                </c:pt>
                <c:pt idx="21">
                  <c:v>0.69748781524615844</c:v>
                </c:pt>
                <c:pt idx="22">
                  <c:v>0.68601766367822192</c:v>
                </c:pt>
                <c:pt idx="23">
                  <c:v>0.67348852079619481</c:v>
                </c:pt>
                <c:pt idx="24">
                  <c:v>0.65964856091287905</c:v>
                </c:pt>
                <c:pt idx="25">
                  <c:v>0.64496642061185061</c:v>
                </c:pt>
                <c:pt idx="26">
                  <c:v>0.62936399115330277</c:v>
                </c:pt>
                <c:pt idx="27">
                  <c:v>0.6128993927205808</c:v>
                </c:pt>
                <c:pt idx="28">
                  <c:v>0.59623952043722728</c:v>
                </c:pt>
                <c:pt idx="29">
                  <c:v>0.57932268411922228</c:v>
                </c:pt>
                <c:pt idx="30">
                  <c:v>0.5611284282070883</c:v>
                </c:pt>
                <c:pt idx="31">
                  <c:v>0.54169373355889139</c:v>
                </c:pt>
                <c:pt idx="32">
                  <c:v>0.521242783584695</c:v>
                </c:pt>
                <c:pt idx="33">
                  <c:v>0.5014987194337287</c:v>
                </c:pt>
                <c:pt idx="34">
                  <c:v>0.48153231959765641</c:v>
                </c:pt>
                <c:pt idx="35">
                  <c:v>0.46147132785973161</c:v>
                </c:pt>
                <c:pt idx="36">
                  <c:v>0.43995318895447888</c:v>
                </c:pt>
                <c:pt idx="37">
                  <c:v>0.41962194052615154</c:v>
                </c:pt>
                <c:pt idx="38">
                  <c:v>0.39885577810886186</c:v>
                </c:pt>
                <c:pt idx="39">
                  <c:v>0.37901992163242276</c:v>
                </c:pt>
                <c:pt idx="40">
                  <c:v>0.36014470718764602</c:v>
                </c:pt>
                <c:pt idx="41">
                  <c:v>0.34102362475001202</c:v>
                </c:pt>
                <c:pt idx="42">
                  <c:v>0.32281987545454227</c:v>
                </c:pt>
                <c:pt idx="43">
                  <c:v>0.30581369376134282</c:v>
                </c:pt>
                <c:pt idx="44">
                  <c:v>0.28988527555282972</c:v>
                </c:pt>
                <c:pt idx="45">
                  <c:v>0.27421451159591703</c:v>
                </c:pt>
                <c:pt idx="46">
                  <c:v>0.2597534304671989</c:v>
                </c:pt>
                <c:pt idx="47">
                  <c:v>0.24611946313387251</c:v>
                </c:pt>
                <c:pt idx="48">
                  <c:v>0.23308287082562984</c:v>
                </c:pt>
                <c:pt idx="49">
                  <c:v>0.22358550814499326</c:v>
                </c:pt>
                <c:pt idx="50">
                  <c:v>0.21891609037604559</c:v>
                </c:pt>
                <c:pt idx="51">
                  <c:v>0.21071363141479998</c:v>
                </c:pt>
                <c:pt idx="52">
                  <c:v>0.20124456544870273</c:v>
                </c:pt>
                <c:pt idx="53">
                  <c:v>0.19233448605092862</c:v>
                </c:pt>
                <c:pt idx="54">
                  <c:v>0.18519913686425227</c:v>
                </c:pt>
                <c:pt idx="55">
                  <c:v>0.17776559339481884</c:v>
                </c:pt>
                <c:pt idx="56">
                  <c:v>0.17095245000039549</c:v>
                </c:pt>
                <c:pt idx="57">
                  <c:v>0.16506119239051004</c:v>
                </c:pt>
                <c:pt idx="58">
                  <c:v>0.1599179052862863</c:v>
                </c:pt>
                <c:pt idx="59">
                  <c:v>0.15568717589211456</c:v>
                </c:pt>
                <c:pt idx="60">
                  <c:v>0.15119864094305355</c:v>
                </c:pt>
                <c:pt idx="61">
                  <c:v>0.14727196089607864</c:v>
                </c:pt>
                <c:pt idx="62">
                  <c:v>0.14464328103382315</c:v>
                </c:pt>
                <c:pt idx="63">
                  <c:v>0.14218751466316601</c:v>
                </c:pt>
                <c:pt idx="64">
                  <c:v>0.13939129526691857</c:v>
                </c:pt>
                <c:pt idx="65">
                  <c:v>0.13641826429342085</c:v>
                </c:pt>
                <c:pt idx="66">
                  <c:v>0.13387272540302381</c:v>
                </c:pt>
                <c:pt idx="67">
                  <c:v>0.13111366062948085</c:v>
                </c:pt>
                <c:pt idx="68">
                  <c:v>0.12923076947258888</c:v>
                </c:pt>
                <c:pt idx="69">
                  <c:v>0.12724862766082573</c:v>
                </c:pt>
                <c:pt idx="70">
                  <c:v>0.12459611900764589</c:v>
                </c:pt>
                <c:pt idx="71">
                  <c:v>0.12323427751248488</c:v>
                </c:pt>
                <c:pt idx="72">
                  <c:v>0.12144787268189407</c:v>
                </c:pt>
                <c:pt idx="73">
                  <c:v>0.12050510487856894</c:v>
                </c:pt>
                <c:pt idx="74">
                  <c:v>0.12018976553645688</c:v>
                </c:pt>
                <c:pt idx="75">
                  <c:v>0.12055698099434728</c:v>
                </c:pt>
                <c:pt idx="76">
                  <c:v>0.12086114264905679</c:v>
                </c:pt>
                <c:pt idx="77">
                  <c:v>0.1220651950479488</c:v>
                </c:pt>
                <c:pt idx="78">
                  <c:v>0.12391132245057346</c:v>
                </c:pt>
                <c:pt idx="79">
                  <c:v>0.12535117097408371</c:v>
                </c:pt>
                <c:pt idx="80">
                  <c:v>0.12644264945378422</c:v>
                </c:pt>
                <c:pt idx="81">
                  <c:v>0.12721380257427947</c:v>
                </c:pt>
                <c:pt idx="82">
                  <c:v>0.12787601697685982</c:v>
                </c:pt>
                <c:pt idx="83">
                  <c:v>0.12892793360438531</c:v>
                </c:pt>
                <c:pt idx="84">
                  <c:v>0.13002791520055007</c:v>
                </c:pt>
                <c:pt idx="85">
                  <c:v>0.13014570601252745</c:v>
                </c:pt>
                <c:pt idx="86">
                  <c:v>0.13096323192673348</c:v>
                </c:pt>
                <c:pt idx="87">
                  <c:v>0.13177720426135642</c:v>
                </c:pt>
                <c:pt idx="88">
                  <c:v>0.13220960959070066</c:v>
                </c:pt>
                <c:pt idx="89">
                  <c:v>0.13214172196579588</c:v>
                </c:pt>
                <c:pt idx="90">
                  <c:v>0.13244263899121519</c:v>
                </c:pt>
                <c:pt idx="91">
                  <c:v>0.13236001731704103</c:v>
                </c:pt>
                <c:pt idx="92">
                  <c:v>0.13272297956172924</c:v>
                </c:pt>
                <c:pt idx="93">
                  <c:v>0.13324268527624142</c:v>
                </c:pt>
                <c:pt idx="94">
                  <c:v>0.13268939754179712</c:v>
                </c:pt>
                <c:pt idx="95">
                  <c:v>0.13207019838415091</c:v>
                </c:pt>
                <c:pt idx="96">
                  <c:v>0.13232292249842822</c:v>
                </c:pt>
                <c:pt idx="97">
                  <c:v>0.1317460062396266</c:v>
                </c:pt>
                <c:pt idx="98">
                  <c:v>0.13119173202647344</c:v>
                </c:pt>
                <c:pt idx="99">
                  <c:v>0.13114681378471901</c:v>
                </c:pt>
                <c:pt idx="100">
                  <c:v>0.13090091019804512</c:v>
                </c:pt>
                <c:pt idx="101">
                  <c:v>0.13026726698898433</c:v>
                </c:pt>
                <c:pt idx="102">
                  <c:v>0.12974642859545965</c:v>
                </c:pt>
                <c:pt idx="103">
                  <c:v>0.12929916709485625</c:v>
                </c:pt>
                <c:pt idx="104">
                  <c:v>0.12877222608043432</c:v>
                </c:pt>
                <c:pt idx="105">
                  <c:v>0.12781086262511365</c:v>
                </c:pt>
                <c:pt idx="106">
                  <c:v>0.12733020102735673</c:v>
                </c:pt>
                <c:pt idx="107">
                  <c:v>0.12669221630910471</c:v>
                </c:pt>
                <c:pt idx="108">
                  <c:v>0.12610887426918474</c:v>
                </c:pt>
                <c:pt idx="109">
                  <c:v>0.12546591913804969</c:v>
                </c:pt>
                <c:pt idx="110">
                  <c:v>0.12509021206802187</c:v>
                </c:pt>
                <c:pt idx="111">
                  <c:v>0.12455794462397704</c:v>
                </c:pt>
                <c:pt idx="112">
                  <c:v>0.12417740892503898</c:v>
                </c:pt>
                <c:pt idx="113">
                  <c:v>0.12383573397683156</c:v>
                </c:pt>
                <c:pt idx="114">
                  <c:v>0.12352426901660354</c:v>
                </c:pt>
                <c:pt idx="115">
                  <c:v>0.12280743446358766</c:v>
                </c:pt>
                <c:pt idx="116">
                  <c:v>0.12240111219898794</c:v>
                </c:pt>
                <c:pt idx="117">
                  <c:v>0.12175709726130245</c:v>
                </c:pt>
                <c:pt idx="118">
                  <c:v>0.12154924191660993</c:v>
                </c:pt>
                <c:pt idx="119">
                  <c:v>0.12152682499641322</c:v>
                </c:pt>
                <c:pt idx="120">
                  <c:v>0.12081962170464669</c:v>
                </c:pt>
                <c:pt idx="121">
                  <c:v>0.12028812786373604</c:v>
                </c:pt>
                <c:pt idx="122">
                  <c:v>0.12027245076579771</c:v>
                </c:pt>
                <c:pt idx="123">
                  <c:v>0.11960475450630392</c:v>
                </c:pt>
                <c:pt idx="124">
                  <c:v>0.11898065091106326</c:v>
                </c:pt>
                <c:pt idx="125">
                  <c:v>0.11843011386569904</c:v>
                </c:pt>
                <c:pt idx="126">
                  <c:v>0.11784081804266411</c:v>
                </c:pt>
                <c:pt idx="127">
                  <c:v>0.1175781257807012</c:v>
                </c:pt>
                <c:pt idx="128">
                  <c:v>0.11774791952996835</c:v>
                </c:pt>
                <c:pt idx="129">
                  <c:v>0.11693571996953897</c:v>
                </c:pt>
                <c:pt idx="130">
                  <c:v>0.11639558680238535</c:v>
                </c:pt>
                <c:pt idx="131">
                  <c:v>0.11642546558171962</c:v>
                </c:pt>
                <c:pt idx="132">
                  <c:v>0.11612540702958553</c:v>
                </c:pt>
                <c:pt idx="133">
                  <c:v>0.11535387625283181</c:v>
                </c:pt>
                <c:pt idx="134">
                  <c:v>0.11486373677944312</c:v>
                </c:pt>
                <c:pt idx="135">
                  <c:v>0.11476697394268197</c:v>
                </c:pt>
                <c:pt idx="136">
                  <c:v>0.11441888012076359</c:v>
                </c:pt>
                <c:pt idx="137">
                  <c:v>0.11421556815052225</c:v>
                </c:pt>
                <c:pt idx="138">
                  <c:v>0.11376335425062439</c:v>
                </c:pt>
                <c:pt idx="139">
                  <c:v>0.11345178106825787</c:v>
                </c:pt>
                <c:pt idx="140">
                  <c:v>0.11276187261349427</c:v>
                </c:pt>
                <c:pt idx="141">
                  <c:v>0.11199414848217765</c:v>
                </c:pt>
                <c:pt idx="142">
                  <c:v>0.11171792741691727</c:v>
                </c:pt>
                <c:pt idx="143">
                  <c:v>0.11152629154847485</c:v>
                </c:pt>
                <c:pt idx="144">
                  <c:v>0.11140312733683821</c:v>
                </c:pt>
                <c:pt idx="145">
                  <c:v>0.11130833574502697</c:v>
                </c:pt>
                <c:pt idx="146">
                  <c:v>0.1108678644735917</c:v>
                </c:pt>
                <c:pt idx="147">
                  <c:v>0.11079277383917985</c:v>
                </c:pt>
                <c:pt idx="148">
                  <c:v>0.11028893296722093</c:v>
                </c:pt>
                <c:pt idx="149">
                  <c:v>0.10996235704487511</c:v>
                </c:pt>
                <c:pt idx="150">
                  <c:v>0.10970225475237308</c:v>
                </c:pt>
                <c:pt idx="151">
                  <c:v>0.10930623632006523</c:v>
                </c:pt>
                <c:pt idx="152">
                  <c:v>0.10869206482086777</c:v>
                </c:pt>
                <c:pt idx="153">
                  <c:v>0.10841702184690902</c:v>
                </c:pt>
                <c:pt idx="154">
                  <c:v>0.10817482072694713</c:v>
                </c:pt>
                <c:pt idx="155">
                  <c:v>0.10783658552162739</c:v>
                </c:pt>
                <c:pt idx="156">
                  <c:v>0.10713575218175909</c:v>
                </c:pt>
                <c:pt idx="157">
                  <c:v>0.10702693474210623</c:v>
                </c:pt>
                <c:pt idx="158">
                  <c:v>0.10694373122211139</c:v>
                </c:pt>
                <c:pt idx="159">
                  <c:v>0.10679589838028131</c:v>
                </c:pt>
                <c:pt idx="160">
                  <c:v>0.10684041674364694</c:v>
                </c:pt>
                <c:pt idx="161">
                  <c:v>0.10654091433564272</c:v>
                </c:pt>
                <c:pt idx="162">
                  <c:v>0.10591475615342497</c:v>
                </c:pt>
                <c:pt idx="163">
                  <c:v>0.10536077595106319</c:v>
                </c:pt>
                <c:pt idx="164">
                  <c:v>0.10536087628831117</c:v>
                </c:pt>
                <c:pt idx="165">
                  <c:v>0.10529816261009534</c:v>
                </c:pt>
                <c:pt idx="166">
                  <c:v>0.10472135124872255</c:v>
                </c:pt>
                <c:pt idx="167">
                  <c:v>0.10429270917692446</c:v>
                </c:pt>
                <c:pt idx="168">
                  <c:v>0.10402972514461899</c:v>
                </c:pt>
                <c:pt idx="169">
                  <c:v>0.10391136597145614</c:v>
                </c:pt>
                <c:pt idx="170">
                  <c:v>0.10396776792150517</c:v>
                </c:pt>
                <c:pt idx="171">
                  <c:v>0.10361321418387683</c:v>
                </c:pt>
                <c:pt idx="172">
                  <c:v>0.10323245340913773</c:v>
                </c:pt>
                <c:pt idx="173">
                  <c:v>0.10299193680562443</c:v>
                </c:pt>
                <c:pt idx="174">
                  <c:v>0.10269811853886071</c:v>
                </c:pt>
                <c:pt idx="175">
                  <c:v>0.10234236607173398</c:v>
                </c:pt>
                <c:pt idx="176">
                  <c:v>0.1024508459928346</c:v>
                </c:pt>
                <c:pt idx="177">
                  <c:v>0.10211731881699722</c:v>
                </c:pt>
                <c:pt idx="178">
                  <c:v>0.10171638305521283</c:v>
                </c:pt>
                <c:pt idx="179">
                  <c:v>0.10184316804235874</c:v>
                </c:pt>
                <c:pt idx="180">
                  <c:v>0.10156968692394706</c:v>
                </c:pt>
                <c:pt idx="181">
                  <c:v>0.10104971752610588</c:v>
                </c:pt>
                <c:pt idx="182">
                  <c:v>0.10060080189021081</c:v>
                </c:pt>
                <c:pt idx="183">
                  <c:v>0.10059097744447915</c:v>
                </c:pt>
                <c:pt idx="184">
                  <c:v>0.10056722130702594</c:v>
                </c:pt>
                <c:pt idx="185">
                  <c:v>0.10024816815541131</c:v>
                </c:pt>
                <c:pt idx="186">
                  <c:v>9.9676252815713545E-2</c:v>
                </c:pt>
                <c:pt idx="187">
                  <c:v>9.9775883529460652E-2</c:v>
                </c:pt>
                <c:pt idx="188">
                  <c:v>9.944617101299752E-2</c:v>
                </c:pt>
                <c:pt idx="189">
                  <c:v>9.9320356437191643E-2</c:v>
                </c:pt>
                <c:pt idx="190">
                  <c:v>9.9160483583466533E-2</c:v>
                </c:pt>
                <c:pt idx="191">
                  <c:v>9.877385538726699E-2</c:v>
                </c:pt>
                <c:pt idx="192">
                  <c:v>9.8459255873610707E-2</c:v>
                </c:pt>
                <c:pt idx="193">
                  <c:v>9.8591318309881659E-2</c:v>
                </c:pt>
                <c:pt idx="194">
                  <c:v>9.8488390097512632E-2</c:v>
                </c:pt>
                <c:pt idx="195">
                  <c:v>9.8185964190383529E-2</c:v>
                </c:pt>
                <c:pt idx="196">
                  <c:v>9.7848304446071843E-2</c:v>
                </c:pt>
                <c:pt idx="197">
                  <c:v>9.7566499528886449E-2</c:v>
                </c:pt>
                <c:pt idx="198">
                  <c:v>9.7685546727601533E-2</c:v>
                </c:pt>
                <c:pt idx="199">
                  <c:v>9.7366959697510969E-2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Resorcylic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0.78919094060806105</c:v>
                      </c:pt>
                      <c:pt idx="1">
                        <c:v>0.77178181413354596</c:v>
                      </c:pt>
                      <c:pt idx="2">
                        <c:v>0.74971106880261495</c:v>
                      </c:pt>
                      <c:pt idx="3">
                        <c:v>0.72434632916380204</c:v>
                      </c:pt>
                      <c:pt idx="4">
                        <c:v>0.69530887857536605</c:v>
                      </c:pt>
                      <c:pt idx="5">
                        <c:v>0.66307614203200305</c:v>
                      </c:pt>
                      <c:pt idx="6">
                        <c:v>0.62704528120288605</c:v>
                      </c:pt>
                      <c:pt idx="7">
                        <c:v>0.58731750974283103</c:v>
                      </c:pt>
                      <c:pt idx="8">
                        <c:v>0.54655130536460494</c:v>
                      </c:pt>
                      <c:pt idx="9">
                        <c:v>0.50644070629473004</c:v>
                      </c:pt>
                      <c:pt idx="10">
                        <c:v>0.46739894267127402</c:v>
                      </c:pt>
                      <c:pt idx="11">
                        <c:v>0.43029326656016698</c:v>
                      </c:pt>
                      <c:pt idx="12">
                        <c:v>0.39630319776068301</c:v>
                      </c:pt>
                      <c:pt idx="13">
                        <c:v>0.36518140036793401</c:v>
                      </c:pt>
                      <c:pt idx="14">
                        <c:v>0.338301295339968</c:v>
                      </c:pt>
                      <c:pt idx="15">
                        <c:v>0.31692373521211697</c:v>
                      </c:pt>
                      <c:pt idx="16">
                        <c:v>0.29925937561412302</c:v>
                      </c:pt>
                      <c:pt idx="17">
                        <c:v>0.284980086869004</c:v>
                      </c:pt>
                      <c:pt idx="18">
                        <c:v>0.27429892664920802</c:v>
                      </c:pt>
                      <c:pt idx="19">
                        <c:v>0.267370472158179</c:v>
                      </c:pt>
                      <c:pt idx="20">
                        <c:v>0.26354722758874799</c:v>
                      </c:pt>
                      <c:pt idx="21">
                        <c:v>0.26256372775668102</c:v>
                      </c:pt>
                      <c:pt idx="22">
                        <c:v>0.26409105811611899</c:v>
                      </c:pt>
                      <c:pt idx="23">
                        <c:v>0.26749871787559198</c:v>
                      </c:pt>
                      <c:pt idx="24">
                        <c:v>0.27270691571438099</c:v>
                      </c:pt>
                      <c:pt idx="25">
                        <c:v>0.27981145649804201</c:v>
                      </c:pt>
                      <c:pt idx="26">
                        <c:v>0.288807345349815</c:v>
                      </c:pt>
                      <c:pt idx="27">
                        <c:v>0.29967061178430998</c:v>
                      </c:pt>
                      <c:pt idx="28">
                        <c:v>0.31155247524517599</c:v>
                      </c:pt>
                      <c:pt idx="29">
                        <c:v>0.32426962334566201</c:v>
                      </c:pt>
                      <c:pt idx="30">
                        <c:v>0.337713694239826</c:v>
                      </c:pt>
                      <c:pt idx="31">
                        <c:v>0.351924308015585</c:v>
                      </c:pt>
                      <c:pt idx="32">
                        <c:v>0.36690861462893098</c:v>
                      </c:pt>
                      <c:pt idx="33">
                        <c:v>0.38206782222708002</c:v>
                      </c:pt>
                      <c:pt idx="34">
                        <c:v>0.39838093581575901</c:v>
                      </c:pt>
                      <c:pt idx="35">
                        <c:v>0.414656171917337</c:v>
                      </c:pt>
                      <c:pt idx="36">
                        <c:v>0.43048782917021899</c:v>
                      </c:pt>
                      <c:pt idx="37">
                        <c:v>0.446870800301573</c:v>
                      </c:pt>
                      <c:pt idx="38">
                        <c:v>0.46388889524284999</c:v>
                      </c:pt>
                      <c:pt idx="39">
                        <c:v>0.481420153170528</c:v>
                      </c:pt>
                      <c:pt idx="40">
                        <c:v>0.49847681258200099</c:v>
                      </c:pt>
                      <c:pt idx="41">
                        <c:v>0.51536446143371495</c:v>
                      </c:pt>
                      <c:pt idx="42">
                        <c:v>0.53231942250292497</c:v>
                      </c:pt>
                      <c:pt idx="43">
                        <c:v>0.54898448466136496</c:v>
                      </c:pt>
                      <c:pt idx="44">
                        <c:v>0.56566820902659298</c:v>
                      </c:pt>
                      <c:pt idx="45">
                        <c:v>0.58253506432464197</c:v>
                      </c:pt>
                      <c:pt idx="46">
                        <c:v>0.59868772384980196</c:v>
                      </c:pt>
                      <c:pt idx="47">
                        <c:v>0.61393876884993603</c:v>
                      </c:pt>
                      <c:pt idx="48">
                        <c:v>0.62855287731559195</c:v>
                      </c:pt>
                      <c:pt idx="49">
                        <c:v>0.642799153461595</c:v>
                      </c:pt>
                      <c:pt idx="50">
                        <c:v>0.656528383182164</c:v>
                      </c:pt>
                      <c:pt idx="51">
                        <c:v>0.66934302182187</c:v>
                      </c:pt>
                      <c:pt idx="52">
                        <c:v>0.68071082376820402</c:v>
                      </c:pt>
                      <c:pt idx="53">
                        <c:v>0.69090825098179298</c:v>
                      </c:pt>
                      <c:pt idx="54">
                        <c:v>0.70044043961939995</c:v>
                      </c:pt>
                      <c:pt idx="55">
                        <c:v>0.70869387689594199</c:v>
                      </c:pt>
                      <c:pt idx="56">
                        <c:v>0.71617645983205802</c:v>
                      </c:pt>
                      <c:pt idx="57">
                        <c:v>0.72237361566803604</c:v>
                      </c:pt>
                      <c:pt idx="58">
                        <c:v>0.72773292798215505</c:v>
                      </c:pt>
                      <c:pt idx="59">
                        <c:v>0.73172942714034195</c:v>
                      </c:pt>
                      <c:pt idx="60">
                        <c:v>0.73518480008204601</c:v>
                      </c:pt>
                      <c:pt idx="61">
                        <c:v>0.73726886694502003</c:v>
                      </c:pt>
                      <c:pt idx="62">
                        <c:v>0.73733062478963096</c:v>
                      </c:pt>
                      <c:pt idx="63">
                        <c:v>0.73624007711797901</c:v>
                      </c:pt>
                      <c:pt idx="64">
                        <c:v>0.73490933517586998</c:v>
                      </c:pt>
                      <c:pt idx="65">
                        <c:v>0.73152661271600306</c:v>
                      </c:pt>
                      <c:pt idx="66">
                        <c:v>0.72635187716086502</c:v>
                      </c:pt>
                      <c:pt idx="67">
                        <c:v>0.72088664288942805</c:v>
                      </c:pt>
                      <c:pt idx="68">
                        <c:v>0.71492291609867697</c:v>
                      </c:pt>
                      <c:pt idx="69">
                        <c:v>0.70624121496603798</c:v>
                      </c:pt>
                      <c:pt idx="70">
                        <c:v>0.69609689971739297</c:v>
                      </c:pt>
                      <c:pt idx="71">
                        <c:v>0.68570550213147297</c:v>
                      </c:pt>
                      <c:pt idx="72">
                        <c:v>0.67442911010211504</c:v>
                      </c:pt>
                      <c:pt idx="73">
                        <c:v>0.66211161576973698</c:v>
                      </c:pt>
                      <c:pt idx="74">
                        <c:v>0.64850544741263205</c:v>
                      </c:pt>
                      <c:pt idx="75">
                        <c:v>0.63407132517075704</c:v>
                      </c:pt>
                      <c:pt idx="76">
                        <c:v>0.61873245975621405</c:v>
                      </c:pt>
                      <c:pt idx="77">
                        <c:v>0.60254598955713501</c:v>
                      </c:pt>
                      <c:pt idx="78">
                        <c:v>0.58616754417100103</c:v>
                      </c:pt>
                      <c:pt idx="79">
                        <c:v>0.569536475515243</c:v>
                      </c:pt>
                      <c:pt idx="80">
                        <c:v>0.55164956607620796</c:v>
                      </c:pt>
                      <c:pt idx="81">
                        <c:v>0.53254317201280699</c:v>
                      </c:pt>
                      <c:pt idx="82">
                        <c:v>0.51243768971678605</c:v>
                      </c:pt>
                      <c:pt idx="83">
                        <c:v>0.49302715217502802</c:v>
                      </c:pt>
                      <c:pt idx="84">
                        <c:v>0.473398034753787</c:v>
                      </c:pt>
                      <c:pt idx="85">
                        <c:v>0.45367592332442203</c:v>
                      </c:pt>
                      <c:pt idx="86">
                        <c:v>0.43252127958666198</c:v>
                      </c:pt>
                      <c:pt idx="87">
                        <c:v>0.41253347677811297</c:v>
                      </c:pt>
                      <c:pt idx="88">
                        <c:v>0.39211810676528203</c:v>
                      </c:pt>
                      <c:pt idx="89">
                        <c:v>0.37261732749993498</c:v>
                      </c:pt>
                      <c:pt idx="90">
                        <c:v>0.35406096262046099</c:v>
                      </c:pt>
                      <c:pt idx="91">
                        <c:v>0.33526288307326801</c:v>
                      </c:pt>
                      <c:pt idx="92">
                        <c:v>0.317366640617878</c:v>
                      </c:pt>
                      <c:pt idx="93">
                        <c:v>0.30064773585370103</c:v>
                      </c:pt>
                      <c:pt idx="94">
                        <c:v>0.28498838845424301</c:v>
                      </c:pt>
                      <c:pt idx="95">
                        <c:v>0.269582342881868</c:v>
                      </c:pt>
                      <c:pt idx="96">
                        <c:v>0.25536554557017299</c:v>
                      </c:pt>
                      <c:pt idx="97">
                        <c:v>0.24196189003384899</c:v>
                      </c:pt>
                      <c:pt idx="98">
                        <c:v>0.22914551836482999</c:v>
                      </c:pt>
                      <c:pt idx="99">
                        <c:v>0.21980858988593999</c:v>
                      </c:pt>
                      <c:pt idx="100">
                        <c:v>0.21521805025796401</c:v>
                      </c:pt>
                      <c:pt idx="101">
                        <c:v>0.207154151337022</c:v>
                      </c:pt>
                      <c:pt idx="102">
                        <c:v>0.19784504157041299</c:v>
                      </c:pt>
                      <c:pt idx="103">
                        <c:v>0.189085475691365</c:v>
                      </c:pt>
                      <c:pt idx="104">
                        <c:v>0.18207066039282599</c:v>
                      </c:pt>
                      <c:pt idx="105">
                        <c:v>0.17476268805853501</c:v>
                      </c:pt>
                      <c:pt idx="106">
                        <c:v>0.16806463569081301</c:v>
                      </c:pt>
                      <c:pt idx="107">
                        <c:v>0.162272896151755</c:v>
                      </c:pt>
                      <c:pt idx="108">
                        <c:v>0.15721649202638199</c:v>
                      </c:pt>
                      <c:pt idx="109">
                        <c:v>0.15305723022968801</c:v>
                      </c:pt>
                      <c:pt idx="110">
                        <c:v>0.14864451785851299</c:v>
                      </c:pt>
                      <c:pt idx="111">
                        <c:v>0.144784169255333</c:v>
                      </c:pt>
                      <c:pt idx="112">
                        <c:v>0.14219989436838801</c:v>
                      </c:pt>
                      <c:pt idx="113">
                        <c:v>0.13978561203183601</c:v>
                      </c:pt>
                      <c:pt idx="114">
                        <c:v>0.13703662777252401</c:v>
                      </c:pt>
                      <c:pt idx="115">
                        <c:v>0.13411381872558001</c:v>
                      </c:pt>
                      <c:pt idx="116">
                        <c:v>0.13161128035160299</c:v>
                      </c:pt>
                      <c:pt idx="117">
                        <c:v>0.128898823080521</c:v>
                      </c:pt>
                      <c:pt idx="118">
                        <c:v>0.12704773866302499</c:v>
                      </c:pt>
                      <c:pt idx="119">
                        <c:v>0.12509908018237301</c:v>
                      </c:pt>
                      <c:pt idx="120">
                        <c:v>0.122491379032361</c:v>
                      </c:pt>
                      <c:pt idx="121">
                        <c:v>0.12115254244503899</c:v>
                      </c:pt>
                      <c:pt idx="122">
                        <c:v>0.11939631445855001</c:v>
                      </c:pt>
                      <c:pt idx="123">
                        <c:v>0.11846947236060699</c:v>
                      </c:pt>
                      <c:pt idx="124">
                        <c:v>0.11815945988842</c:v>
                      </c:pt>
                      <c:pt idx="125">
                        <c:v>0.118520472159085</c:v>
                      </c:pt>
                      <c:pt idx="126">
                        <c:v>0.118819495762957</c:v>
                      </c:pt>
                      <c:pt idx="127">
                        <c:v>0.120003208706363</c:v>
                      </c:pt>
                      <c:pt idx="128">
                        <c:v>0.121818150401321</c:v>
                      </c:pt>
                      <c:pt idx="129">
                        <c:v>0.123233676283244</c:v>
                      </c:pt>
                      <c:pt idx="130">
                        <c:v>0.12430671696242</c:v>
                      </c:pt>
                      <c:pt idx="131">
                        <c:v>0.12506484337861101</c:v>
                      </c:pt>
                      <c:pt idx="132">
                        <c:v>0.12571587132421</c:v>
                      </c:pt>
                      <c:pt idx="133">
                        <c:v>0.12675001844980999</c:v>
                      </c:pt>
                      <c:pt idx="134">
                        <c:v>0.127831418606553</c:v>
                      </c:pt>
                      <c:pt idx="135">
                        <c:v>0.12794721963720601</c:v>
                      </c:pt>
                      <c:pt idx="136">
                        <c:v>0.128750935494677</c:v>
                      </c:pt>
                      <c:pt idx="137">
                        <c:v>0.12955115780140899</c:v>
                      </c:pt>
                      <c:pt idx="138">
                        <c:v>0.12997625872360599</c:v>
                      </c:pt>
                      <c:pt idx="139">
                        <c:v>0.12990951789042399</c:v>
                      </c:pt>
                      <c:pt idx="140">
                        <c:v>0.13020535167490699</c:v>
                      </c:pt>
                      <c:pt idx="141">
                        <c:v>0.13012412568738699</c:v>
                      </c:pt>
                      <c:pt idx="142">
                        <c:v>0.130480956592255</c:v>
                      </c:pt>
                      <c:pt idx="143">
                        <c:v>0.130991883177839</c:v>
                      </c:pt>
                      <c:pt idx="144">
                        <c:v>0.13044794185660399</c:v>
                      </c:pt>
                      <c:pt idx="145">
                        <c:v>0.129839202520902</c:v>
                      </c:pt>
                      <c:pt idx="146">
                        <c:v>0.13008765749300799</c:v>
                      </c:pt>
                      <c:pt idx="147">
                        <c:v>0.12952048679226999</c:v>
                      </c:pt>
                      <c:pt idx="148">
                        <c:v>0.12897557565641801</c:v>
                      </c:pt>
                      <c:pt idx="149">
                        <c:v>0.12893141619607501</c:v>
                      </c:pt>
                      <c:pt idx="150">
                        <c:v>0.12868966653580799</c:v>
                      </c:pt>
                      <c:pt idx="151">
                        <c:v>0.128066727144834</c:v>
                      </c:pt>
                      <c:pt idx="152">
                        <c:v>0.12755468701401801</c:v>
                      </c:pt>
                      <c:pt idx="153">
                        <c:v>0.127114980878439</c:v>
                      </c:pt>
                      <c:pt idx="154">
                        <c:v>0.126596941215251</c:v>
                      </c:pt>
                      <c:pt idx="155">
                        <c:v>0.12565181759236899</c:v>
                      </c:pt>
                      <c:pt idx="156">
                        <c:v>0.12517927557078701</c:v>
                      </c:pt>
                      <c:pt idx="157">
                        <c:v>0.124552068009567</c:v>
                      </c:pt>
                      <c:pt idx="158">
                        <c:v>0.12397858007522</c:v>
                      </c:pt>
                      <c:pt idx="159">
                        <c:v>0.123346486063818</c:v>
                      </c:pt>
                      <c:pt idx="160">
                        <c:v>0.122977125625576</c:v>
                      </c:pt>
                      <c:pt idx="161">
                        <c:v>0.122453849509479</c:v>
                      </c:pt>
                      <c:pt idx="162">
                        <c:v>0.122079742009942</c:v>
                      </c:pt>
                      <c:pt idx="163">
                        <c:v>0.121743838805893</c:v>
                      </c:pt>
                      <c:pt idx="164">
                        <c:v>0.12143763526759301</c:v>
                      </c:pt>
                      <c:pt idx="165">
                        <c:v>0.120732909842465</c:v>
                      </c:pt>
                      <c:pt idx="166">
                        <c:v>0.120333451376834</c:v>
                      </c:pt>
                      <c:pt idx="167">
                        <c:v>0.119700315461664</c:v>
                      </c:pt>
                      <c:pt idx="168">
                        <c:v>0.11949597131344</c:v>
                      </c:pt>
                      <c:pt idx="169">
                        <c:v>0.119473933071074</c:v>
                      </c:pt>
                      <c:pt idx="170">
                        <c:v>0.118778676211112</c:v>
                      </c:pt>
                      <c:pt idx="171">
                        <c:v>0.118256160630058</c:v>
                      </c:pt>
                      <c:pt idx="172">
                        <c:v>0.11824074835750099</c:v>
                      </c:pt>
                      <c:pt idx="173">
                        <c:v>0.117584331157258</c:v>
                      </c:pt>
                      <c:pt idx="174">
                        <c:v>0.116970770232175</c:v>
                      </c:pt>
                      <c:pt idx="175">
                        <c:v>0.116429533134004</c:v>
                      </c:pt>
                      <c:pt idx="176">
                        <c:v>0.115850191990825</c:v>
                      </c:pt>
                      <c:pt idx="177">
                        <c:v>0.115591937257971</c:v>
                      </c:pt>
                      <c:pt idx="178">
                        <c:v>0.115758862766281</c:v>
                      </c:pt>
                      <c:pt idx="179">
                        <c:v>0.11496038328715399</c:v>
                      </c:pt>
                      <c:pt idx="180">
                        <c:v>0.11442937431967801</c:v>
                      </c:pt>
                      <c:pt idx="181">
                        <c:v>0.114458748371724</c:v>
                      </c:pt>
                      <c:pt idx="182">
                        <c:v>0.114163758558766</c:v>
                      </c:pt>
                      <c:pt idx="183">
                        <c:v>0.113405260865875</c:v>
                      </c:pt>
                      <c:pt idx="184">
                        <c:v>0.112923401073678</c:v>
                      </c:pt>
                      <c:pt idx="185">
                        <c:v>0.112828272803164</c:v>
                      </c:pt>
                      <c:pt idx="186">
                        <c:v>0.11248605915623</c:v>
                      </c:pt>
                      <c:pt idx="187">
                        <c:v>0.112286181633503</c:v>
                      </c:pt>
                      <c:pt idx="188">
                        <c:v>0.111841606757036</c:v>
                      </c:pt>
                      <c:pt idx="189">
                        <c:v>0.11153529682474</c:v>
                      </c:pt>
                      <c:pt idx="190">
                        <c:v>0.11085704264874199</c:v>
                      </c:pt>
                      <c:pt idx="191">
                        <c:v>0.11010228729752899</c:v>
                      </c:pt>
                      <c:pt idx="192">
                        <c:v>0.10983073229669101</c:v>
                      </c:pt>
                      <c:pt idx="193">
                        <c:v>0.10964233363721</c:v>
                      </c:pt>
                      <c:pt idx="194">
                        <c:v>0.109521249977053</c:v>
                      </c:pt>
                      <c:pt idx="195">
                        <c:v>0.109428059652233</c:v>
                      </c:pt>
                      <c:pt idx="196">
                        <c:v>0.108995029041874</c:v>
                      </c:pt>
                      <c:pt idx="197">
                        <c:v>0.108921206876025</c:v>
                      </c:pt>
                      <c:pt idx="198">
                        <c:v>0.10842587713613699</c:v>
                      </c:pt>
                      <c:pt idx="199">
                        <c:v>0.108104817897651</c:v>
                      </c:pt>
                      <c:pt idx="200">
                        <c:v>0.107849109383198</c:v>
                      </c:pt>
                      <c:pt idx="201">
                        <c:v>0.107459780692369</c:v>
                      </c:pt>
                      <c:pt idx="202">
                        <c:v>0.106855984085394</c:v>
                      </c:pt>
                      <c:pt idx="203">
                        <c:v>0.10658558727495</c:v>
                      </c:pt>
                      <c:pt idx="204">
                        <c:v>0.106347477537475</c:v>
                      </c:pt>
                      <c:pt idx="205">
                        <c:v>0.106014955970456</c:v>
                      </c:pt>
                      <c:pt idx="206">
                        <c:v>0.105325961457978</c:v>
                      </c:pt>
                      <c:pt idx="207">
                        <c:v>0.105218982216955</c:v>
                      </c:pt>
                      <c:pt idx="208">
                        <c:v>0.105137184212445</c:v>
                      </c:pt>
                      <c:pt idx="209">
                        <c:v>0.104991848636937</c:v>
                      </c:pt>
                      <c:pt idx="210">
                        <c:v>0.105035614973837</c:v>
                      </c:pt>
                      <c:pt idx="211">
                        <c:v>0.104741171910344</c:v>
                      </c:pt>
                      <c:pt idx="212">
                        <c:v>0.104125591105395</c:v>
                      </c:pt>
                      <c:pt idx="213">
                        <c:v>0.103580969013757</c:v>
                      </c:pt>
                      <c:pt idx="214">
                        <c:v>0.103581067656058</c:v>
                      </c:pt>
                      <c:pt idx="215">
                        <c:v>0.103519413368669</c:v>
                      </c:pt>
                      <c:pt idx="216">
                        <c:v>0.10295234579338</c:v>
                      </c:pt>
                      <c:pt idx="217">
                        <c:v>0.1025309445579</c:v>
                      </c:pt>
                      <c:pt idx="218">
                        <c:v>0.102272402983434</c:v>
                      </c:pt>
                      <c:pt idx="219">
                        <c:v>0.10215604319263701</c:v>
                      </c:pt>
                      <c:pt idx="220">
                        <c:v>0.102211492372729</c:v>
                      </c:pt>
                      <c:pt idx="221">
                        <c:v>0.101862927934213</c:v>
                      </c:pt>
                      <c:pt idx="222">
                        <c:v>0.101488599160968</c:v>
                      </c:pt>
                      <c:pt idx="223">
                        <c:v>0.10125214548424701</c:v>
                      </c:pt>
                      <c:pt idx="224">
                        <c:v>0.100963290542637</c:v>
                      </c:pt>
                      <c:pt idx="225">
                        <c:v>0.100613547624161</c:v>
                      </c:pt>
                      <c:pt idx="226">
                        <c:v>0.100720195048164</c:v>
                      </c:pt>
                      <c:pt idx="227">
                        <c:v>0.10039230198023801</c:v>
                      </c:pt>
                      <c:pt idx="228">
                        <c:v>9.9998139025922E-2</c:v>
                      </c:pt>
                      <c:pt idx="229">
                        <c:v>0.10012278229763701</c:v>
                      </c:pt>
                      <c:pt idx="230">
                        <c:v>9.9853920959094802E-2</c:v>
                      </c:pt>
                      <c:pt idx="231">
                        <c:v>9.9342735144452493E-2</c:v>
                      </c:pt>
                      <c:pt idx="232">
                        <c:v>9.8901402816062703E-2</c:v>
                      </c:pt>
                      <c:pt idx="233">
                        <c:v>9.8891744329783302E-2</c:v>
                      </c:pt>
                      <c:pt idx="234">
                        <c:v>9.8868389492888703E-2</c:v>
                      </c:pt>
                      <c:pt idx="235">
                        <c:v>9.8554725946727206E-2</c:v>
                      </c:pt>
                      <c:pt idx="236">
                        <c:v>9.7992471687065694E-2</c:v>
                      </c:pt>
                      <c:pt idx="237">
                        <c:v>9.8090419388952896E-2</c:v>
                      </c:pt>
                      <c:pt idx="238">
                        <c:v>9.77662765412666E-2</c:v>
                      </c:pt>
                      <c:pt idx="239">
                        <c:v>9.76425872882178E-2</c:v>
                      </c:pt>
                      <c:pt idx="240">
                        <c:v>9.7485415086719096E-2</c:v>
                      </c:pt>
                      <c:pt idx="241">
                        <c:v>9.7105318007432301E-2</c:v>
                      </c:pt>
                      <c:pt idx="242">
                        <c:v>9.6796032866148699E-2</c:v>
                      </c:pt>
                      <c:pt idx="243">
                        <c:v>9.6925864437677894E-2</c:v>
                      </c:pt>
                      <c:pt idx="244">
                        <c:v>9.6824674940165195E-2</c:v>
                      </c:pt>
                      <c:pt idx="245">
                        <c:v>9.6527357762757102E-2</c:v>
                      </c:pt>
                      <c:pt idx="246">
                        <c:v>9.6195401935770905E-2</c:v>
                      </c:pt>
                      <c:pt idx="247">
                        <c:v>9.59183574082281E-2</c:v>
                      </c:pt>
                      <c:pt idx="248">
                        <c:v>9.6035393602105501E-2</c:v>
                      </c:pt>
                      <c:pt idx="249">
                        <c:v>9.5722188303510106E-2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0.78919094060806105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0.73733062478963096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0.98648867576007637</c:v>
                      </c:pt>
                      <c:pt idx="1">
                        <c:v>0.96472726766693251</c:v>
                      </c:pt>
                      <c:pt idx="2">
                        <c:v>0.93713883600326864</c:v>
                      </c:pt>
                      <c:pt idx="3">
                        <c:v>0.90543291145475258</c:v>
                      </c:pt>
                      <c:pt idx="4">
                        <c:v>0.86913609821920756</c:v>
                      </c:pt>
                      <c:pt idx="5">
                        <c:v>0.82884517754000386</c:v>
                      </c:pt>
                      <c:pt idx="6">
                        <c:v>0.78380660150360759</c:v>
                      </c:pt>
                      <c:pt idx="7">
                        <c:v>0.73414688717853882</c:v>
                      </c:pt>
                      <c:pt idx="8">
                        <c:v>0.68318913170575613</c:v>
                      </c:pt>
                      <c:pt idx="9">
                        <c:v>0.63305088286841249</c:v>
                      </c:pt>
                      <c:pt idx="10">
                        <c:v>0.58424867833909255</c:v>
                      </c:pt>
                      <c:pt idx="11">
                        <c:v>0.53786658320020875</c:v>
                      </c:pt>
                      <c:pt idx="12">
                        <c:v>0.49537899720085377</c:v>
                      </c:pt>
                      <c:pt idx="13">
                        <c:v>0.45647675045991754</c:v>
                      </c:pt>
                      <c:pt idx="14">
                        <c:v>0.42287661917496</c:v>
                      </c:pt>
                      <c:pt idx="15">
                        <c:v>0.39615466901514623</c:v>
                      </c:pt>
                      <c:pt idx="16">
                        <c:v>0.37407421951765379</c:v>
                      </c:pt>
                      <c:pt idx="17">
                        <c:v>0.356225108586255</c:v>
                      </c:pt>
                      <c:pt idx="18">
                        <c:v>0.34287365831151001</c:v>
                      </c:pt>
                      <c:pt idx="19">
                        <c:v>0.33421309019772372</c:v>
                      </c:pt>
                      <c:pt idx="20">
                        <c:v>0.329434034485935</c:v>
                      </c:pt>
                      <c:pt idx="21">
                        <c:v>0.32820465969585128</c:v>
                      </c:pt>
                      <c:pt idx="22">
                        <c:v>0.33011382264514877</c:v>
                      </c:pt>
                      <c:pt idx="23">
                        <c:v>0.33437339734449001</c:v>
                      </c:pt>
                      <c:pt idx="24">
                        <c:v>0.34088364464297627</c:v>
                      </c:pt>
                      <c:pt idx="25">
                        <c:v>0.34976432062255253</c:v>
                      </c:pt>
                      <c:pt idx="26">
                        <c:v>0.36100918168726875</c:v>
                      </c:pt>
                      <c:pt idx="27">
                        <c:v>0.37458826473038748</c:v>
                      </c:pt>
                      <c:pt idx="28">
                        <c:v>0.38944059405646997</c:v>
                      </c:pt>
                      <c:pt idx="29">
                        <c:v>0.40533702918207748</c:v>
                      </c:pt>
                      <c:pt idx="30">
                        <c:v>0.4221421177997825</c:v>
                      </c:pt>
                      <c:pt idx="31">
                        <c:v>0.43990538501948123</c:v>
                      </c:pt>
                      <c:pt idx="32">
                        <c:v>0.4586357682861637</c:v>
                      </c:pt>
                      <c:pt idx="33">
                        <c:v>0.47758477778385</c:v>
                      </c:pt>
                      <c:pt idx="34">
                        <c:v>0.49797616976969877</c:v>
                      </c:pt>
                      <c:pt idx="35">
                        <c:v>0.51832021489667124</c:v>
                      </c:pt>
                      <c:pt idx="36">
                        <c:v>0.53810978646277374</c:v>
                      </c:pt>
                      <c:pt idx="37">
                        <c:v>0.55858850037696628</c:v>
                      </c:pt>
                      <c:pt idx="38">
                        <c:v>0.57986111905356252</c:v>
                      </c:pt>
                      <c:pt idx="39">
                        <c:v>0.60177519146315994</c:v>
                      </c:pt>
                      <c:pt idx="40">
                        <c:v>0.62309601572750128</c:v>
                      </c:pt>
                      <c:pt idx="41">
                        <c:v>0.64420557679214374</c:v>
                      </c:pt>
                      <c:pt idx="42">
                        <c:v>0.66539927812865618</c:v>
                      </c:pt>
                      <c:pt idx="43">
                        <c:v>0.68623060582670625</c:v>
                      </c:pt>
                      <c:pt idx="44">
                        <c:v>0.70708526128324123</c:v>
                      </c:pt>
                      <c:pt idx="45">
                        <c:v>0.72816883040580249</c:v>
                      </c:pt>
                      <c:pt idx="46">
                        <c:v>0.74835965481225242</c:v>
                      </c:pt>
                      <c:pt idx="47">
                        <c:v>0.76742346106241999</c:v>
                      </c:pt>
                      <c:pt idx="48">
                        <c:v>0.78569109664448988</c:v>
                      </c:pt>
                      <c:pt idx="49">
                        <c:v>0.80349894182699377</c:v>
                      </c:pt>
                      <c:pt idx="50">
                        <c:v>0.820660478977705</c:v>
                      </c:pt>
                      <c:pt idx="51">
                        <c:v>0.83667877727733753</c:v>
                      </c:pt>
                      <c:pt idx="52">
                        <c:v>0.85088852971025508</c:v>
                      </c:pt>
                      <c:pt idx="53">
                        <c:v>0.86363531372724123</c:v>
                      </c:pt>
                      <c:pt idx="54">
                        <c:v>0.87555054952424993</c:v>
                      </c:pt>
                      <c:pt idx="55">
                        <c:v>0.88586734611992746</c:v>
                      </c:pt>
                      <c:pt idx="56">
                        <c:v>0.89522057479007255</c:v>
                      </c:pt>
                      <c:pt idx="57">
                        <c:v>0.90296701958504499</c:v>
                      </c:pt>
                      <c:pt idx="58">
                        <c:v>0.90966615997769384</c:v>
                      </c:pt>
                      <c:pt idx="59">
                        <c:v>0.91466178392542741</c:v>
                      </c:pt>
                      <c:pt idx="60">
                        <c:v>0.91898100010255757</c:v>
                      </c:pt>
                      <c:pt idx="61">
                        <c:v>0.92158608368127504</c:v>
                      </c:pt>
                      <c:pt idx="62">
                        <c:v>0.92166328098703865</c:v>
                      </c:pt>
                      <c:pt idx="63">
                        <c:v>0.92030009639747379</c:v>
                      </c:pt>
                      <c:pt idx="64">
                        <c:v>0.91863666896983753</c:v>
                      </c:pt>
                      <c:pt idx="65">
                        <c:v>0.91440826589500379</c:v>
                      </c:pt>
                      <c:pt idx="66">
                        <c:v>0.90793984645108128</c:v>
                      </c:pt>
                      <c:pt idx="67">
                        <c:v>0.90110830361178507</c:v>
                      </c:pt>
                      <c:pt idx="68">
                        <c:v>0.89365364512334622</c:v>
                      </c:pt>
                      <c:pt idx="69">
                        <c:v>0.88280151870754753</c:v>
                      </c:pt>
                      <c:pt idx="70">
                        <c:v>0.87012112464674118</c:v>
                      </c:pt>
                      <c:pt idx="71">
                        <c:v>0.85713187766434118</c:v>
                      </c:pt>
                      <c:pt idx="72">
                        <c:v>0.84303638762764377</c:v>
                      </c:pt>
                      <c:pt idx="73">
                        <c:v>0.8276395197121712</c:v>
                      </c:pt>
                      <c:pt idx="74">
                        <c:v>0.81063180926579004</c:v>
                      </c:pt>
                      <c:pt idx="75">
                        <c:v>0.7925891564634463</c:v>
                      </c:pt>
                      <c:pt idx="76">
                        <c:v>0.77341557469526756</c:v>
                      </c:pt>
                      <c:pt idx="77">
                        <c:v>0.75318248694641876</c:v>
                      </c:pt>
                      <c:pt idx="78">
                        <c:v>0.73270943021375134</c:v>
                      </c:pt>
                      <c:pt idx="79">
                        <c:v>0.71192059439405375</c:v>
                      </c:pt>
                      <c:pt idx="80">
                        <c:v>0.68956195759525996</c:v>
                      </c:pt>
                      <c:pt idx="81">
                        <c:v>0.66567896501600876</c:v>
                      </c:pt>
                      <c:pt idx="82">
                        <c:v>0.64054711214598259</c:v>
                      </c:pt>
                      <c:pt idx="83">
                        <c:v>0.61628394021878496</c:v>
                      </c:pt>
                      <c:pt idx="84">
                        <c:v>0.59174754344223379</c:v>
                      </c:pt>
                      <c:pt idx="85">
                        <c:v>0.56709490415552755</c:v>
                      </c:pt>
                      <c:pt idx="86">
                        <c:v>0.54065159948332742</c:v>
                      </c:pt>
                      <c:pt idx="87">
                        <c:v>0.51566684597264123</c:v>
                      </c:pt>
                      <c:pt idx="88">
                        <c:v>0.49014763345660251</c:v>
                      </c:pt>
                      <c:pt idx="89">
                        <c:v>0.46577165937491871</c:v>
                      </c:pt>
                      <c:pt idx="90">
                        <c:v>0.44257620327557623</c:v>
                      </c:pt>
                      <c:pt idx="91">
                        <c:v>0.41907860384158502</c:v>
                      </c:pt>
                      <c:pt idx="92">
                        <c:v>0.39670830077234753</c:v>
                      </c:pt>
                      <c:pt idx="93">
                        <c:v>0.37580966981712627</c:v>
                      </c:pt>
                      <c:pt idx="94">
                        <c:v>0.35623548556780377</c:v>
                      </c:pt>
                      <c:pt idx="95">
                        <c:v>0.336977928602335</c:v>
                      </c:pt>
                      <c:pt idx="96">
                        <c:v>0.31920693196271621</c:v>
                      </c:pt>
                      <c:pt idx="97">
                        <c:v>0.30245236254231123</c:v>
                      </c:pt>
                      <c:pt idx="98">
                        <c:v>0.28643189795603752</c:v>
                      </c:pt>
                      <c:pt idx="99">
                        <c:v>0.27476073735742501</c:v>
                      </c:pt>
                      <c:pt idx="100">
                        <c:v>0.26902256282245501</c:v>
                      </c:pt>
                      <c:pt idx="101">
                        <c:v>0.2589426891712775</c:v>
                      </c:pt>
                      <c:pt idx="102">
                        <c:v>0.24730630196301623</c:v>
                      </c:pt>
                      <c:pt idx="103">
                        <c:v>0.23635684461420625</c:v>
                      </c:pt>
                      <c:pt idx="104">
                        <c:v>0.22758832549103247</c:v>
                      </c:pt>
                      <c:pt idx="105">
                        <c:v>0.21845336007316876</c:v>
                      </c:pt>
                      <c:pt idx="106">
                        <c:v>0.21008079461351625</c:v>
                      </c:pt>
                      <c:pt idx="107">
                        <c:v>0.20284112018969375</c:v>
                      </c:pt>
                      <c:pt idx="108">
                        <c:v>0.19652061503297749</c:v>
                      </c:pt>
                      <c:pt idx="109">
                        <c:v>0.19132153778711</c:v>
                      </c:pt>
                      <c:pt idx="110">
                        <c:v>0.18580564732314123</c:v>
                      </c:pt>
                      <c:pt idx="111">
                        <c:v>0.18098021156916624</c:v>
                      </c:pt>
                      <c:pt idx="112">
                        <c:v>0.177749867960485</c:v>
                      </c:pt>
                      <c:pt idx="113">
                        <c:v>0.17473201503979502</c:v>
                      </c:pt>
                      <c:pt idx="114">
                        <c:v>0.17129578471565501</c:v>
                      </c:pt>
                      <c:pt idx="115">
                        <c:v>0.16764227340697502</c:v>
                      </c:pt>
                      <c:pt idx="116">
                        <c:v>0.16451410043950374</c:v>
                      </c:pt>
                      <c:pt idx="117">
                        <c:v>0.16112352885065126</c:v>
                      </c:pt>
                      <c:pt idx="118">
                        <c:v>0.15880967332878124</c:v>
                      </c:pt>
                      <c:pt idx="119">
                        <c:v>0.15637385022796627</c:v>
                      </c:pt>
                      <c:pt idx="120">
                        <c:v>0.15311422379045125</c:v>
                      </c:pt>
                      <c:pt idx="121">
                        <c:v>0.15144067805629874</c:v>
                      </c:pt>
                      <c:pt idx="122">
                        <c:v>0.14924539307318752</c:v>
                      </c:pt>
                      <c:pt idx="123">
                        <c:v>0.14808684045075873</c:v>
                      </c:pt>
                      <c:pt idx="124">
                        <c:v>0.14769932486052501</c:v>
                      </c:pt>
                      <c:pt idx="125">
                        <c:v>0.14815059019885624</c:v>
                      </c:pt>
                      <c:pt idx="126">
                        <c:v>0.14852436970369626</c:v>
                      </c:pt>
                      <c:pt idx="127">
                        <c:v>0.15000401088295373</c:v>
                      </c:pt>
                      <c:pt idx="128">
                        <c:v>0.15227268800165125</c:v>
                      </c:pt>
                      <c:pt idx="129">
                        <c:v>0.154042095354055</c:v>
                      </c:pt>
                      <c:pt idx="130">
                        <c:v>0.15538339620302499</c:v>
                      </c:pt>
                      <c:pt idx="131">
                        <c:v>0.15633105422326377</c:v>
                      </c:pt>
                      <c:pt idx="132">
                        <c:v>0.15714483915526251</c:v>
                      </c:pt>
                      <c:pt idx="133">
                        <c:v>0.1584375230622625</c:v>
                      </c:pt>
                      <c:pt idx="134">
                        <c:v>0.15978927325819126</c:v>
                      </c:pt>
                      <c:pt idx="135">
                        <c:v>0.15993402454650751</c:v>
                      </c:pt>
                      <c:pt idx="136">
                        <c:v>0.16093866936834625</c:v>
                      </c:pt>
                      <c:pt idx="137">
                        <c:v>0.16193894725176125</c:v>
                      </c:pt>
                      <c:pt idx="138">
                        <c:v>0.16247032340450748</c:v>
                      </c:pt>
                      <c:pt idx="139">
                        <c:v>0.16238689736302997</c:v>
                      </c:pt>
                      <c:pt idx="140">
                        <c:v>0.16275668959363374</c:v>
                      </c:pt>
                      <c:pt idx="141">
                        <c:v>0.16265515710923373</c:v>
                      </c:pt>
                      <c:pt idx="142">
                        <c:v>0.16310119574031876</c:v>
                      </c:pt>
                      <c:pt idx="143">
                        <c:v>0.16373985397229873</c:v>
                      </c:pt>
                      <c:pt idx="144">
                        <c:v>0.163059927320755</c:v>
                      </c:pt>
                      <c:pt idx="145">
                        <c:v>0.1622990031511275</c:v>
                      </c:pt>
                      <c:pt idx="146">
                        <c:v>0.16260957186625999</c:v>
                      </c:pt>
                      <c:pt idx="147">
                        <c:v>0.16190060849033749</c:v>
                      </c:pt>
                      <c:pt idx="148">
                        <c:v>0.16121946957052252</c:v>
                      </c:pt>
                      <c:pt idx="149">
                        <c:v>0.16116427024509378</c:v>
                      </c:pt>
                      <c:pt idx="150">
                        <c:v>0.16086208316975997</c:v>
                      </c:pt>
                      <c:pt idx="151">
                        <c:v>0.1600834089310425</c:v>
                      </c:pt>
                      <c:pt idx="152">
                        <c:v>0.15944335876752253</c:v>
                      </c:pt>
                      <c:pt idx="153">
                        <c:v>0.15889372609804875</c:v>
                      </c:pt>
                      <c:pt idx="154">
                        <c:v>0.15824617651906375</c:v>
                      </c:pt>
                      <c:pt idx="155">
                        <c:v>0.15706477199046123</c:v>
                      </c:pt>
                      <c:pt idx="156">
                        <c:v>0.15647409446348376</c:v>
                      </c:pt>
                      <c:pt idx="157">
                        <c:v>0.15569008501195875</c:v>
                      </c:pt>
                      <c:pt idx="158">
                        <c:v>0.154973225094025</c:v>
                      </c:pt>
                      <c:pt idx="159">
                        <c:v>0.15418310757977249</c:v>
                      </c:pt>
                      <c:pt idx="160">
                        <c:v>0.15372140703197001</c:v>
                      </c:pt>
                      <c:pt idx="161">
                        <c:v>0.15306731188684874</c:v>
                      </c:pt>
                      <c:pt idx="162">
                        <c:v>0.15259967751242751</c:v>
                      </c:pt>
                      <c:pt idx="163">
                        <c:v>0.15217979850736624</c:v>
                      </c:pt>
                      <c:pt idx="164">
                        <c:v>0.15179704408449127</c:v>
                      </c:pt>
                      <c:pt idx="165">
                        <c:v>0.15091613730308126</c:v>
                      </c:pt>
                      <c:pt idx="166">
                        <c:v>0.1504168142210425</c:v>
                      </c:pt>
                      <c:pt idx="167">
                        <c:v>0.14962539432708</c:v>
                      </c:pt>
                      <c:pt idx="168">
                        <c:v>0.14936996414180001</c:v>
                      </c:pt>
                      <c:pt idx="169">
                        <c:v>0.14934241633884249</c:v>
                      </c:pt>
                      <c:pt idx="170">
                        <c:v>0.14847334526389</c:v>
                      </c:pt>
                      <c:pt idx="171">
                        <c:v>0.14782020078757252</c:v>
                      </c:pt>
                      <c:pt idx="172">
                        <c:v>0.14780093544687625</c:v>
                      </c:pt>
                      <c:pt idx="173">
                        <c:v>0.14698041394657249</c:v>
                      </c:pt>
                      <c:pt idx="174">
                        <c:v>0.14621346279021874</c:v>
                      </c:pt>
                      <c:pt idx="175">
                        <c:v>0.14553691641750499</c:v>
                      </c:pt>
                      <c:pt idx="176">
                        <c:v>0.14481273998853125</c:v>
                      </c:pt>
                      <c:pt idx="177">
                        <c:v>0.14448992157246374</c:v>
                      </c:pt>
                      <c:pt idx="178">
                        <c:v>0.14469857845785125</c:v>
                      </c:pt>
                      <c:pt idx="179">
                        <c:v>0.14370047910894249</c:v>
                      </c:pt>
                      <c:pt idx="180">
                        <c:v>0.14303671789959752</c:v>
                      </c:pt>
                      <c:pt idx="181">
                        <c:v>0.14307343546465501</c:v>
                      </c:pt>
                      <c:pt idx="182">
                        <c:v>0.14270469819845749</c:v>
                      </c:pt>
                      <c:pt idx="183">
                        <c:v>0.14175657608234377</c:v>
                      </c:pt>
                      <c:pt idx="184">
                        <c:v>0.1411542513420975</c:v>
                      </c:pt>
                      <c:pt idx="185">
                        <c:v>0.14103534100395501</c:v>
                      </c:pt>
                      <c:pt idx="186">
                        <c:v>0.1406075739452875</c:v>
                      </c:pt>
                      <c:pt idx="187">
                        <c:v>0.14035772704187874</c:v>
                      </c:pt>
                      <c:pt idx="188">
                        <c:v>0.13980200844629501</c:v>
                      </c:pt>
                      <c:pt idx="189">
                        <c:v>0.13941912103092502</c:v>
                      </c:pt>
                      <c:pt idx="190">
                        <c:v>0.13857130331092748</c:v>
                      </c:pt>
                      <c:pt idx="191">
                        <c:v>0.13762785912191125</c:v>
                      </c:pt>
                      <c:pt idx="192">
                        <c:v>0.13728841537086375</c:v>
                      </c:pt>
                      <c:pt idx="193">
                        <c:v>0.13705291704651251</c:v>
                      </c:pt>
                      <c:pt idx="194">
                        <c:v>0.13690156247131624</c:v>
                      </c:pt>
                      <c:pt idx="195">
                        <c:v>0.13678507456529124</c:v>
                      </c:pt>
                      <c:pt idx="196">
                        <c:v>0.13624378630234249</c:v>
                      </c:pt>
                      <c:pt idx="197">
                        <c:v>0.13615150859503125</c:v>
                      </c:pt>
                      <c:pt idx="198">
                        <c:v>0.13553234642017126</c:v>
                      </c:pt>
                      <c:pt idx="199">
                        <c:v>0.13513102237206376</c:v>
                      </c:pt>
                      <c:pt idx="200">
                        <c:v>0.13481138672899751</c:v>
                      </c:pt>
                      <c:pt idx="201">
                        <c:v>0.13432472586546124</c:v>
                      </c:pt>
                      <c:pt idx="202">
                        <c:v>0.13356998010674251</c:v>
                      </c:pt>
                      <c:pt idx="203">
                        <c:v>0.1332319840936875</c:v>
                      </c:pt>
                      <c:pt idx="204">
                        <c:v>0.13293434692184375</c:v>
                      </c:pt>
                      <c:pt idx="205">
                        <c:v>0.13251869496307001</c:v>
                      </c:pt>
                      <c:pt idx="206">
                        <c:v>0.13165745182247249</c:v>
                      </c:pt>
                      <c:pt idx="207">
                        <c:v>0.13152372777119375</c:v>
                      </c:pt>
                      <c:pt idx="208">
                        <c:v>0.13142148026555625</c:v>
                      </c:pt>
                      <c:pt idx="209">
                        <c:v>0.13123981079617125</c:v>
                      </c:pt>
                      <c:pt idx="210">
                        <c:v>0.13129451871729625</c:v>
                      </c:pt>
                      <c:pt idx="211">
                        <c:v>0.13092646488793</c:v>
                      </c:pt>
                      <c:pt idx="212">
                        <c:v>0.13015698888174376</c:v>
                      </c:pt>
                      <c:pt idx="213">
                        <c:v>0.12947621126719625</c:v>
                      </c:pt>
                      <c:pt idx="214">
                        <c:v>0.12947633457007249</c:v>
                      </c:pt>
                      <c:pt idx="215">
                        <c:v>0.12939926671083626</c:v>
                      </c:pt>
                      <c:pt idx="216">
                        <c:v>0.12869043224172499</c:v>
                      </c:pt>
                      <c:pt idx="217">
                        <c:v>0.12816368069737499</c:v>
                      </c:pt>
                      <c:pt idx="218">
                        <c:v>0.12784050372929251</c:v>
                      </c:pt>
                      <c:pt idx="219">
                        <c:v>0.12769505399079625</c:v>
                      </c:pt>
                      <c:pt idx="220">
                        <c:v>0.12776436546591124</c:v>
                      </c:pt>
                      <c:pt idx="221">
                        <c:v>0.12732865991776626</c:v>
                      </c:pt>
                      <c:pt idx="222">
                        <c:v>0.12686074895121</c:v>
                      </c:pt>
                      <c:pt idx="223">
                        <c:v>0.12656518185530877</c:v>
                      </c:pt>
                      <c:pt idx="224">
                        <c:v>0.12620411317829625</c:v>
                      </c:pt>
                      <c:pt idx="225">
                        <c:v>0.12576693453020124</c:v>
                      </c:pt>
                      <c:pt idx="226">
                        <c:v>0.12590024381020501</c:v>
                      </c:pt>
                      <c:pt idx="227">
                        <c:v>0.12549037747529751</c:v>
                      </c:pt>
                      <c:pt idx="228">
                        <c:v>0.12499767378240251</c:v>
                      </c:pt>
                      <c:pt idx="229">
                        <c:v>0.12515347787204625</c:v>
                      </c:pt>
                      <c:pt idx="230">
                        <c:v>0.1248174011988685</c:v>
                      </c:pt>
                      <c:pt idx="231">
                        <c:v>0.12417841893056561</c:v>
                      </c:pt>
                      <c:pt idx="232">
                        <c:v>0.12362675352007838</c:v>
                      </c:pt>
                      <c:pt idx="233">
                        <c:v>0.12361468041222913</c:v>
                      </c:pt>
                      <c:pt idx="234">
                        <c:v>0.12358548686611087</c:v>
                      </c:pt>
                      <c:pt idx="235">
                        <c:v>0.12319340743340901</c:v>
                      </c:pt>
                      <c:pt idx="236">
                        <c:v>0.12249058960883212</c:v>
                      </c:pt>
                      <c:pt idx="237">
                        <c:v>0.12261302423619112</c:v>
                      </c:pt>
                      <c:pt idx="238">
                        <c:v>0.12220784567658324</c:v>
                      </c:pt>
                      <c:pt idx="239">
                        <c:v>0.12205323411027225</c:v>
                      </c:pt>
                      <c:pt idx="240">
                        <c:v>0.12185676885839887</c:v>
                      </c:pt>
                      <c:pt idx="241">
                        <c:v>0.12138164750929037</c:v>
                      </c:pt>
                      <c:pt idx="242">
                        <c:v>0.12099504108268587</c:v>
                      </c:pt>
                      <c:pt idx="243">
                        <c:v>0.12115733054709737</c:v>
                      </c:pt>
                      <c:pt idx="244">
                        <c:v>0.1210308436752065</c:v>
                      </c:pt>
                      <c:pt idx="245">
                        <c:v>0.12065919720344638</c:v>
                      </c:pt>
                      <c:pt idx="246">
                        <c:v>0.12024425241971363</c:v>
                      </c:pt>
                      <c:pt idx="247">
                        <c:v>0.11989794676028512</c:v>
                      </c:pt>
                      <c:pt idx="248">
                        <c:v>0.12004424200263188</c:v>
                      </c:pt>
                      <c:pt idx="249">
                        <c:v>0.11965273537938763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0.59189320545604573</c:v>
                      </c:pt>
                      <c:pt idx="1">
                        <c:v>0.57883636060015942</c:v>
                      </c:pt>
                      <c:pt idx="2">
                        <c:v>0.56228330160196127</c:v>
                      </c:pt>
                      <c:pt idx="3">
                        <c:v>0.5432597468728515</c:v>
                      </c:pt>
                      <c:pt idx="4">
                        <c:v>0.52148165893152454</c:v>
                      </c:pt>
                      <c:pt idx="5">
                        <c:v>0.49730710652400228</c:v>
                      </c:pt>
                      <c:pt idx="6">
                        <c:v>0.47028396090216451</c:v>
                      </c:pt>
                      <c:pt idx="7">
                        <c:v>0.44048813230712325</c:v>
                      </c:pt>
                      <c:pt idx="8">
                        <c:v>0.40991347902345371</c:v>
                      </c:pt>
                      <c:pt idx="9">
                        <c:v>0.37983052972104753</c:v>
                      </c:pt>
                      <c:pt idx="10">
                        <c:v>0.35054920700345549</c:v>
                      </c:pt>
                      <c:pt idx="11">
                        <c:v>0.3227199499201252</c:v>
                      </c:pt>
                      <c:pt idx="12">
                        <c:v>0.29722739832051226</c:v>
                      </c:pt>
                      <c:pt idx="13">
                        <c:v>0.27388605027595048</c:v>
                      </c:pt>
                      <c:pt idx="14">
                        <c:v>0.253725971504976</c:v>
                      </c:pt>
                      <c:pt idx="15">
                        <c:v>0.23769280140908772</c:v>
                      </c:pt>
                      <c:pt idx="16">
                        <c:v>0.22444453171059225</c:v>
                      </c:pt>
                      <c:pt idx="17">
                        <c:v>0.213735065151753</c:v>
                      </c:pt>
                      <c:pt idx="18">
                        <c:v>0.20572419498690603</c:v>
                      </c:pt>
                      <c:pt idx="19">
                        <c:v>0.20052785411863425</c:v>
                      </c:pt>
                      <c:pt idx="20">
                        <c:v>0.19766042069156098</c:v>
                      </c:pt>
                      <c:pt idx="21">
                        <c:v>0.19692279581751077</c:v>
                      </c:pt>
                      <c:pt idx="22">
                        <c:v>0.19806829358708924</c:v>
                      </c:pt>
                      <c:pt idx="23">
                        <c:v>0.20062403840669399</c:v>
                      </c:pt>
                      <c:pt idx="24">
                        <c:v>0.20453018678578574</c:v>
                      </c:pt>
                      <c:pt idx="25">
                        <c:v>0.20985859237353149</c:v>
                      </c:pt>
                      <c:pt idx="26">
                        <c:v>0.21660550901236125</c:v>
                      </c:pt>
                      <c:pt idx="27">
                        <c:v>0.22475295883823249</c:v>
                      </c:pt>
                      <c:pt idx="28">
                        <c:v>0.233664356433882</c:v>
                      </c:pt>
                      <c:pt idx="29">
                        <c:v>0.2432022175092465</c:v>
                      </c:pt>
                      <c:pt idx="30">
                        <c:v>0.2532852706798695</c:v>
                      </c:pt>
                      <c:pt idx="31">
                        <c:v>0.26394323101168876</c:v>
                      </c:pt>
                      <c:pt idx="32">
                        <c:v>0.27518146097169827</c:v>
                      </c:pt>
                      <c:pt idx="33">
                        <c:v>0.28655086667031004</c:v>
                      </c:pt>
                      <c:pt idx="34">
                        <c:v>0.29878570186181924</c:v>
                      </c:pt>
                      <c:pt idx="35">
                        <c:v>0.31099212893800277</c:v>
                      </c:pt>
                      <c:pt idx="36">
                        <c:v>0.32286587187766425</c:v>
                      </c:pt>
                      <c:pt idx="37">
                        <c:v>0.33515310022617972</c:v>
                      </c:pt>
                      <c:pt idx="38">
                        <c:v>0.3479166714321375</c:v>
                      </c:pt>
                      <c:pt idx="39">
                        <c:v>0.361065114877896</c:v>
                      </c:pt>
                      <c:pt idx="40">
                        <c:v>0.37385760943650076</c:v>
                      </c:pt>
                      <c:pt idx="41">
                        <c:v>0.38652334607528621</c:v>
                      </c:pt>
                      <c:pt idx="42">
                        <c:v>0.39923956687719375</c:v>
                      </c:pt>
                      <c:pt idx="43">
                        <c:v>0.41173836349602372</c:v>
                      </c:pt>
                      <c:pt idx="44">
                        <c:v>0.42425115676994474</c:v>
                      </c:pt>
                      <c:pt idx="45">
                        <c:v>0.43690129824348145</c:v>
                      </c:pt>
                      <c:pt idx="46">
                        <c:v>0.44901579288735149</c:v>
                      </c:pt>
                      <c:pt idx="47">
                        <c:v>0.46045407663745203</c:v>
                      </c:pt>
                      <c:pt idx="48">
                        <c:v>0.47141465798669396</c:v>
                      </c:pt>
                      <c:pt idx="49">
                        <c:v>0.48209936509619622</c:v>
                      </c:pt>
                      <c:pt idx="50">
                        <c:v>0.492396287386623</c:v>
                      </c:pt>
                      <c:pt idx="51">
                        <c:v>0.50200726636640247</c:v>
                      </c:pt>
                      <c:pt idx="52">
                        <c:v>0.51053311782615296</c:v>
                      </c:pt>
                      <c:pt idx="53">
                        <c:v>0.51818118823634474</c:v>
                      </c:pt>
                      <c:pt idx="54">
                        <c:v>0.52533032971454996</c:v>
                      </c:pt>
                      <c:pt idx="55">
                        <c:v>0.53152040767195652</c:v>
                      </c:pt>
                      <c:pt idx="56">
                        <c:v>0.53713234487404349</c:v>
                      </c:pt>
                      <c:pt idx="57">
                        <c:v>0.54178021175102709</c:v>
                      </c:pt>
                      <c:pt idx="58">
                        <c:v>0.54579969598661626</c:v>
                      </c:pt>
                      <c:pt idx="59">
                        <c:v>0.54879707035525649</c:v>
                      </c:pt>
                      <c:pt idx="60">
                        <c:v>0.55138860006153445</c:v>
                      </c:pt>
                      <c:pt idx="61">
                        <c:v>0.55295165020876502</c:v>
                      </c:pt>
                      <c:pt idx="62">
                        <c:v>0.55299796859222328</c:v>
                      </c:pt>
                      <c:pt idx="63">
                        <c:v>0.55218005783848423</c:v>
                      </c:pt>
                      <c:pt idx="64">
                        <c:v>0.55118200138190243</c:v>
                      </c:pt>
                      <c:pt idx="65">
                        <c:v>0.54864495953700232</c:v>
                      </c:pt>
                      <c:pt idx="66">
                        <c:v>0.54476390787064877</c:v>
                      </c:pt>
                      <c:pt idx="67">
                        <c:v>0.54066498216707104</c:v>
                      </c:pt>
                      <c:pt idx="68">
                        <c:v>0.53619218707400773</c:v>
                      </c:pt>
                      <c:pt idx="69">
                        <c:v>0.52968091122452843</c:v>
                      </c:pt>
                      <c:pt idx="70">
                        <c:v>0.52207267478804475</c:v>
                      </c:pt>
                      <c:pt idx="71">
                        <c:v>0.51427912659860475</c:v>
                      </c:pt>
                      <c:pt idx="72">
                        <c:v>0.50582183257658631</c:v>
                      </c:pt>
                      <c:pt idx="73">
                        <c:v>0.49658371182730277</c:v>
                      </c:pt>
                      <c:pt idx="74">
                        <c:v>0.48637908555947407</c:v>
                      </c:pt>
                      <c:pt idx="75">
                        <c:v>0.47555349387806778</c:v>
                      </c:pt>
                      <c:pt idx="76">
                        <c:v>0.46404934481716054</c:v>
                      </c:pt>
                      <c:pt idx="77">
                        <c:v>0.45190949216785126</c:v>
                      </c:pt>
                      <c:pt idx="78">
                        <c:v>0.43962565812825077</c:v>
                      </c:pt>
                      <c:pt idx="79">
                        <c:v>0.42715235663643225</c:v>
                      </c:pt>
                      <c:pt idx="80">
                        <c:v>0.41373717455715597</c:v>
                      </c:pt>
                      <c:pt idx="81">
                        <c:v>0.39940737900960521</c:v>
                      </c:pt>
                      <c:pt idx="82">
                        <c:v>0.38432826728758951</c:v>
                      </c:pt>
                      <c:pt idx="83">
                        <c:v>0.36977036413127101</c:v>
                      </c:pt>
                      <c:pt idx="84">
                        <c:v>0.35504852606534026</c:v>
                      </c:pt>
                      <c:pt idx="85">
                        <c:v>0.34025694249331651</c:v>
                      </c:pt>
                      <c:pt idx="86">
                        <c:v>0.32439095968999648</c:v>
                      </c:pt>
                      <c:pt idx="87">
                        <c:v>0.30940010758358472</c:v>
                      </c:pt>
                      <c:pt idx="88">
                        <c:v>0.29408858007396155</c:v>
                      </c:pt>
                      <c:pt idx="89">
                        <c:v>0.27946299562495125</c:v>
                      </c:pt>
                      <c:pt idx="90">
                        <c:v>0.26554572196534576</c:v>
                      </c:pt>
                      <c:pt idx="91">
                        <c:v>0.25144716230495101</c:v>
                      </c:pt>
                      <c:pt idx="92">
                        <c:v>0.2380249804634085</c:v>
                      </c:pt>
                      <c:pt idx="93">
                        <c:v>0.22548580189027578</c:v>
                      </c:pt>
                      <c:pt idx="94">
                        <c:v>0.21374129134068226</c:v>
                      </c:pt>
                      <c:pt idx="95">
                        <c:v>0.202186757161401</c:v>
                      </c:pt>
                      <c:pt idx="96">
                        <c:v>0.19152415917762974</c:v>
                      </c:pt>
                      <c:pt idx="97">
                        <c:v>0.18147141752538676</c:v>
                      </c:pt>
                      <c:pt idx="98">
                        <c:v>0.17185913877362249</c:v>
                      </c:pt>
                      <c:pt idx="99">
                        <c:v>0.16485644241445499</c:v>
                      </c:pt>
                      <c:pt idx="100">
                        <c:v>0.161413537693473</c:v>
                      </c:pt>
                      <c:pt idx="101">
                        <c:v>0.15536561350276651</c:v>
                      </c:pt>
                      <c:pt idx="102">
                        <c:v>0.14838378117780976</c:v>
                      </c:pt>
                      <c:pt idx="103">
                        <c:v>0.14181410676852374</c:v>
                      </c:pt>
                      <c:pt idx="104">
                        <c:v>0.13655299529461951</c:v>
                      </c:pt>
                      <c:pt idx="105">
                        <c:v>0.13107201604390126</c:v>
                      </c:pt>
                      <c:pt idx="106">
                        <c:v>0.12604847676810976</c:v>
                      </c:pt>
                      <c:pt idx="107">
                        <c:v>0.12170467211381625</c:v>
                      </c:pt>
                      <c:pt idx="108">
                        <c:v>0.11791236901978649</c:v>
                      </c:pt>
                      <c:pt idx="109">
                        <c:v>0.11479292267226601</c:v>
                      </c:pt>
                      <c:pt idx="110">
                        <c:v>0.11148338839388475</c:v>
                      </c:pt>
                      <c:pt idx="111">
                        <c:v>0.10858812694149975</c:v>
                      </c:pt>
                      <c:pt idx="112">
                        <c:v>0.10664992077629101</c:v>
                      </c:pt>
                      <c:pt idx="113">
                        <c:v>0.104839209023877</c:v>
                      </c:pt>
                      <c:pt idx="114">
                        <c:v>0.10277747082939301</c:v>
                      </c:pt>
                      <c:pt idx="115">
                        <c:v>0.100585364044185</c:v>
                      </c:pt>
                      <c:pt idx="116">
                        <c:v>9.8708460263702252E-2</c:v>
                      </c:pt>
                      <c:pt idx="117">
                        <c:v>9.6674117310390745E-2</c:v>
                      </c:pt>
                      <c:pt idx="118">
                        <c:v>9.5285803997268742E-2</c:v>
                      </c:pt>
                      <c:pt idx="119">
                        <c:v>9.3824310136779748E-2</c:v>
                      </c:pt>
                      <c:pt idx="120">
                        <c:v>9.1868534274270747E-2</c:v>
                      </c:pt>
                      <c:pt idx="121">
                        <c:v>9.0864406833779249E-2</c:v>
                      </c:pt>
                      <c:pt idx="122">
                        <c:v>8.9547235843912498E-2</c:v>
                      </c:pt>
                      <c:pt idx="123">
                        <c:v>8.8852104270455243E-2</c:v>
                      </c:pt>
                      <c:pt idx="124">
                        <c:v>8.8619594916314992E-2</c:v>
                      </c:pt>
                      <c:pt idx="125">
                        <c:v>8.8890354119313744E-2</c:v>
                      </c:pt>
                      <c:pt idx="126">
                        <c:v>8.9114621822217743E-2</c:v>
                      </c:pt>
                      <c:pt idx="127">
                        <c:v>9.0002406529772247E-2</c:v>
                      </c:pt>
                      <c:pt idx="128">
                        <c:v>9.1363612800990757E-2</c:v>
                      </c:pt>
                      <c:pt idx="129">
                        <c:v>9.2425257212432999E-2</c:v>
                      </c:pt>
                      <c:pt idx="130">
                        <c:v>9.3230037721814998E-2</c:v>
                      </c:pt>
                      <c:pt idx="131">
                        <c:v>9.3798632533958259E-2</c:v>
                      </c:pt>
                      <c:pt idx="132">
                        <c:v>9.4286903493157492E-2</c:v>
                      </c:pt>
                      <c:pt idx="133">
                        <c:v>9.506251383735749E-2</c:v>
                      </c:pt>
                      <c:pt idx="134">
                        <c:v>9.5873563954914753E-2</c:v>
                      </c:pt>
                      <c:pt idx="135">
                        <c:v>9.5960414727904508E-2</c:v>
                      </c:pt>
                      <c:pt idx="136">
                        <c:v>9.656320162100776E-2</c:v>
                      </c:pt>
                      <c:pt idx="137">
                        <c:v>9.7163368351056739E-2</c:v>
                      </c:pt>
                      <c:pt idx="138">
                        <c:v>9.7482194042704501E-2</c:v>
                      </c:pt>
                      <c:pt idx="139">
                        <c:v>9.743213841781799E-2</c:v>
                      </c:pt>
                      <c:pt idx="140">
                        <c:v>9.7654013756180241E-2</c:v>
                      </c:pt>
                      <c:pt idx="141">
                        <c:v>9.7593094265540248E-2</c:v>
                      </c:pt>
                      <c:pt idx="142">
                        <c:v>9.7860717444191253E-2</c:v>
                      </c:pt>
                      <c:pt idx="143">
                        <c:v>9.8243912383379248E-2</c:v>
                      </c:pt>
                      <c:pt idx="144">
                        <c:v>9.7835956392452988E-2</c:v>
                      </c:pt>
                      <c:pt idx="145">
                        <c:v>9.7379401890676509E-2</c:v>
                      </c:pt>
                      <c:pt idx="146">
                        <c:v>9.7565743119755993E-2</c:v>
                      </c:pt>
                      <c:pt idx="147">
                        <c:v>9.7140365094202485E-2</c:v>
                      </c:pt>
                      <c:pt idx="148">
                        <c:v>9.6731681742313502E-2</c:v>
                      </c:pt>
                      <c:pt idx="149">
                        <c:v>9.6698562147056258E-2</c:v>
                      </c:pt>
                      <c:pt idx="150">
                        <c:v>9.6517249901855992E-2</c:v>
                      </c:pt>
                      <c:pt idx="151">
                        <c:v>9.6050045358625491E-2</c:v>
                      </c:pt>
                      <c:pt idx="152">
                        <c:v>9.5666015260513507E-2</c:v>
                      </c:pt>
                      <c:pt idx="153">
                        <c:v>9.533623565882926E-2</c:v>
                      </c:pt>
                      <c:pt idx="154">
                        <c:v>9.4947705911438252E-2</c:v>
                      </c:pt>
                      <c:pt idx="155">
                        <c:v>9.423886319427674E-2</c:v>
                      </c:pt>
                      <c:pt idx="156">
                        <c:v>9.3884456678090256E-2</c:v>
                      </c:pt>
                      <c:pt idx="157">
                        <c:v>9.3414051007175258E-2</c:v>
                      </c:pt>
                      <c:pt idx="158">
                        <c:v>9.2983935056415001E-2</c:v>
                      </c:pt>
                      <c:pt idx="159">
                        <c:v>9.2509864547863502E-2</c:v>
                      </c:pt>
                      <c:pt idx="160">
                        <c:v>9.2232844219182E-2</c:v>
                      </c:pt>
                      <c:pt idx="161">
                        <c:v>9.184038713210925E-2</c:v>
                      </c:pt>
                      <c:pt idx="162">
                        <c:v>9.1559806507456501E-2</c:v>
                      </c:pt>
                      <c:pt idx="163">
                        <c:v>9.1307879104419745E-2</c:v>
                      </c:pt>
                      <c:pt idx="164">
                        <c:v>9.1078226450694758E-2</c:v>
                      </c:pt>
                      <c:pt idx="165">
                        <c:v>9.0549682381848753E-2</c:v>
                      </c:pt>
                      <c:pt idx="166">
                        <c:v>9.0250088532625505E-2</c:v>
                      </c:pt>
                      <c:pt idx="167">
                        <c:v>8.9775236596248004E-2</c:v>
                      </c:pt>
                      <c:pt idx="168">
                        <c:v>8.9621978485079995E-2</c:v>
                      </c:pt>
                      <c:pt idx="169">
                        <c:v>8.9605449803305495E-2</c:v>
                      </c:pt>
                      <c:pt idx="170">
                        <c:v>8.9084007158334005E-2</c:v>
                      </c:pt>
                      <c:pt idx="171">
                        <c:v>8.8692120472543504E-2</c:v>
                      </c:pt>
                      <c:pt idx="172">
                        <c:v>8.8680561268125749E-2</c:v>
                      </c:pt>
                      <c:pt idx="173">
                        <c:v>8.8188248367943506E-2</c:v>
                      </c:pt>
                      <c:pt idx="174">
                        <c:v>8.7728077674131252E-2</c:v>
                      </c:pt>
                      <c:pt idx="175">
                        <c:v>8.7322149850503003E-2</c:v>
                      </c:pt>
                      <c:pt idx="176">
                        <c:v>8.6887643993118741E-2</c:v>
                      </c:pt>
                      <c:pt idx="177">
                        <c:v>8.6693952943478245E-2</c:v>
                      </c:pt>
                      <c:pt idx="178">
                        <c:v>8.6819147074710751E-2</c:v>
                      </c:pt>
                      <c:pt idx="179">
                        <c:v>8.6220287465365503E-2</c:v>
                      </c:pt>
                      <c:pt idx="180">
                        <c:v>8.5822030739758498E-2</c:v>
                      </c:pt>
                      <c:pt idx="181">
                        <c:v>8.5844061278793002E-2</c:v>
                      </c:pt>
                      <c:pt idx="182">
                        <c:v>8.56228189190745E-2</c:v>
                      </c:pt>
                      <c:pt idx="183">
                        <c:v>8.5053945649406257E-2</c:v>
                      </c:pt>
                      <c:pt idx="184">
                        <c:v>8.4692550805258504E-2</c:v>
                      </c:pt>
                      <c:pt idx="185">
                        <c:v>8.4621204602373004E-2</c:v>
                      </c:pt>
                      <c:pt idx="186">
                        <c:v>8.43645443671725E-2</c:v>
                      </c:pt>
                      <c:pt idx="187">
                        <c:v>8.4214636225127246E-2</c:v>
                      </c:pt>
                      <c:pt idx="188">
                        <c:v>8.3881205067776993E-2</c:v>
                      </c:pt>
                      <c:pt idx="189">
                        <c:v>8.3651472618555003E-2</c:v>
                      </c:pt>
                      <c:pt idx="190">
                        <c:v>8.3142781986556502E-2</c:v>
                      </c:pt>
                      <c:pt idx="191">
                        <c:v>8.2576715473146739E-2</c:v>
                      </c:pt>
                      <c:pt idx="192">
                        <c:v>8.2373049222518258E-2</c:v>
                      </c:pt>
                      <c:pt idx="193">
                        <c:v>8.2231750227907505E-2</c:v>
                      </c:pt>
                      <c:pt idx="194">
                        <c:v>8.214093748278975E-2</c:v>
                      </c:pt>
                      <c:pt idx="195">
                        <c:v>8.2071044739174745E-2</c:v>
                      </c:pt>
                      <c:pt idx="196">
                        <c:v>8.1746271781405505E-2</c:v>
                      </c:pt>
                      <c:pt idx="197">
                        <c:v>8.1690905157018739E-2</c:v>
                      </c:pt>
                      <c:pt idx="198">
                        <c:v>8.1319407852102746E-2</c:v>
                      </c:pt>
                      <c:pt idx="199">
                        <c:v>8.1078613423238244E-2</c:v>
                      </c:pt>
                      <c:pt idx="200">
                        <c:v>8.0886832037398493E-2</c:v>
                      </c:pt>
                      <c:pt idx="201">
                        <c:v>8.059483551927675E-2</c:v>
                      </c:pt>
                      <c:pt idx="202">
                        <c:v>8.0141988064045502E-2</c:v>
                      </c:pt>
                      <c:pt idx="203">
                        <c:v>7.9939190456212506E-2</c:v>
                      </c:pt>
                      <c:pt idx="204">
                        <c:v>7.9760608153106261E-2</c:v>
                      </c:pt>
                      <c:pt idx="205">
                        <c:v>7.9511216977841997E-2</c:v>
                      </c:pt>
                      <c:pt idx="206">
                        <c:v>7.8994471093483495E-2</c:v>
                      </c:pt>
                      <c:pt idx="207">
                        <c:v>7.8914236662716242E-2</c:v>
                      </c:pt>
                      <c:pt idx="208">
                        <c:v>7.8852888159333751E-2</c:v>
                      </c:pt>
                      <c:pt idx="209">
                        <c:v>7.8743886477702751E-2</c:v>
                      </c:pt>
                      <c:pt idx="210">
                        <c:v>7.8776711230377744E-2</c:v>
                      </c:pt>
                      <c:pt idx="211">
                        <c:v>7.8555878932758005E-2</c:v>
                      </c:pt>
                      <c:pt idx="212">
                        <c:v>7.8094193329046255E-2</c:v>
                      </c:pt>
                      <c:pt idx="213">
                        <c:v>7.768572676031775E-2</c:v>
                      </c:pt>
                      <c:pt idx="214">
                        <c:v>7.7685800742043495E-2</c:v>
                      </c:pt>
                      <c:pt idx="215">
                        <c:v>7.7639560026501755E-2</c:v>
                      </c:pt>
                      <c:pt idx="216">
                        <c:v>7.7214259345035008E-2</c:v>
                      </c:pt>
                      <c:pt idx="217">
                        <c:v>7.6898208418424999E-2</c:v>
                      </c:pt>
                      <c:pt idx="218">
                        <c:v>7.6704302237575503E-2</c:v>
                      </c:pt>
                      <c:pt idx="219">
                        <c:v>7.6617032394477758E-2</c:v>
                      </c:pt>
                      <c:pt idx="220">
                        <c:v>7.6658619279546758E-2</c:v>
                      </c:pt>
                      <c:pt idx="221">
                        <c:v>7.6397195950659746E-2</c:v>
                      </c:pt>
                      <c:pt idx="222">
                        <c:v>7.6116449370726008E-2</c:v>
                      </c:pt>
                      <c:pt idx="223">
                        <c:v>7.5939109113185257E-2</c:v>
                      </c:pt>
                      <c:pt idx="224">
                        <c:v>7.5722467906977758E-2</c:v>
                      </c:pt>
                      <c:pt idx="225">
                        <c:v>7.5460160718120756E-2</c:v>
                      </c:pt>
                      <c:pt idx="226">
                        <c:v>7.5540146286123003E-2</c:v>
                      </c:pt>
                      <c:pt idx="227">
                        <c:v>7.52942264851785E-2</c:v>
                      </c:pt>
                      <c:pt idx="228">
                        <c:v>7.4998604269441493E-2</c:v>
                      </c:pt>
                      <c:pt idx="229">
                        <c:v>7.5092086723227758E-2</c:v>
                      </c:pt>
                      <c:pt idx="230">
                        <c:v>7.4890440719321105E-2</c:v>
                      </c:pt>
                      <c:pt idx="231">
                        <c:v>7.4507051358339377E-2</c:v>
                      </c:pt>
                      <c:pt idx="232">
                        <c:v>7.4176052112047031E-2</c:v>
                      </c:pt>
                      <c:pt idx="233">
                        <c:v>7.4168808247337473E-2</c:v>
                      </c:pt>
                      <c:pt idx="234">
                        <c:v>7.4151292119666534E-2</c:v>
                      </c:pt>
                      <c:pt idx="235">
                        <c:v>7.3916044460045405E-2</c:v>
                      </c:pt>
                      <c:pt idx="236">
                        <c:v>7.3494353765299267E-2</c:v>
                      </c:pt>
                      <c:pt idx="237">
                        <c:v>7.3567814541714668E-2</c:v>
                      </c:pt>
                      <c:pt idx="238">
                        <c:v>7.3324707405949957E-2</c:v>
                      </c:pt>
                      <c:pt idx="239">
                        <c:v>7.3231940466163353E-2</c:v>
                      </c:pt>
                      <c:pt idx="240">
                        <c:v>7.3114061315039322E-2</c:v>
                      </c:pt>
                      <c:pt idx="241">
                        <c:v>7.2828988505574233E-2</c:v>
                      </c:pt>
                      <c:pt idx="242">
                        <c:v>7.2597024649611527E-2</c:v>
                      </c:pt>
                      <c:pt idx="243">
                        <c:v>7.2694398328258414E-2</c:v>
                      </c:pt>
                      <c:pt idx="244">
                        <c:v>7.2618506205123889E-2</c:v>
                      </c:pt>
                      <c:pt idx="245">
                        <c:v>7.2395518322067823E-2</c:v>
                      </c:pt>
                      <c:pt idx="246">
                        <c:v>7.2146551451828175E-2</c:v>
                      </c:pt>
                      <c:pt idx="247">
                        <c:v>7.1938768056171082E-2</c:v>
                      </c:pt>
                      <c:pt idx="248">
                        <c:v>7.2026545201579126E-2</c:v>
                      </c:pt>
                      <c:pt idx="249">
                        <c:v>7.1791641227632583E-2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0.95783518440935078</c:v>
                      </c:pt>
                      <c:pt idx="1">
                        <c:v>0.94407702096464197</c:v>
                      </c:pt>
                      <c:pt idx="2">
                        <c:v>0.92998375366154462</c:v>
                      </c:pt>
                      <c:pt idx="3">
                        <c:v>0.91469021823762919</c:v>
                      </c:pt>
                      <c:pt idx="4">
                        <c:v>0.89798469439492645</c:v>
                      </c:pt>
                      <c:pt idx="5">
                        <c:v>0.87953141455050532</c:v>
                      </c:pt>
                      <c:pt idx="6">
                        <c:v>0.85995522748246755</c:v>
                      </c:pt>
                      <c:pt idx="7">
                        <c:v>0.83915198820440373</c:v>
                      </c:pt>
                      <c:pt idx="8">
                        <c:v>0.81719919029410781</c:v>
                      </c:pt>
                      <c:pt idx="9">
                        <c:v>0.79498602724963641</c:v>
                      </c:pt>
                      <c:pt idx="10">
                        <c:v>0.77243024549229644</c:v>
                      </c:pt>
                      <c:pt idx="11">
                        <c:v>0.74817123760945103</c:v>
                      </c:pt>
                      <c:pt idx="12">
                        <c:v>0.72225831141185515</c:v>
                      </c:pt>
                      <c:pt idx="13">
                        <c:v>0.69499037811292663</c:v>
                      </c:pt>
                      <c:pt idx="14">
                        <c:v>0.6686649592449716</c:v>
                      </c:pt>
                      <c:pt idx="15">
                        <c:v>0.64204309279687521</c:v>
                      </c:pt>
                      <c:pt idx="16">
                        <c:v>0.61529510381297547</c:v>
                      </c:pt>
                      <c:pt idx="17">
                        <c:v>0.58660425193930521</c:v>
                      </c:pt>
                      <c:pt idx="18">
                        <c:v>0.55949592070153542</c:v>
                      </c:pt>
                      <c:pt idx="19">
                        <c:v>0.53180770414514911</c:v>
                      </c:pt>
                      <c:pt idx="20">
                        <c:v>0.50535989550989702</c:v>
                      </c:pt>
                      <c:pt idx="21">
                        <c:v>0.48019294291686138</c:v>
                      </c:pt>
                      <c:pt idx="22">
                        <c:v>0.45469816633334936</c:v>
                      </c:pt>
                      <c:pt idx="23">
                        <c:v>0.43042650060605636</c:v>
                      </c:pt>
                      <c:pt idx="24">
                        <c:v>0.40775159168179043</c:v>
                      </c:pt>
                      <c:pt idx="25">
                        <c:v>0.38651370073710628</c:v>
                      </c:pt>
                      <c:pt idx="26">
                        <c:v>0.36561934879455604</c:v>
                      </c:pt>
                      <c:pt idx="27">
                        <c:v>0.34633790728959857</c:v>
                      </c:pt>
                      <c:pt idx="28">
                        <c:v>0.32815928417849666</c:v>
                      </c:pt>
                      <c:pt idx="29">
                        <c:v>0.3107771611008398</c:v>
                      </c:pt>
                      <c:pt idx="30">
                        <c:v>0.29811401085999101</c:v>
                      </c:pt>
                      <c:pt idx="31">
                        <c:v>0.29188812050139412</c:v>
                      </c:pt>
                      <c:pt idx="32">
                        <c:v>0.28095150855306666</c:v>
                      </c:pt>
                      <c:pt idx="33">
                        <c:v>0.26832608726493695</c:v>
                      </c:pt>
                      <c:pt idx="34">
                        <c:v>0.25644598140123814</c:v>
                      </c:pt>
                      <c:pt idx="35">
                        <c:v>0.24693218248566967</c:v>
                      </c:pt>
                      <c:pt idx="36">
                        <c:v>0.23702079119309177</c:v>
                      </c:pt>
                      <c:pt idx="37">
                        <c:v>0.22793660000052732</c:v>
                      </c:pt>
                      <c:pt idx="38">
                        <c:v>0.22008158985401338</c:v>
                      </c:pt>
                      <c:pt idx="39">
                        <c:v>0.21322387371504839</c:v>
                      </c:pt>
                      <c:pt idx="40">
                        <c:v>0.20758290118948608</c:v>
                      </c:pt>
                      <c:pt idx="41">
                        <c:v>0.20159818792407139</c:v>
                      </c:pt>
                      <c:pt idx="42">
                        <c:v>0.19636261452810483</c:v>
                      </c:pt>
                      <c:pt idx="43">
                        <c:v>0.19285770804509753</c:v>
                      </c:pt>
                      <c:pt idx="44">
                        <c:v>0.18958335288422135</c:v>
                      </c:pt>
                      <c:pt idx="45">
                        <c:v>0.18585506035589144</c:v>
                      </c:pt>
                      <c:pt idx="46">
                        <c:v>0.18189101905789448</c:v>
                      </c:pt>
                      <c:pt idx="47">
                        <c:v>0.17849696720403174</c:v>
                      </c:pt>
                      <c:pt idx="48">
                        <c:v>0.17481821417264112</c:v>
                      </c:pt>
                      <c:pt idx="49">
                        <c:v>0.17230769263011853</c:v>
                      </c:pt>
                      <c:pt idx="50">
                        <c:v>0.16966483688110098</c:v>
                      </c:pt>
                      <c:pt idx="51">
                        <c:v>0.16612815867686118</c:v>
                      </c:pt>
                      <c:pt idx="52">
                        <c:v>0.1643123700166465</c:v>
                      </c:pt>
                      <c:pt idx="53">
                        <c:v>0.16193049690919209</c:v>
                      </c:pt>
                      <c:pt idx="54">
                        <c:v>0.16067347317142525</c:v>
                      </c:pt>
                      <c:pt idx="55">
                        <c:v>0.16025302071527583</c:v>
                      </c:pt>
                      <c:pt idx="56">
                        <c:v>0.16074264132579638</c:v>
                      </c:pt>
                      <c:pt idx="57">
                        <c:v>0.16114819019874238</c:v>
                      </c:pt>
                      <c:pt idx="58">
                        <c:v>0.16275359339726506</c:v>
                      </c:pt>
                      <c:pt idx="59">
                        <c:v>0.16521509660076461</c:v>
                      </c:pt>
                      <c:pt idx="60">
                        <c:v>0.16713489463211162</c:v>
                      </c:pt>
                      <c:pt idx="61">
                        <c:v>0.16859019927171229</c:v>
                      </c:pt>
                      <c:pt idx="62">
                        <c:v>0.16961840343237264</c:v>
                      </c:pt>
                      <c:pt idx="63">
                        <c:v>0.17050135596914642</c:v>
                      </c:pt>
                      <c:pt idx="64">
                        <c:v>0.17190391147251377</c:v>
                      </c:pt>
                      <c:pt idx="65">
                        <c:v>0.17337055360073345</c:v>
                      </c:pt>
                      <c:pt idx="66">
                        <c:v>0.17352760801670328</c:v>
                      </c:pt>
                      <c:pt idx="67">
                        <c:v>0.17461764256897799</c:v>
                      </c:pt>
                      <c:pt idx="68">
                        <c:v>0.17570293901514189</c:v>
                      </c:pt>
                      <c:pt idx="69">
                        <c:v>0.17627947945426753</c:v>
                      </c:pt>
                      <c:pt idx="70">
                        <c:v>0.17618896262106118</c:v>
                      </c:pt>
                      <c:pt idx="71">
                        <c:v>0.17659018532162027</c:v>
                      </c:pt>
                      <c:pt idx="72">
                        <c:v>0.17648002308938804</c:v>
                      </c:pt>
                      <c:pt idx="73">
                        <c:v>0.17696397274897233</c:v>
                      </c:pt>
                      <c:pt idx="74">
                        <c:v>0.17765691370165523</c:v>
                      </c:pt>
                      <c:pt idx="75">
                        <c:v>0.17691919672239617</c:v>
                      </c:pt>
                      <c:pt idx="76">
                        <c:v>0.17609359784553455</c:v>
                      </c:pt>
                      <c:pt idx="77">
                        <c:v>0.17643056333123763</c:v>
                      </c:pt>
                      <c:pt idx="78">
                        <c:v>0.17566134165283545</c:v>
                      </c:pt>
                      <c:pt idx="79">
                        <c:v>0.17492230936863126</c:v>
                      </c:pt>
                      <c:pt idx="80">
                        <c:v>0.17486241837962535</c:v>
                      </c:pt>
                      <c:pt idx="81">
                        <c:v>0.17453454693072684</c:v>
                      </c:pt>
                      <c:pt idx="82">
                        <c:v>0.17368968931864578</c:v>
                      </c:pt>
                      <c:pt idx="83">
                        <c:v>0.17299523812727954</c:v>
                      </c:pt>
                      <c:pt idx="84">
                        <c:v>0.17239888945980833</c:v>
                      </c:pt>
                      <c:pt idx="85">
                        <c:v>0.1716963014405791</c:v>
                      </c:pt>
                      <c:pt idx="86">
                        <c:v>0.17041448350015154</c:v>
                      </c:pt>
                      <c:pt idx="87">
                        <c:v>0.16977360136980899</c:v>
                      </c:pt>
                      <c:pt idx="88">
                        <c:v>0.16892295507880628</c:v>
                      </c:pt>
                      <c:pt idx="89">
                        <c:v>0.16814516569224633</c:v>
                      </c:pt>
                      <c:pt idx="90">
                        <c:v>0.16728789218406626</c:v>
                      </c:pt>
                      <c:pt idx="91">
                        <c:v>0.16678694942402916</c:v>
                      </c:pt>
                      <c:pt idx="92">
                        <c:v>0.16607725949863605</c:v>
                      </c:pt>
                      <c:pt idx="93">
                        <c:v>0.16556987856671865</c:v>
                      </c:pt>
                      <c:pt idx="94">
                        <c:v>0.16511431196910875</c:v>
                      </c:pt>
                      <c:pt idx="95">
                        <c:v>0.1646990253554714</c:v>
                      </c:pt>
                      <c:pt idx="96">
                        <c:v>0.16374324595145021</c:v>
                      </c:pt>
                      <c:pt idx="97">
                        <c:v>0.16320148293198392</c:v>
                      </c:pt>
                      <c:pt idx="98">
                        <c:v>0.16234279634840326</c:v>
                      </c:pt>
                      <c:pt idx="99">
                        <c:v>0.16206565588881325</c:v>
                      </c:pt>
                      <c:pt idx="100">
                        <c:v>0.1620357666618843</c:v>
                      </c:pt>
                      <c:pt idx="101">
                        <c:v>0.16109282893952892</c:v>
                      </c:pt>
                      <c:pt idx="102">
                        <c:v>0.16038417048498138</c:v>
                      </c:pt>
                      <c:pt idx="103">
                        <c:v>0.16036326768773027</c:v>
                      </c:pt>
                      <c:pt idx="104">
                        <c:v>0.15947300600840522</c:v>
                      </c:pt>
                      <c:pt idx="105">
                        <c:v>0.15864086788141768</c:v>
                      </c:pt>
                      <c:pt idx="106">
                        <c:v>0.15790681848759872</c:v>
                      </c:pt>
                      <c:pt idx="107">
                        <c:v>0.15712109072355215</c:v>
                      </c:pt>
                      <c:pt idx="108">
                        <c:v>0.15677083437426828</c:v>
                      </c:pt>
                      <c:pt idx="109">
                        <c:v>0.1569972260399578</c:v>
                      </c:pt>
                      <c:pt idx="110">
                        <c:v>0.15591429329271864</c:v>
                      </c:pt>
                      <c:pt idx="111">
                        <c:v>0.15519411573651379</c:v>
                      </c:pt>
                      <c:pt idx="112">
                        <c:v>0.15523395410895949</c:v>
                      </c:pt>
                      <c:pt idx="113">
                        <c:v>0.15483387603944737</c:v>
                      </c:pt>
                      <c:pt idx="114">
                        <c:v>0.15380516833710908</c:v>
                      </c:pt>
                      <c:pt idx="115">
                        <c:v>0.15315164903925749</c:v>
                      </c:pt>
                      <c:pt idx="116">
                        <c:v>0.15302263192357596</c:v>
                      </c:pt>
                      <c:pt idx="117">
                        <c:v>0.15255850682768479</c:v>
                      </c:pt>
                      <c:pt idx="118">
                        <c:v>0.15228742420069633</c:v>
                      </c:pt>
                      <c:pt idx="119">
                        <c:v>0.15168447233416585</c:v>
                      </c:pt>
                      <c:pt idx="120">
                        <c:v>0.15126904142434383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Resorcylic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0.78919094060806105</c:v>
                </c:pt>
                <c:pt idx="1">
                  <c:v>0.77178181413354596</c:v>
                </c:pt>
                <c:pt idx="2">
                  <c:v>0.74971106880261495</c:v>
                </c:pt>
                <c:pt idx="3">
                  <c:v>0.72434632916380204</c:v>
                </c:pt>
                <c:pt idx="4">
                  <c:v>0.69530887857536605</c:v>
                </c:pt>
                <c:pt idx="5">
                  <c:v>0.66307614203200305</c:v>
                </c:pt>
                <c:pt idx="6">
                  <c:v>0.62704528120288605</c:v>
                </c:pt>
                <c:pt idx="7">
                  <c:v>0.58731750974283103</c:v>
                </c:pt>
                <c:pt idx="8">
                  <c:v>0.54655130536460494</c:v>
                </c:pt>
                <c:pt idx="9">
                  <c:v>0.50644070629473004</c:v>
                </c:pt>
                <c:pt idx="10">
                  <c:v>0.46739894267127402</c:v>
                </c:pt>
                <c:pt idx="11">
                  <c:v>0.43029326656016698</c:v>
                </c:pt>
                <c:pt idx="12">
                  <c:v>0.39630319776068301</c:v>
                </c:pt>
                <c:pt idx="13">
                  <c:v>0.36518140036793401</c:v>
                </c:pt>
                <c:pt idx="14">
                  <c:v>0.338301295339968</c:v>
                </c:pt>
                <c:pt idx="15">
                  <c:v>0.31692373521211697</c:v>
                </c:pt>
                <c:pt idx="16">
                  <c:v>0.29925937561412302</c:v>
                </c:pt>
                <c:pt idx="17">
                  <c:v>0.284980086869004</c:v>
                </c:pt>
                <c:pt idx="18">
                  <c:v>0.27429892664920802</c:v>
                </c:pt>
                <c:pt idx="19">
                  <c:v>0.267370472158179</c:v>
                </c:pt>
                <c:pt idx="20">
                  <c:v>0.26354722758874799</c:v>
                </c:pt>
                <c:pt idx="21">
                  <c:v>0.26256372775668102</c:v>
                </c:pt>
                <c:pt idx="22">
                  <c:v>0.26409105811611899</c:v>
                </c:pt>
                <c:pt idx="23">
                  <c:v>0.26749871787559198</c:v>
                </c:pt>
                <c:pt idx="24">
                  <c:v>0.27270691571438099</c:v>
                </c:pt>
                <c:pt idx="25">
                  <c:v>0.27981145649804201</c:v>
                </c:pt>
                <c:pt idx="26">
                  <c:v>0.288807345349815</c:v>
                </c:pt>
                <c:pt idx="27">
                  <c:v>0.29967061178430998</c:v>
                </c:pt>
                <c:pt idx="28">
                  <c:v>0.31155247524517599</c:v>
                </c:pt>
                <c:pt idx="29">
                  <c:v>0.32426962334566201</c:v>
                </c:pt>
                <c:pt idx="30">
                  <c:v>0.337713694239826</c:v>
                </c:pt>
                <c:pt idx="31">
                  <c:v>0.351924308015585</c:v>
                </c:pt>
                <c:pt idx="32">
                  <c:v>0.36690861462893098</c:v>
                </c:pt>
                <c:pt idx="33">
                  <c:v>0.38206782222708002</c:v>
                </c:pt>
                <c:pt idx="34">
                  <c:v>0.39838093581575901</c:v>
                </c:pt>
                <c:pt idx="35">
                  <c:v>0.414656171917337</c:v>
                </c:pt>
                <c:pt idx="36">
                  <c:v>0.43048782917021899</c:v>
                </c:pt>
                <c:pt idx="37">
                  <c:v>0.446870800301573</c:v>
                </c:pt>
                <c:pt idx="38">
                  <c:v>0.46388889524284999</c:v>
                </c:pt>
                <c:pt idx="39">
                  <c:v>0.481420153170528</c:v>
                </c:pt>
                <c:pt idx="40">
                  <c:v>0.49847681258200099</c:v>
                </c:pt>
                <c:pt idx="41">
                  <c:v>0.51536446143371495</c:v>
                </c:pt>
                <c:pt idx="42">
                  <c:v>0.53231942250292497</c:v>
                </c:pt>
                <c:pt idx="43">
                  <c:v>0.54898448466136496</c:v>
                </c:pt>
                <c:pt idx="44">
                  <c:v>0.56566820902659298</c:v>
                </c:pt>
                <c:pt idx="45">
                  <c:v>0.58253506432464197</c:v>
                </c:pt>
                <c:pt idx="46">
                  <c:v>0.59868772384980196</c:v>
                </c:pt>
                <c:pt idx="47">
                  <c:v>0.61393876884993603</c:v>
                </c:pt>
                <c:pt idx="48">
                  <c:v>0.62855287731559195</c:v>
                </c:pt>
                <c:pt idx="49">
                  <c:v>0.642799153461595</c:v>
                </c:pt>
                <c:pt idx="50">
                  <c:v>0.656528383182164</c:v>
                </c:pt>
                <c:pt idx="51">
                  <c:v>0.66934302182187</c:v>
                </c:pt>
                <c:pt idx="52">
                  <c:v>0.68071082376820402</c:v>
                </c:pt>
                <c:pt idx="53">
                  <c:v>0.69090825098179298</c:v>
                </c:pt>
                <c:pt idx="54">
                  <c:v>0.70044043961939995</c:v>
                </c:pt>
                <c:pt idx="55">
                  <c:v>0.70869387689594199</c:v>
                </c:pt>
                <c:pt idx="56">
                  <c:v>0.71617645983205802</c:v>
                </c:pt>
                <c:pt idx="57">
                  <c:v>0.72237361566803604</c:v>
                </c:pt>
                <c:pt idx="58">
                  <c:v>0.72773292798215505</c:v>
                </c:pt>
                <c:pt idx="59">
                  <c:v>0.73172942714034195</c:v>
                </c:pt>
                <c:pt idx="60">
                  <c:v>0.73518480008204601</c:v>
                </c:pt>
                <c:pt idx="61">
                  <c:v>0.73726886694502003</c:v>
                </c:pt>
                <c:pt idx="62">
                  <c:v>0.73733062478963096</c:v>
                </c:pt>
                <c:pt idx="63">
                  <c:v>0.73624007711797901</c:v>
                </c:pt>
                <c:pt idx="64">
                  <c:v>0.73490933517586998</c:v>
                </c:pt>
                <c:pt idx="65">
                  <c:v>0.73152661271600306</c:v>
                </c:pt>
                <c:pt idx="66">
                  <c:v>0.72635187716086502</c:v>
                </c:pt>
                <c:pt idx="67">
                  <c:v>0.72088664288942805</c:v>
                </c:pt>
                <c:pt idx="68">
                  <c:v>0.71492291609867697</c:v>
                </c:pt>
                <c:pt idx="69">
                  <c:v>0.70624121496603798</c:v>
                </c:pt>
                <c:pt idx="70">
                  <c:v>0.69609689971739297</c:v>
                </c:pt>
                <c:pt idx="71">
                  <c:v>0.68570550213147297</c:v>
                </c:pt>
                <c:pt idx="72">
                  <c:v>0.67442911010211504</c:v>
                </c:pt>
                <c:pt idx="73">
                  <c:v>0.66211161576973698</c:v>
                </c:pt>
                <c:pt idx="74">
                  <c:v>0.64850544741263205</c:v>
                </c:pt>
                <c:pt idx="75">
                  <c:v>0.63407132517075704</c:v>
                </c:pt>
                <c:pt idx="76">
                  <c:v>0.61873245975621405</c:v>
                </c:pt>
                <c:pt idx="77">
                  <c:v>0.60254598955713501</c:v>
                </c:pt>
                <c:pt idx="78">
                  <c:v>0.58616754417100103</c:v>
                </c:pt>
                <c:pt idx="79">
                  <c:v>0.569536475515243</c:v>
                </c:pt>
                <c:pt idx="80">
                  <c:v>0.55164956607620796</c:v>
                </c:pt>
                <c:pt idx="81">
                  <c:v>0.53254317201280699</c:v>
                </c:pt>
                <c:pt idx="82">
                  <c:v>0.51243768971678605</c:v>
                </c:pt>
                <c:pt idx="83">
                  <c:v>0.49302715217502802</c:v>
                </c:pt>
                <c:pt idx="84">
                  <c:v>0.473398034753787</c:v>
                </c:pt>
                <c:pt idx="85">
                  <c:v>0.45367592332442203</c:v>
                </c:pt>
                <c:pt idx="86">
                  <c:v>0.43252127958666198</c:v>
                </c:pt>
                <c:pt idx="87">
                  <c:v>0.41253347677811297</c:v>
                </c:pt>
                <c:pt idx="88">
                  <c:v>0.39211810676528203</c:v>
                </c:pt>
                <c:pt idx="89">
                  <c:v>0.37261732749993498</c:v>
                </c:pt>
                <c:pt idx="90">
                  <c:v>0.35406096262046099</c:v>
                </c:pt>
                <c:pt idx="91">
                  <c:v>0.33526288307326801</c:v>
                </c:pt>
                <c:pt idx="92">
                  <c:v>0.317366640617878</c:v>
                </c:pt>
                <c:pt idx="93">
                  <c:v>0.30064773585370103</c:v>
                </c:pt>
                <c:pt idx="94">
                  <c:v>0.28498838845424301</c:v>
                </c:pt>
                <c:pt idx="95">
                  <c:v>0.269582342881868</c:v>
                </c:pt>
                <c:pt idx="96">
                  <c:v>0.25536554557017299</c:v>
                </c:pt>
                <c:pt idx="97">
                  <c:v>0.24196189003384899</c:v>
                </c:pt>
                <c:pt idx="98">
                  <c:v>0.22914551836482999</c:v>
                </c:pt>
                <c:pt idx="99">
                  <c:v>0.21980858988593999</c:v>
                </c:pt>
                <c:pt idx="100">
                  <c:v>0.21521805025796401</c:v>
                </c:pt>
                <c:pt idx="101">
                  <c:v>0.207154151337022</c:v>
                </c:pt>
                <c:pt idx="102">
                  <c:v>0.19784504157041299</c:v>
                </c:pt>
                <c:pt idx="103">
                  <c:v>0.189085475691365</c:v>
                </c:pt>
                <c:pt idx="104">
                  <c:v>0.18207066039282599</c:v>
                </c:pt>
                <c:pt idx="105">
                  <c:v>0.17476268805853501</c:v>
                </c:pt>
                <c:pt idx="106">
                  <c:v>0.16806463569081301</c:v>
                </c:pt>
                <c:pt idx="107">
                  <c:v>0.162272896151755</c:v>
                </c:pt>
                <c:pt idx="108">
                  <c:v>0.15721649202638199</c:v>
                </c:pt>
                <c:pt idx="109">
                  <c:v>0.15305723022968801</c:v>
                </c:pt>
                <c:pt idx="110">
                  <c:v>0.14864451785851299</c:v>
                </c:pt>
                <c:pt idx="111">
                  <c:v>0.144784169255333</c:v>
                </c:pt>
                <c:pt idx="112">
                  <c:v>0.14219989436838801</c:v>
                </c:pt>
                <c:pt idx="113">
                  <c:v>0.13978561203183601</c:v>
                </c:pt>
                <c:pt idx="114">
                  <c:v>0.13703662777252401</c:v>
                </c:pt>
                <c:pt idx="115">
                  <c:v>0.13411381872558001</c:v>
                </c:pt>
                <c:pt idx="116">
                  <c:v>0.13161128035160299</c:v>
                </c:pt>
                <c:pt idx="117">
                  <c:v>0.128898823080521</c:v>
                </c:pt>
                <c:pt idx="118">
                  <c:v>0.12704773866302499</c:v>
                </c:pt>
                <c:pt idx="119">
                  <c:v>0.12509908018237301</c:v>
                </c:pt>
                <c:pt idx="120">
                  <c:v>0.122491379032361</c:v>
                </c:pt>
                <c:pt idx="121">
                  <c:v>0.12115254244503899</c:v>
                </c:pt>
                <c:pt idx="122">
                  <c:v>0.11939631445855001</c:v>
                </c:pt>
                <c:pt idx="123">
                  <c:v>0.11846947236060699</c:v>
                </c:pt>
                <c:pt idx="124">
                  <c:v>0.11815945988842</c:v>
                </c:pt>
                <c:pt idx="125">
                  <c:v>0.118520472159085</c:v>
                </c:pt>
                <c:pt idx="126">
                  <c:v>0.118819495762957</c:v>
                </c:pt>
                <c:pt idx="127">
                  <c:v>0.120003208706363</c:v>
                </c:pt>
                <c:pt idx="128">
                  <c:v>0.121818150401321</c:v>
                </c:pt>
                <c:pt idx="129">
                  <c:v>0.123233676283244</c:v>
                </c:pt>
                <c:pt idx="130">
                  <c:v>0.12430671696242</c:v>
                </c:pt>
                <c:pt idx="131">
                  <c:v>0.12506484337861101</c:v>
                </c:pt>
                <c:pt idx="132">
                  <c:v>0.12571587132421</c:v>
                </c:pt>
                <c:pt idx="133">
                  <c:v>0.12675001844980999</c:v>
                </c:pt>
                <c:pt idx="134">
                  <c:v>0.127831418606553</c:v>
                </c:pt>
                <c:pt idx="135">
                  <c:v>0.12794721963720601</c:v>
                </c:pt>
                <c:pt idx="136">
                  <c:v>0.128750935494677</c:v>
                </c:pt>
                <c:pt idx="137">
                  <c:v>0.12955115780140899</c:v>
                </c:pt>
                <c:pt idx="138">
                  <c:v>0.12997625872360599</c:v>
                </c:pt>
                <c:pt idx="139">
                  <c:v>0.12990951789042399</c:v>
                </c:pt>
                <c:pt idx="140">
                  <c:v>0.13020535167490699</c:v>
                </c:pt>
                <c:pt idx="141">
                  <c:v>0.13012412568738699</c:v>
                </c:pt>
                <c:pt idx="142">
                  <c:v>0.130480956592255</c:v>
                </c:pt>
                <c:pt idx="143">
                  <c:v>0.130991883177839</c:v>
                </c:pt>
                <c:pt idx="144">
                  <c:v>0.13044794185660399</c:v>
                </c:pt>
                <c:pt idx="145">
                  <c:v>0.129839202520902</c:v>
                </c:pt>
                <c:pt idx="146">
                  <c:v>0.13008765749300799</c:v>
                </c:pt>
                <c:pt idx="147">
                  <c:v>0.12952048679226999</c:v>
                </c:pt>
                <c:pt idx="148">
                  <c:v>0.12897557565641801</c:v>
                </c:pt>
                <c:pt idx="149">
                  <c:v>0.12893141619607501</c:v>
                </c:pt>
                <c:pt idx="150">
                  <c:v>0.12868966653580799</c:v>
                </c:pt>
                <c:pt idx="151">
                  <c:v>0.128066727144834</c:v>
                </c:pt>
                <c:pt idx="152">
                  <c:v>0.12755468701401801</c:v>
                </c:pt>
                <c:pt idx="153">
                  <c:v>0.127114980878439</c:v>
                </c:pt>
                <c:pt idx="154">
                  <c:v>0.126596941215251</c:v>
                </c:pt>
                <c:pt idx="155">
                  <c:v>0.12565181759236899</c:v>
                </c:pt>
                <c:pt idx="156">
                  <c:v>0.12517927557078701</c:v>
                </c:pt>
                <c:pt idx="157">
                  <c:v>0.124552068009567</c:v>
                </c:pt>
                <c:pt idx="158">
                  <c:v>0.12397858007522</c:v>
                </c:pt>
                <c:pt idx="159">
                  <c:v>0.123346486063818</c:v>
                </c:pt>
                <c:pt idx="160">
                  <c:v>0.122977125625576</c:v>
                </c:pt>
                <c:pt idx="161">
                  <c:v>0.122453849509479</c:v>
                </c:pt>
                <c:pt idx="162">
                  <c:v>0.122079742009942</c:v>
                </c:pt>
                <c:pt idx="163">
                  <c:v>0.121743838805893</c:v>
                </c:pt>
                <c:pt idx="164">
                  <c:v>0.12143763526759301</c:v>
                </c:pt>
                <c:pt idx="165">
                  <c:v>0.120732909842465</c:v>
                </c:pt>
                <c:pt idx="166">
                  <c:v>0.120333451376834</c:v>
                </c:pt>
                <c:pt idx="167">
                  <c:v>0.119700315461664</c:v>
                </c:pt>
                <c:pt idx="168">
                  <c:v>0.11949597131344</c:v>
                </c:pt>
                <c:pt idx="169">
                  <c:v>0.119473933071074</c:v>
                </c:pt>
                <c:pt idx="170">
                  <c:v>0.118778676211112</c:v>
                </c:pt>
                <c:pt idx="171">
                  <c:v>0.118256160630058</c:v>
                </c:pt>
                <c:pt idx="172">
                  <c:v>0.11824074835750099</c:v>
                </c:pt>
                <c:pt idx="173">
                  <c:v>0.117584331157258</c:v>
                </c:pt>
                <c:pt idx="174">
                  <c:v>0.116970770232175</c:v>
                </c:pt>
                <c:pt idx="175">
                  <c:v>0.116429533134004</c:v>
                </c:pt>
                <c:pt idx="176">
                  <c:v>0.115850191990825</c:v>
                </c:pt>
                <c:pt idx="177">
                  <c:v>0.115591937257971</c:v>
                </c:pt>
                <c:pt idx="178">
                  <c:v>0.115758862766281</c:v>
                </c:pt>
                <c:pt idx="179">
                  <c:v>0.11496038328715399</c:v>
                </c:pt>
                <c:pt idx="180">
                  <c:v>0.11442937431967801</c:v>
                </c:pt>
                <c:pt idx="181">
                  <c:v>0.114458748371724</c:v>
                </c:pt>
                <c:pt idx="182">
                  <c:v>0.114163758558766</c:v>
                </c:pt>
                <c:pt idx="183">
                  <c:v>0.113405260865875</c:v>
                </c:pt>
                <c:pt idx="184">
                  <c:v>0.112923401073678</c:v>
                </c:pt>
                <c:pt idx="185">
                  <c:v>0.112828272803164</c:v>
                </c:pt>
                <c:pt idx="186">
                  <c:v>0.11248605915623</c:v>
                </c:pt>
                <c:pt idx="187">
                  <c:v>0.112286181633503</c:v>
                </c:pt>
                <c:pt idx="188">
                  <c:v>0.111841606757036</c:v>
                </c:pt>
                <c:pt idx="189">
                  <c:v>0.11153529682474</c:v>
                </c:pt>
                <c:pt idx="190">
                  <c:v>0.11085704264874199</c:v>
                </c:pt>
                <c:pt idx="191">
                  <c:v>0.11010228729752899</c:v>
                </c:pt>
                <c:pt idx="192">
                  <c:v>0.10983073229669101</c:v>
                </c:pt>
                <c:pt idx="193">
                  <c:v>0.10964233363721</c:v>
                </c:pt>
                <c:pt idx="194">
                  <c:v>0.109521249977053</c:v>
                </c:pt>
                <c:pt idx="195">
                  <c:v>0.109428059652233</c:v>
                </c:pt>
                <c:pt idx="196">
                  <c:v>0.108995029041874</c:v>
                </c:pt>
                <c:pt idx="197">
                  <c:v>0.108921206876025</c:v>
                </c:pt>
                <c:pt idx="198">
                  <c:v>0.10842587713613699</c:v>
                </c:pt>
                <c:pt idx="199">
                  <c:v>0.108104817897651</c:v>
                </c:pt>
                <c:pt idx="200">
                  <c:v>0.107849109383198</c:v>
                </c:pt>
                <c:pt idx="201">
                  <c:v>0.107459780692369</c:v>
                </c:pt>
                <c:pt idx="202">
                  <c:v>0.106855984085394</c:v>
                </c:pt>
                <c:pt idx="203">
                  <c:v>0.10658558727495</c:v>
                </c:pt>
                <c:pt idx="204">
                  <c:v>0.106347477537475</c:v>
                </c:pt>
                <c:pt idx="205">
                  <c:v>0.106014955970456</c:v>
                </c:pt>
                <c:pt idx="206">
                  <c:v>0.105325961457978</c:v>
                </c:pt>
                <c:pt idx="207">
                  <c:v>0.105218982216955</c:v>
                </c:pt>
                <c:pt idx="208">
                  <c:v>0.105137184212445</c:v>
                </c:pt>
                <c:pt idx="209">
                  <c:v>0.104991848636937</c:v>
                </c:pt>
                <c:pt idx="210">
                  <c:v>0.105035614973837</c:v>
                </c:pt>
                <c:pt idx="211">
                  <c:v>0.104741171910344</c:v>
                </c:pt>
                <c:pt idx="212">
                  <c:v>0.104125591105395</c:v>
                </c:pt>
                <c:pt idx="213">
                  <c:v>0.103580969013757</c:v>
                </c:pt>
                <c:pt idx="214">
                  <c:v>0.103581067656058</c:v>
                </c:pt>
                <c:pt idx="215">
                  <c:v>0.103519413368669</c:v>
                </c:pt>
                <c:pt idx="216">
                  <c:v>0.10295234579338</c:v>
                </c:pt>
                <c:pt idx="217">
                  <c:v>0.1025309445579</c:v>
                </c:pt>
                <c:pt idx="218">
                  <c:v>0.102272402983434</c:v>
                </c:pt>
                <c:pt idx="219">
                  <c:v>0.10215604319263701</c:v>
                </c:pt>
                <c:pt idx="220">
                  <c:v>0.102211492372729</c:v>
                </c:pt>
                <c:pt idx="221">
                  <c:v>0.101862927934213</c:v>
                </c:pt>
                <c:pt idx="222">
                  <c:v>0.101488599160968</c:v>
                </c:pt>
                <c:pt idx="223">
                  <c:v>0.10125214548424701</c:v>
                </c:pt>
                <c:pt idx="224">
                  <c:v>0.100963290542637</c:v>
                </c:pt>
                <c:pt idx="225">
                  <c:v>0.100613547624161</c:v>
                </c:pt>
                <c:pt idx="226">
                  <c:v>0.100720195048164</c:v>
                </c:pt>
                <c:pt idx="227">
                  <c:v>0.10039230198023801</c:v>
                </c:pt>
                <c:pt idx="228">
                  <c:v>9.9998139025922E-2</c:v>
                </c:pt>
                <c:pt idx="229">
                  <c:v>0.10012278229763701</c:v>
                </c:pt>
                <c:pt idx="230">
                  <c:v>9.9853920959094802E-2</c:v>
                </c:pt>
                <c:pt idx="231">
                  <c:v>9.9342735144452493E-2</c:v>
                </c:pt>
                <c:pt idx="232">
                  <c:v>9.8901402816062703E-2</c:v>
                </c:pt>
                <c:pt idx="233">
                  <c:v>9.8891744329783302E-2</c:v>
                </c:pt>
                <c:pt idx="234">
                  <c:v>9.8868389492888703E-2</c:v>
                </c:pt>
                <c:pt idx="235">
                  <c:v>9.8554725946727206E-2</c:v>
                </c:pt>
                <c:pt idx="236">
                  <c:v>9.7992471687065694E-2</c:v>
                </c:pt>
                <c:pt idx="237">
                  <c:v>9.8090419388952896E-2</c:v>
                </c:pt>
                <c:pt idx="238">
                  <c:v>9.77662765412666E-2</c:v>
                </c:pt>
                <c:pt idx="239">
                  <c:v>9.76425872882178E-2</c:v>
                </c:pt>
                <c:pt idx="240">
                  <c:v>9.7485415086719096E-2</c:v>
                </c:pt>
                <c:pt idx="241">
                  <c:v>9.7105318007432301E-2</c:v>
                </c:pt>
                <c:pt idx="242">
                  <c:v>9.6796032866148699E-2</c:v>
                </c:pt>
                <c:pt idx="243">
                  <c:v>9.6925864437677894E-2</c:v>
                </c:pt>
                <c:pt idx="244">
                  <c:v>9.6824674940165195E-2</c:v>
                </c:pt>
                <c:pt idx="245">
                  <c:v>9.6527357762757102E-2</c:v>
                </c:pt>
                <c:pt idx="246">
                  <c:v>9.6195401935770905E-2</c:v>
                </c:pt>
                <c:pt idx="247">
                  <c:v>9.59183574082281E-2</c:v>
                </c:pt>
                <c:pt idx="248">
                  <c:v>9.6035393602105501E-2</c:v>
                </c:pt>
                <c:pt idx="249">
                  <c:v>9.5722188303510106E-2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0.78919094060806105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0.73733062478963096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0.98648867576007637</c:v>
                </c:pt>
                <c:pt idx="1">
                  <c:v>0.96472726766693251</c:v>
                </c:pt>
                <c:pt idx="2">
                  <c:v>0.93713883600326864</c:v>
                </c:pt>
                <c:pt idx="3">
                  <c:v>0.90543291145475258</c:v>
                </c:pt>
                <c:pt idx="4">
                  <c:v>0.86913609821920756</c:v>
                </c:pt>
                <c:pt idx="5">
                  <c:v>0.82884517754000386</c:v>
                </c:pt>
                <c:pt idx="6">
                  <c:v>0.78380660150360759</c:v>
                </c:pt>
                <c:pt idx="7">
                  <c:v>0.73414688717853882</c:v>
                </c:pt>
                <c:pt idx="8">
                  <c:v>0.68318913170575613</c:v>
                </c:pt>
                <c:pt idx="9">
                  <c:v>0.63305088286841249</c:v>
                </c:pt>
                <c:pt idx="10">
                  <c:v>0.58424867833909255</c:v>
                </c:pt>
                <c:pt idx="11">
                  <c:v>0.53786658320020875</c:v>
                </c:pt>
                <c:pt idx="12">
                  <c:v>0.49537899720085377</c:v>
                </c:pt>
                <c:pt idx="13">
                  <c:v>0.45647675045991754</c:v>
                </c:pt>
                <c:pt idx="14">
                  <c:v>0.42287661917496</c:v>
                </c:pt>
                <c:pt idx="15">
                  <c:v>0.39615466901514623</c:v>
                </c:pt>
                <c:pt idx="16">
                  <c:v>0.37407421951765379</c:v>
                </c:pt>
                <c:pt idx="17">
                  <c:v>0.356225108586255</c:v>
                </c:pt>
                <c:pt idx="18">
                  <c:v>0.34287365831151001</c:v>
                </c:pt>
                <c:pt idx="19">
                  <c:v>0.33421309019772372</c:v>
                </c:pt>
                <c:pt idx="20">
                  <c:v>0.329434034485935</c:v>
                </c:pt>
                <c:pt idx="21">
                  <c:v>0.32820465969585128</c:v>
                </c:pt>
                <c:pt idx="22">
                  <c:v>0.33011382264514877</c:v>
                </c:pt>
                <c:pt idx="23">
                  <c:v>0.33437339734449001</c:v>
                </c:pt>
                <c:pt idx="24">
                  <c:v>0.34088364464297627</c:v>
                </c:pt>
                <c:pt idx="25">
                  <c:v>0.34976432062255253</c:v>
                </c:pt>
                <c:pt idx="26">
                  <c:v>0.36100918168726875</c:v>
                </c:pt>
                <c:pt idx="27">
                  <c:v>0.37458826473038748</c:v>
                </c:pt>
                <c:pt idx="28">
                  <c:v>0.38944059405646997</c:v>
                </c:pt>
                <c:pt idx="29">
                  <c:v>0.40533702918207748</c:v>
                </c:pt>
                <c:pt idx="30">
                  <c:v>0.4221421177997825</c:v>
                </c:pt>
                <c:pt idx="31">
                  <c:v>0.43990538501948123</c:v>
                </c:pt>
                <c:pt idx="32">
                  <c:v>0.4586357682861637</c:v>
                </c:pt>
                <c:pt idx="33">
                  <c:v>0.47758477778385</c:v>
                </c:pt>
                <c:pt idx="34">
                  <c:v>0.49797616976969877</c:v>
                </c:pt>
                <c:pt idx="35">
                  <c:v>0.51832021489667124</c:v>
                </c:pt>
                <c:pt idx="36">
                  <c:v>0.53810978646277374</c:v>
                </c:pt>
                <c:pt idx="37">
                  <c:v>0.55858850037696628</c:v>
                </c:pt>
                <c:pt idx="38">
                  <c:v>0.57986111905356252</c:v>
                </c:pt>
                <c:pt idx="39">
                  <c:v>0.60177519146315994</c:v>
                </c:pt>
                <c:pt idx="40">
                  <c:v>0.62309601572750128</c:v>
                </c:pt>
                <c:pt idx="41">
                  <c:v>0.64420557679214374</c:v>
                </c:pt>
                <c:pt idx="42">
                  <c:v>0.66539927812865618</c:v>
                </c:pt>
                <c:pt idx="43">
                  <c:v>0.68623060582670625</c:v>
                </c:pt>
                <c:pt idx="44">
                  <c:v>0.70708526128324123</c:v>
                </c:pt>
                <c:pt idx="45">
                  <c:v>0.72816883040580249</c:v>
                </c:pt>
                <c:pt idx="46">
                  <c:v>0.74835965481225242</c:v>
                </c:pt>
                <c:pt idx="47">
                  <c:v>0.76742346106241999</c:v>
                </c:pt>
                <c:pt idx="48">
                  <c:v>0.78569109664448988</c:v>
                </c:pt>
                <c:pt idx="49">
                  <c:v>0.80349894182699377</c:v>
                </c:pt>
                <c:pt idx="50">
                  <c:v>0.820660478977705</c:v>
                </c:pt>
                <c:pt idx="51">
                  <c:v>0.83667877727733753</c:v>
                </c:pt>
                <c:pt idx="52">
                  <c:v>0.85088852971025508</c:v>
                </c:pt>
                <c:pt idx="53">
                  <c:v>0.86363531372724123</c:v>
                </c:pt>
                <c:pt idx="54">
                  <c:v>0.87555054952424993</c:v>
                </c:pt>
                <c:pt idx="55">
                  <c:v>0.88586734611992746</c:v>
                </c:pt>
                <c:pt idx="56">
                  <c:v>0.89522057479007255</c:v>
                </c:pt>
                <c:pt idx="57">
                  <c:v>0.90296701958504499</c:v>
                </c:pt>
                <c:pt idx="58">
                  <c:v>0.90966615997769384</c:v>
                </c:pt>
                <c:pt idx="59">
                  <c:v>0.91466178392542741</c:v>
                </c:pt>
                <c:pt idx="60">
                  <c:v>0.91898100010255757</c:v>
                </c:pt>
                <c:pt idx="61">
                  <c:v>0.92158608368127504</c:v>
                </c:pt>
                <c:pt idx="62">
                  <c:v>0.92166328098703865</c:v>
                </c:pt>
                <c:pt idx="63">
                  <c:v>0.92030009639747379</c:v>
                </c:pt>
                <c:pt idx="64">
                  <c:v>0.91863666896983753</c:v>
                </c:pt>
                <c:pt idx="65">
                  <c:v>0.91440826589500379</c:v>
                </c:pt>
                <c:pt idx="66">
                  <c:v>0.90793984645108128</c:v>
                </c:pt>
                <c:pt idx="67">
                  <c:v>0.90110830361178507</c:v>
                </c:pt>
                <c:pt idx="68">
                  <c:v>0.89365364512334622</c:v>
                </c:pt>
                <c:pt idx="69">
                  <c:v>0.88280151870754753</c:v>
                </c:pt>
                <c:pt idx="70">
                  <c:v>0.87012112464674118</c:v>
                </c:pt>
                <c:pt idx="71">
                  <c:v>0.85713187766434118</c:v>
                </c:pt>
                <c:pt idx="72">
                  <c:v>0.84303638762764377</c:v>
                </c:pt>
                <c:pt idx="73">
                  <c:v>0.8276395197121712</c:v>
                </c:pt>
                <c:pt idx="74">
                  <c:v>0.81063180926579004</c:v>
                </c:pt>
                <c:pt idx="75">
                  <c:v>0.7925891564634463</c:v>
                </c:pt>
                <c:pt idx="76">
                  <c:v>0.77341557469526756</c:v>
                </c:pt>
                <c:pt idx="77">
                  <c:v>0.75318248694641876</c:v>
                </c:pt>
                <c:pt idx="78">
                  <c:v>0.73270943021375134</c:v>
                </c:pt>
                <c:pt idx="79">
                  <c:v>0.71192059439405375</c:v>
                </c:pt>
                <c:pt idx="80">
                  <c:v>0.68956195759525996</c:v>
                </c:pt>
                <c:pt idx="81">
                  <c:v>0.66567896501600876</c:v>
                </c:pt>
                <c:pt idx="82">
                  <c:v>0.64054711214598259</c:v>
                </c:pt>
                <c:pt idx="83">
                  <c:v>0.61628394021878496</c:v>
                </c:pt>
                <c:pt idx="84">
                  <c:v>0.59174754344223379</c:v>
                </c:pt>
                <c:pt idx="85">
                  <c:v>0.56709490415552755</c:v>
                </c:pt>
                <c:pt idx="86">
                  <c:v>0.54065159948332742</c:v>
                </c:pt>
                <c:pt idx="87">
                  <c:v>0.51566684597264123</c:v>
                </c:pt>
                <c:pt idx="88">
                  <c:v>0.49014763345660251</c:v>
                </c:pt>
                <c:pt idx="89">
                  <c:v>0.46577165937491871</c:v>
                </c:pt>
                <c:pt idx="90">
                  <c:v>0.44257620327557623</c:v>
                </c:pt>
                <c:pt idx="91">
                  <c:v>0.41907860384158502</c:v>
                </c:pt>
                <c:pt idx="92">
                  <c:v>0.39670830077234753</c:v>
                </c:pt>
                <c:pt idx="93">
                  <c:v>0.37580966981712627</c:v>
                </c:pt>
                <c:pt idx="94">
                  <c:v>0.35623548556780377</c:v>
                </c:pt>
                <c:pt idx="95">
                  <c:v>0.336977928602335</c:v>
                </c:pt>
                <c:pt idx="96">
                  <c:v>0.31920693196271621</c:v>
                </c:pt>
                <c:pt idx="97">
                  <c:v>0.30245236254231123</c:v>
                </c:pt>
                <c:pt idx="98">
                  <c:v>0.28643189795603752</c:v>
                </c:pt>
                <c:pt idx="99">
                  <c:v>0.27476073735742501</c:v>
                </c:pt>
                <c:pt idx="100">
                  <c:v>0.26902256282245501</c:v>
                </c:pt>
                <c:pt idx="101">
                  <c:v>0.2589426891712775</c:v>
                </c:pt>
                <c:pt idx="102">
                  <c:v>0.24730630196301623</c:v>
                </c:pt>
                <c:pt idx="103">
                  <c:v>0.23635684461420625</c:v>
                </c:pt>
                <c:pt idx="104">
                  <c:v>0.22758832549103247</c:v>
                </c:pt>
                <c:pt idx="105">
                  <c:v>0.21845336007316876</c:v>
                </c:pt>
                <c:pt idx="106">
                  <c:v>0.21008079461351625</c:v>
                </c:pt>
                <c:pt idx="107">
                  <c:v>0.20284112018969375</c:v>
                </c:pt>
                <c:pt idx="108">
                  <c:v>0.19652061503297749</c:v>
                </c:pt>
                <c:pt idx="109">
                  <c:v>0.19132153778711</c:v>
                </c:pt>
                <c:pt idx="110">
                  <c:v>0.18580564732314123</c:v>
                </c:pt>
                <c:pt idx="111">
                  <c:v>0.18098021156916624</c:v>
                </c:pt>
                <c:pt idx="112">
                  <c:v>0.177749867960485</c:v>
                </c:pt>
                <c:pt idx="113">
                  <c:v>0.17473201503979502</c:v>
                </c:pt>
                <c:pt idx="114">
                  <c:v>0.17129578471565501</c:v>
                </c:pt>
                <c:pt idx="115">
                  <c:v>0.16764227340697502</c:v>
                </c:pt>
                <c:pt idx="116">
                  <c:v>0.16451410043950374</c:v>
                </c:pt>
                <c:pt idx="117">
                  <c:v>0.16112352885065126</c:v>
                </c:pt>
                <c:pt idx="118">
                  <c:v>0.15880967332878124</c:v>
                </c:pt>
                <c:pt idx="119">
                  <c:v>0.15637385022796627</c:v>
                </c:pt>
                <c:pt idx="120">
                  <c:v>0.15311422379045125</c:v>
                </c:pt>
                <c:pt idx="121">
                  <c:v>0.15144067805629874</c:v>
                </c:pt>
                <c:pt idx="122">
                  <c:v>0.14924539307318752</c:v>
                </c:pt>
                <c:pt idx="123">
                  <c:v>0.14808684045075873</c:v>
                </c:pt>
                <c:pt idx="124">
                  <c:v>0.14769932486052501</c:v>
                </c:pt>
                <c:pt idx="125">
                  <c:v>0.14815059019885624</c:v>
                </c:pt>
                <c:pt idx="126">
                  <c:v>0.14852436970369626</c:v>
                </c:pt>
                <c:pt idx="127">
                  <c:v>0.15000401088295373</c:v>
                </c:pt>
                <c:pt idx="128">
                  <c:v>0.15227268800165125</c:v>
                </c:pt>
                <c:pt idx="129">
                  <c:v>0.154042095354055</c:v>
                </c:pt>
                <c:pt idx="130">
                  <c:v>0.15538339620302499</c:v>
                </c:pt>
                <c:pt idx="131">
                  <c:v>0.15633105422326377</c:v>
                </c:pt>
                <c:pt idx="132">
                  <c:v>0.15714483915526251</c:v>
                </c:pt>
                <c:pt idx="133">
                  <c:v>0.1584375230622625</c:v>
                </c:pt>
                <c:pt idx="134">
                  <c:v>0.15978927325819126</c:v>
                </c:pt>
                <c:pt idx="135">
                  <c:v>0.15993402454650751</c:v>
                </c:pt>
                <c:pt idx="136">
                  <c:v>0.16093866936834625</c:v>
                </c:pt>
                <c:pt idx="137">
                  <c:v>0.16193894725176125</c:v>
                </c:pt>
                <c:pt idx="138">
                  <c:v>0.16247032340450748</c:v>
                </c:pt>
                <c:pt idx="139">
                  <c:v>0.16238689736302997</c:v>
                </c:pt>
                <c:pt idx="140">
                  <c:v>0.16275668959363374</c:v>
                </c:pt>
                <c:pt idx="141">
                  <c:v>0.16265515710923373</c:v>
                </c:pt>
                <c:pt idx="142">
                  <c:v>0.16310119574031876</c:v>
                </c:pt>
                <c:pt idx="143">
                  <c:v>0.16373985397229873</c:v>
                </c:pt>
                <c:pt idx="144">
                  <c:v>0.163059927320755</c:v>
                </c:pt>
                <c:pt idx="145">
                  <c:v>0.1622990031511275</c:v>
                </c:pt>
                <c:pt idx="146">
                  <c:v>0.16260957186625999</c:v>
                </c:pt>
                <c:pt idx="147">
                  <c:v>0.16190060849033749</c:v>
                </c:pt>
                <c:pt idx="148">
                  <c:v>0.16121946957052252</c:v>
                </c:pt>
                <c:pt idx="149">
                  <c:v>0.16116427024509378</c:v>
                </c:pt>
                <c:pt idx="150">
                  <c:v>0.16086208316975997</c:v>
                </c:pt>
                <c:pt idx="151">
                  <c:v>0.1600834089310425</c:v>
                </c:pt>
                <c:pt idx="152">
                  <c:v>0.15944335876752253</c:v>
                </c:pt>
                <c:pt idx="153">
                  <c:v>0.15889372609804875</c:v>
                </c:pt>
                <c:pt idx="154">
                  <c:v>0.15824617651906375</c:v>
                </c:pt>
                <c:pt idx="155">
                  <c:v>0.15706477199046123</c:v>
                </c:pt>
                <c:pt idx="156">
                  <c:v>0.15647409446348376</c:v>
                </c:pt>
                <c:pt idx="157">
                  <c:v>0.15569008501195875</c:v>
                </c:pt>
                <c:pt idx="158">
                  <c:v>0.154973225094025</c:v>
                </c:pt>
                <c:pt idx="159">
                  <c:v>0.15418310757977249</c:v>
                </c:pt>
                <c:pt idx="160">
                  <c:v>0.15372140703197001</c:v>
                </c:pt>
                <c:pt idx="161">
                  <c:v>0.15306731188684874</c:v>
                </c:pt>
                <c:pt idx="162">
                  <c:v>0.15259967751242751</c:v>
                </c:pt>
                <c:pt idx="163">
                  <c:v>0.15217979850736624</c:v>
                </c:pt>
                <c:pt idx="164">
                  <c:v>0.15179704408449127</c:v>
                </c:pt>
                <c:pt idx="165">
                  <c:v>0.15091613730308126</c:v>
                </c:pt>
                <c:pt idx="166">
                  <c:v>0.1504168142210425</c:v>
                </c:pt>
                <c:pt idx="167">
                  <c:v>0.14962539432708</c:v>
                </c:pt>
                <c:pt idx="168">
                  <c:v>0.14936996414180001</c:v>
                </c:pt>
                <c:pt idx="169">
                  <c:v>0.14934241633884249</c:v>
                </c:pt>
                <c:pt idx="170">
                  <c:v>0.14847334526389</c:v>
                </c:pt>
                <c:pt idx="171">
                  <c:v>0.14782020078757252</c:v>
                </c:pt>
                <c:pt idx="172">
                  <c:v>0.14780093544687625</c:v>
                </c:pt>
                <c:pt idx="173">
                  <c:v>0.14698041394657249</c:v>
                </c:pt>
                <c:pt idx="174">
                  <c:v>0.14621346279021874</c:v>
                </c:pt>
                <c:pt idx="175">
                  <c:v>0.14553691641750499</c:v>
                </c:pt>
                <c:pt idx="176">
                  <c:v>0.14481273998853125</c:v>
                </c:pt>
                <c:pt idx="177">
                  <c:v>0.14448992157246374</c:v>
                </c:pt>
                <c:pt idx="178">
                  <c:v>0.14469857845785125</c:v>
                </c:pt>
                <c:pt idx="179">
                  <c:v>0.14370047910894249</c:v>
                </c:pt>
                <c:pt idx="180">
                  <c:v>0.14303671789959752</c:v>
                </c:pt>
                <c:pt idx="181">
                  <c:v>0.14307343546465501</c:v>
                </c:pt>
                <c:pt idx="182">
                  <c:v>0.14270469819845749</c:v>
                </c:pt>
                <c:pt idx="183">
                  <c:v>0.14175657608234377</c:v>
                </c:pt>
                <c:pt idx="184">
                  <c:v>0.1411542513420975</c:v>
                </c:pt>
                <c:pt idx="185">
                  <c:v>0.14103534100395501</c:v>
                </c:pt>
                <c:pt idx="186">
                  <c:v>0.1406075739452875</c:v>
                </c:pt>
                <c:pt idx="187">
                  <c:v>0.14035772704187874</c:v>
                </c:pt>
                <c:pt idx="188">
                  <c:v>0.13980200844629501</c:v>
                </c:pt>
                <c:pt idx="189">
                  <c:v>0.13941912103092502</c:v>
                </c:pt>
                <c:pt idx="190">
                  <c:v>0.13857130331092748</c:v>
                </c:pt>
                <c:pt idx="191">
                  <c:v>0.13762785912191125</c:v>
                </c:pt>
                <c:pt idx="192">
                  <c:v>0.13728841537086375</c:v>
                </c:pt>
                <c:pt idx="193">
                  <c:v>0.13705291704651251</c:v>
                </c:pt>
                <c:pt idx="194">
                  <c:v>0.13690156247131624</c:v>
                </c:pt>
                <c:pt idx="195">
                  <c:v>0.13678507456529124</c:v>
                </c:pt>
                <c:pt idx="196">
                  <c:v>0.13624378630234249</c:v>
                </c:pt>
                <c:pt idx="197">
                  <c:v>0.13615150859503125</c:v>
                </c:pt>
                <c:pt idx="198">
                  <c:v>0.13553234642017126</c:v>
                </c:pt>
                <c:pt idx="199">
                  <c:v>0.13513102237206376</c:v>
                </c:pt>
                <c:pt idx="200">
                  <c:v>0.13481138672899751</c:v>
                </c:pt>
                <c:pt idx="201">
                  <c:v>0.13432472586546124</c:v>
                </c:pt>
                <c:pt idx="202">
                  <c:v>0.13356998010674251</c:v>
                </c:pt>
                <c:pt idx="203">
                  <c:v>0.1332319840936875</c:v>
                </c:pt>
                <c:pt idx="204">
                  <c:v>0.13293434692184375</c:v>
                </c:pt>
                <c:pt idx="205">
                  <c:v>0.13251869496307001</c:v>
                </c:pt>
                <c:pt idx="206">
                  <c:v>0.13165745182247249</c:v>
                </c:pt>
                <c:pt idx="207">
                  <c:v>0.13152372777119375</c:v>
                </c:pt>
                <c:pt idx="208">
                  <c:v>0.13142148026555625</c:v>
                </c:pt>
                <c:pt idx="209">
                  <c:v>0.13123981079617125</c:v>
                </c:pt>
                <c:pt idx="210">
                  <c:v>0.13129451871729625</c:v>
                </c:pt>
                <c:pt idx="211">
                  <c:v>0.13092646488793</c:v>
                </c:pt>
                <c:pt idx="212">
                  <c:v>0.13015698888174376</c:v>
                </c:pt>
                <c:pt idx="213">
                  <c:v>0.12947621126719625</c:v>
                </c:pt>
                <c:pt idx="214">
                  <c:v>0.12947633457007249</c:v>
                </c:pt>
                <c:pt idx="215">
                  <c:v>0.12939926671083626</c:v>
                </c:pt>
                <c:pt idx="216">
                  <c:v>0.12869043224172499</c:v>
                </c:pt>
                <c:pt idx="217">
                  <c:v>0.12816368069737499</c:v>
                </c:pt>
                <c:pt idx="218">
                  <c:v>0.12784050372929251</c:v>
                </c:pt>
                <c:pt idx="219">
                  <c:v>0.12769505399079625</c:v>
                </c:pt>
                <c:pt idx="220">
                  <c:v>0.12776436546591124</c:v>
                </c:pt>
                <c:pt idx="221">
                  <c:v>0.12732865991776626</c:v>
                </c:pt>
                <c:pt idx="222">
                  <c:v>0.12686074895121</c:v>
                </c:pt>
                <c:pt idx="223">
                  <c:v>0.12656518185530877</c:v>
                </c:pt>
                <c:pt idx="224">
                  <c:v>0.12620411317829625</c:v>
                </c:pt>
                <c:pt idx="225">
                  <c:v>0.12576693453020124</c:v>
                </c:pt>
                <c:pt idx="226">
                  <c:v>0.12590024381020501</c:v>
                </c:pt>
                <c:pt idx="227">
                  <c:v>0.12549037747529751</c:v>
                </c:pt>
                <c:pt idx="228">
                  <c:v>0.12499767378240251</c:v>
                </c:pt>
                <c:pt idx="229">
                  <c:v>0.12515347787204625</c:v>
                </c:pt>
                <c:pt idx="230">
                  <c:v>0.1248174011988685</c:v>
                </c:pt>
                <c:pt idx="231">
                  <c:v>0.12417841893056561</c:v>
                </c:pt>
                <c:pt idx="232">
                  <c:v>0.12362675352007838</c:v>
                </c:pt>
                <c:pt idx="233">
                  <c:v>0.12361468041222913</c:v>
                </c:pt>
                <c:pt idx="234">
                  <c:v>0.12358548686611087</c:v>
                </c:pt>
                <c:pt idx="235">
                  <c:v>0.12319340743340901</c:v>
                </c:pt>
                <c:pt idx="236">
                  <c:v>0.12249058960883212</c:v>
                </c:pt>
                <c:pt idx="237">
                  <c:v>0.12261302423619112</c:v>
                </c:pt>
                <c:pt idx="238">
                  <c:v>0.12220784567658324</c:v>
                </c:pt>
                <c:pt idx="239">
                  <c:v>0.12205323411027225</c:v>
                </c:pt>
                <c:pt idx="240">
                  <c:v>0.12185676885839887</c:v>
                </c:pt>
                <c:pt idx="241">
                  <c:v>0.12138164750929037</c:v>
                </c:pt>
                <c:pt idx="242">
                  <c:v>0.12099504108268587</c:v>
                </c:pt>
                <c:pt idx="243">
                  <c:v>0.12115733054709737</c:v>
                </c:pt>
                <c:pt idx="244">
                  <c:v>0.1210308436752065</c:v>
                </c:pt>
                <c:pt idx="245">
                  <c:v>0.12065919720344638</c:v>
                </c:pt>
                <c:pt idx="246">
                  <c:v>0.12024425241971363</c:v>
                </c:pt>
                <c:pt idx="247">
                  <c:v>0.11989794676028512</c:v>
                </c:pt>
                <c:pt idx="248">
                  <c:v>0.12004424200263188</c:v>
                </c:pt>
                <c:pt idx="249">
                  <c:v>0.11965273537938763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0.59189320545604573</c:v>
                </c:pt>
                <c:pt idx="1">
                  <c:v>0.57883636060015942</c:v>
                </c:pt>
                <c:pt idx="2">
                  <c:v>0.56228330160196127</c:v>
                </c:pt>
                <c:pt idx="3">
                  <c:v>0.5432597468728515</c:v>
                </c:pt>
                <c:pt idx="4">
                  <c:v>0.52148165893152454</c:v>
                </c:pt>
                <c:pt idx="5">
                  <c:v>0.49730710652400228</c:v>
                </c:pt>
                <c:pt idx="6">
                  <c:v>0.47028396090216451</c:v>
                </c:pt>
                <c:pt idx="7">
                  <c:v>0.44048813230712325</c:v>
                </c:pt>
                <c:pt idx="8">
                  <c:v>0.40991347902345371</c:v>
                </c:pt>
                <c:pt idx="9">
                  <c:v>0.37983052972104753</c:v>
                </c:pt>
                <c:pt idx="10">
                  <c:v>0.35054920700345549</c:v>
                </c:pt>
                <c:pt idx="11">
                  <c:v>0.3227199499201252</c:v>
                </c:pt>
                <c:pt idx="12">
                  <c:v>0.29722739832051226</c:v>
                </c:pt>
                <c:pt idx="13">
                  <c:v>0.27388605027595048</c:v>
                </c:pt>
                <c:pt idx="14">
                  <c:v>0.253725971504976</c:v>
                </c:pt>
                <c:pt idx="15">
                  <c:v>0.23769280140908772</c:v>
                </c:pt>
                <c:pt idx="16">
                  <c:v>0.22444453171059225</c:v>
                </c:pt>
                <c:pt idx="17">
                  <c:v>0.213735065151753</c:v>
                </c:pt>
                <c:pt idx="18">
                  <c:v>0.20572419498690603</c:v>
                </c:pt>
                <c:pt idx="19">
                  <c:v>0.20052785411863425</c:v>
                </c:pt>
                <c:pt idx="20">
                  <c:v>0.19766042069156098</c:v>
                </c:pt>
                <c:pt idx="21">
                  <c:v>0.19692279581751077</c:v>
                </c:pt>
                <c:pt idx="22">
                  <c:v>0.19806829358708924</c:v>
                </c:pt>
                <c:pt idx="23">
                  <c:v>0.20062403840669399</c:v>
                </c:pt>
                <c:pt idx="24">
                  <c:v>0.20453018678578574</c:v>
                </c:pt>
                <c:pt idx="25">
                  <c:v>0.20985859237353149</c:v>
                </c:pt>
                <c:pt idx="26">
                  <c:v>0.21660550901236125</c:v>
                </c:pt>
                <c:pt idx="27">
                  <c:v>0.22475295883823249</c:v>
                </c:pt>
                <c:pt idx="28">
                  <c:v>0.233664356433882</c:v>
                </c:pt>
                <c:pt idx="29">
                  <c:v>0.2432022175092465</c:v>
                </c:pt>
                <c:pt idx="30">
                  <c:v>0.2532852706798695</c:v>
                </c:pt>
                <c:pt idx="31">
                  <c:v>0.26394323101168876</c:v>
                </c:pt>
                <c:pt idx="32">
                  <c:v>0.27518146097169827</c:v>
                </c:pt>
                <c:pt idx="33">
                  <c:v>0.28655086667031004</c:v>
                </c:pt>
                <c:pt idx="34">
                  <c:v>0.29878570186181924</c:v>
                </c:pt>
                <c:pt idx="35">
                  <c:v>0.31099212893800277</c:v>
                </c:pt>
                <c:pt idx="36">
                  <c:v>0.32286587187766425</c:v>
                </c:pt>
                <c:pt idx="37">
                  <c:v>0.33515310022617972</c:v>
                </c:pt>
                <c:pt idx="38">
                  <c:v>0.3479166714321375</c:v>
                </c:pt>
                <c:pt idx="39">
                  <c:v>0.361065114877896</c:v>
                </c:pt>
                <c:pt idx="40">
                  <c:v>0.37385760943650076</c:v>
                </c:pt>
                <c:pt idx="41">
                  <c:v>0.38652334607528621</c:v>
                </c:pt>
                <c:pt idx="42">
                  <c:v>0.39923956687719375</c:v>
                </c:pt>
                <c:pt idx="43">
                  <c:v>0.41173836349602372</c:v>
                </c:pt>
                <c:pt idx="44">
                  <c:v>0.42425115676994474</c:v>
                </c:pt>
                <c:pt idx="45">
                  <c:v>0.43690129824348145</c:v>
                </c:pt>
                <c:pt idx="46">
                  <c:v>0.44901579288735149</c:v>
                </c:pt>
                <c:pt idx="47">
                  <c:v>0.46045407663745203</c:v>
                </c:pt>
                <c:pt idx="48">
                  <c:v>0.47141465798669396</c:v>
                </c:pt>
                <c:pt idx="49">
                  <c:v>0.48209936509619622</c:v>
                </c:pt>
                <c:pt idx="50">
                  <c:v>0.492396287386623</c:v>
                </c:pt>
                <c:pt idx="51">
                  <c:v>0.50200726636640247</c:v>
                </c:pt>
                <c:pt idx="52">
                  <c:v>0.51053311782615296</c:v>
                </c:pt>
                <c:pt idx="53">
                  <c:v>0.51818118823634474</c:v>
                </c:pt>
                <c:pt idx="54">
                  <c:v>0.52533032971454996</c:v>
                </c:pt>
                <c:pt idx="55">
                  <c:v>0.53152040767195652</c:v>
                </c:pt>
                <c:pt idx="56">
                  <c:v>0.53713234487404349</c:v>
                </c:pt>
                <c:pt idx="57">
                  <c:v>0.54178021175102709</c:v>
                </c:pt>
                <c:pt idx="58">
                  <c:v>0.54579969598661626</c:v>
                </c:pt>
                <c:pt idx="59">
                  <c:v>0.54879707035525649</c:v>
                </c:pt>
                <c:pt idx="60">
                  <c:v>0.55138860006153445</c:v>
                </c:pt>
                <c:pt idx="61">
                  <c:v>0.55295165020876502</c:v>
                </c:pt>
                <c:pt idx="62">
                  <c:v>0.55299796859222328</c:v>
                </c:pt>
                <c:pt idx="63">
                  <c:v>0.55218005783848423</c:v>
                </c:pt>
                <c:pt idx="64">
                  <c:v>0.55118200138190243</c:v>
                </c:pt>
                <c:pt idx="65">
                  <c:v>0.54864495953700232</c:v>
                </c:pt>
                <c:pt idx="66">
                  <c:v>0.54476390787064877</c:v>
                </c:pt>
                <c:pt idx="67">
                  <c:v>0.54066498216707104</c:v>
                </c:pt>
                <c:pt idx="68">
                  <c:v>0.53619218707400773</c:v>
                </c:pt>
                <c:pt idx="69">
                  <c:v>0.52968091122452843</c:v>
                </c:pt>
                <c:pt idx="70">
                  <c:v>0.52207267478804475</c:v>
                </c:pt>
                <c:pt idx="71">
                  <c:v>0.51427912659860475</c:v>
                </c:pt>
                <c:pt idx="72">
                  <c:v>0.50582183257658631</c:v>
                </c:pt>
                <c:pt idx="73">
                  <c:v>0.49658371182730277</c:v>
                </c:pt>
                <c:pt idx="74">
                  <c:v>0.48637908555947407</c:v>
                </c:pt>
                <c:pt idx="75">
                  <c:v>0.47555349387806778</c:v>
                </c:pt>
                <c:pt idx="76">
                  <c:v>0.46404934481716054</c:v>
                </c:pt>
                <c:pt idx="77">
                  <c:v>0.45190949216785126</c:v>
                </c:pt>
                <c:pt idx="78">
                  <c:v>0.43962565812825077</c:v>
                </c:pt>
                <c:pt idx="79">
                  <c:v>0.42715235663643225</c:v>
                </c:pt>
                <c:pt idx="80">
                  <c:v>0.41373717455715597</c:v>
                </c:pt>
                <c:pt idx="81">
                  <c:v>0.39940737900960521</c:v>
                </c:pt>
                <c:pt idx="82">
                  <c:v>0.38432826728758951</c:v>
                </c:pt>
                <c:pt idx="83">
                  <c:v>0.36977036413127101</c:v>
                </c:pt>
                <c:pt idx="84">
                  <c:v>0.35504852606534026</c:v>
                </c:pt>
                <c:pt idx="85">
                  <c:v>0.34025694249331651</c:v>
                </c:pt>
                <c:pt idx="86">
                  <c:v>0.32439095968999648</c:v>
                </c:pt>
                <c:pt idx="87">
                  <c:v>0.30940010758358472</c:v>
                </c:pt>
                <c:pt idx="88">
                  <c:v>0.29408858007396155</c:v>
                </c:pt>
                <c:pt idx="89">
                  <c:v>0.27946299562495125</c:v>
                </c:pt>
                <c:pt idx="90">
                  <c:v>0.26554572196534576</c:v>
                </c:pt>
                <c:pt idx="91">
                  <c:v>0.25144716230495101</c:v>
                </c:pt>
                <c:pt idx="92">
                  <c:v>0.2380249804634085</c:v>
                </c:pt>
                <c:pt idx="93">
                  <c:v>0.22548580189027578</c:v>
                </c:pt>
                <c:pt idx="94">
                  <c:v>0.21374129134068226</c:v>
                </c:pt>
                <c:pt idx="95">
                  <c:v>0.202186757161401</c:v>
                </c:pt>
                <c:pt idx="96">
                  <c:v>0.19152415917762974</c:v>
                </c:pt>
                <c:pt idx="97">
                  <c:v>0.18147141752538676</c:v>
                </c:pt>
                <c:pt idx="98">
                  <c:v>0.17185913877362249</c:v>
                </c:pt>
                <c:pt idx="99">
                  <c:v>0.16485644241445499</c:v>
                </c:pt>
                <c:pt idx="100">
                  <c:v>0.161413537693473</c:v>
                </c:pt>
                <c:pt idx="101">
                  <c:v>0.15536561350276651</c:v>
                </c:pt>
                <c:pt idx="102">
                  <c:v>0.14838378117780976</c:v>
                </c:pt>
                <c:pt idx="103">
                  <c:v>0.14181410676852374</c:v>
                </c:pt>
                <c:pt idx="104">
                  <c:v>0.13655299529461951</c:v>
                </c:pt>
                <c:pt idx="105">
                  <c:v>0.13107201604390126</c:v>
                </c:pt>
                <c:pt idx="106">
                  <c:v>0.12604847676810976</c:v>
                </c:pt>
                <c:pt idx="107">
                  <c:v>0.12170467211381625</c:v>
                </c:pt>
                <c:pt idx="108">
                  <c:v>0.11791236901978649</c:v>
                </c:pt>
                <c:pt idx="109">
                  <c:v>0.11479292267226601</c:v>
                </c:pt>
                <c:pt idx="110">
                  <c:v>0.11148338839388475</c:v>
                </c:pt>
                <c:pt idx="111">
                  <c:v>0.10858812694149975</c:v>
                </c:pt>
                <c:pt idx="112">
                  <c:v>0.10664992077629101</c:v>
                </c:pt>
                <c:pt idx="113">
                  <c:v>0.104839209023877</c:v>
                </c:pt>
                <c:pt idx="114">
                  <c:v>0.10277747082939301</c:v>
                </c:pt>
                <c:pt idx="115">
                  <c:v>0.100585364044185</c:v>
                </c:pt>
                <c:pt idx="116">
                  <c:v>9.8708460263702252E-2</c:v>
                </c:pt>
                <c:pt idx="117">
                  <c:v>9.6674117310390745E-2</c:v>
                </c:pt>
                <c:pt idx="118">
                  <c:v>9.5285803997268742E-2</c:v>
                </c:pt>
                <c:pt idx="119">
                  <c:v>9.3824310136779748E-2</c:v>
                </c:pt>
                <c:pt idx="120">
                  <c:v>9.1868534274270747E-2</c:v>
                </c:pt>
                <c:pt idx="121">
                  <c:v>9.0864406833779249E-2</c:v>
                </c:pt>
                <c:pt idx="122">
                  <c:v>8.9547235843912498E-2</c:v>
                </c:pt>
                <c:pt idx="123">
                  <c:v>8.8852104270455243E-2</c:v>
                </c:pt>
                <c:pt idx="124">
                  <c:v>8.8619594916314992E-2</c:v>
                </c:pt>
                <c:pt idx="125">
                  <c:v>8.8890354119313744E-2</c:v>
                </c:pt>
                <c:pt idx="126">
                  <c:v>8.9114621822217743E-2</c:v>
                </c:pt>
                <c:pt idx="127">
                  <c:v>9.0002406529772247E-2</c:v>
                </c:pt>
                <c:pt idx="128">
                  <c:v>9.1363612800990757E-2</c:v>
                </c:pt>
                <c:pt idx="129">
                  <c:v>9.2425257212432999E-2</c:v>
                </c:pt>
                <c:pt idx="130">
                  <c:v>9.3230037721814998E-2</c:v>
                </c:pt>
                <c:pt idx="131">
                  <c:v>9.3798632533958259E-2</c:v>
                </c:pt>
                <c:pt idx="132">
                  <c:v>9.4286903493157492E-2</c:v>
                </c:pt>
                <c:pt idx="133">
                  <c:v>9.506251383735749E-2</c:v>
                </c:pt>
                <c:pt idx="134">
                  <c:v>9.5873563954914753E-2</c:v>
                </c:pt>
                <c:pt idx="135">
                  <c:v>9.5960414727904508E-2</c:v>
                </c:pt>
                <c:pt idx="136">
                  <c:v>9.656320162100776E-2</c:v>
                </c:pt>
                <c:pt idx="137">
                  <c:v>9.7163368351056739E-2</c:v>
                </c:pt>
                <c:pt idx="138">
                  <c:v>9.7482194042704501E-2</c:v>
                </c:pt>
                <c:pt idx="139">
                  <c:v>9.743213841781799E-2</c:v>
                </c:pt>
                <c:pt idx="140">
                  <c:v>9.7654013756180241E-2</c:v>
                </c:pt>
                <c:pt idx="141">
                  <c:v>9.7593094265540248E-2</c:v>
                </c:pt>
                <c:pt idx="142">
                  <c:v>9.7860717444191253E-2</c:v>
                </c:pt>
                <c:pt idx="143">
                  <c:v>9.8243912383379248E-2</c:v>
                </c:pt>
                <c:pt idx="144">
                  <c:v>9.7835956392452988E-2</c:v>
                </c:pt>
                <c:pt idx="145">
                  <c:v>9.7379401890676509E-2</c:v>
                </c:pt>
                <c:pt idx="146">
                  <c:v>9.7565743119755993E-2</c:v>
                </c:pt>
                <c:pt idx="147">
                  <c:v>9.7140365094202485E-2</c:v>
                </c:pt>
                <c:pt idx="148">
                  <c:v>9.6731681742313502E-2</c:v>
                </c:pt>
                <c:pt idx="149">
                  <c:v>9.6698562147056258E-2</c:v>
                </c:pt>
                <c:pt idx="150">
                  <c:v>9.6517249901855992E-2</c:v>
                </c:pt>
                <c:pt idx="151">
                  <c:v>9.6050045358625491E-2</c:v>
                </c:pt>
                <c:pt idx="152">
                  <c:v>9.5666015260513507E-2</c:v>
                </c:pt>
                <c:pt idx="153">
                  <c:v>9.533623565882926E-2</c:v>
                </c:pt>
                <c:pt idx="154">
                  <c:v>9.4947705911438252E-2</c:v>
                </c:pt>
                <c:pt idx="155">
                  <c:v>9.423886319427674E-2</c:v>
                </c:pt>
                <c:pt idx="156">
                  <c:v>9.3884456678090256E-2</c:v>
                </c:pt>
                <c:pt idx="157">
                  <c:v>9.3414051007175258E-2</c:v>
                </c:pt>
                <c:pt idx="158">
                  <c:v>9.2983935056415001E-2</c:v>
                </c:pt>
                <c:pt idx="159">
                  <c:v>9.2509864547863502E-2</c:v>
                </c:pt>
                <c:pt idx="160">
                  <c:v>9.2232844219182E-2</c:v>
                </c:pt>
                <c:pt idx="161">
                  <c:v>9.184038713210925E-2</c:v>
                </c:pt>
                <c:pt idx="162">
                  <c:v>9.1559806507456501E-2</c:v>
                </c:pt>
                <c:pt idx="163">
                  <c:v>9.1307879104419745E-2</c:v>
                </c:pt>
                <c:pt idx="164">
                  <c:v>9.1078226450694758E-2</c:v>
                </c:pt>
                <c:pt idx="165">
                  <c:v>9.0549682381848753E-2</c:v>
                </c:pt>
                <c:pt idx="166">
                  <c:v>9.0250088532625505E-2</c:v>
                </c:pt>
                <c:pt idx="167">
                  <c:v>8.9775236596248004E-2</c:v>
                </c:pt>
                <c:pt idx="168">
                  <c:v>8.9621978485079995E-2</c:v>
                </c:pt>
                <c:pt idx="169">
                  <c:v>8.9605449803305495E-2</c:v>
                </c:pt>
                <c:pt idx="170">
                  <c:v>8.9084007158334005E-2</c:v>
                </c:pt>
                <c:pt idx="171">
                  <c:v>8.8692120472543504E-2</c:v>
                </c:pt>
                <c:pt idx="172">
                  <c:v>8.8680561268125749E-2</c:v>
                </c:pt>
                <c:pt idx="173">
                  <c:v>8.8188248367943506E-2</c:v>
                </c:pt>
                <c:pt idx="174">
                  <c:v>8.7728077674131252E-2</c:v>
                </c:pt>
                <c:pt idx="175">
                  <c:v>8.7322149850503003E-2</c:v>
                </c:pt>
                <c:pt idx="176">
                  <c:v>8.6887643993118741E-2</c:v>
                </c:pt>
                <c:pt idx="177">
                  <c:v>8.6693952943478245E-2</c:v>
                </c:pt>
                <c:pt idx="178">
                  <c:v>8.6819147074710751E-2</c:v>
                </c:pt>
                <c:pt idx="179">
                  <c:v>8.6220287465365503E-2</c:v>
                </c:pt>
                <c:pt idx="180">
                  <c:v>8.5822030739758498E-2</c:v>
                </c:pt>
                <c:pt idx="181">
                  <c:v>8.5844061278793002E-2</c:v>
                </c:pt>
                <c:pt idx="182">
                  <c:v>8.56228189190745E-2</c:v>
                </c:pt>
                <c:pt idx="183">
                  <c:v>8.5053945649406257E-2</c:v>
                </c:pt>
                <c:pt idx="184">
                  <c:v>8.4692550805258504E-2</c:v>
                </c:pt>
                <c:pt idx="185">
                  <c:v>8.4621204602373004E-2</c:v>
                </c:pt>
                <c:pt idx="186">
                  <c:v>8.43645443671725E-2</c:v>
                </c:pt>
                <c:pt idx="187">
                  <c:v>8.4214636225127246E-2</c:v>
                </c:pt>
                <c:pt idx="188">
                  <c:v>8.3881205067776993E-2</c:v>
                </c:pt>
                <c:pt idx="189">
                  <c:v>8.3651472618555003E-2</c:v>
                </c:pt>
                <c:pt idx="190">
                  <c:v>8.3142781986556502E-2</c:v>
                </c:pt>
                <c:pt idx="191">
                  <c:v>8.2576715473146739E-2</c:v>
                </c:pt>
                <c:pt idx="192">
                  <c:v>8.2373049222518258E-2</c:v>
                </c:pt>
                <c:pt idx="193">
                  <c:v>8.2231750227907505E-2</c:v>
                </c:pt>
                <c:pt idx="194">
                  <c:v>8.214093748278975E-2</c:v>
                </c:pt>
                <c:pt idx="195">
                  <c:v>8.2071044739174745E-2</c:v>
                </c:pt>
                <c:pt idx="196">
                  <c:v>8.1746271781405505E-2</c:v>
                </c:pt>
                <c:pt idx="197">
                  <c:v>8.1690905157018739E-2</c:v>
                </c:pt>
                <c:pt idx="198">
                  <c:v>8.1319407852102746E-2</c:v>
                </c:pt>
                <c:pt idx="199">
                  <c:v>8.1078613423238244E-2</c:v>
                </c:pt>
                <c:pt idx="200">
                  <c:v>8.0886832037398493E-2</c:v>
                </c:pt>
                <c:pt idx="201">
                  <c:v>8.059483551927675E-2</c:v>
                </c:pt>
                <c:pt idx="202">
                  <c:v>8.0141988064045502E-2</c:v>
                </c:pt>
                <c:pt idx="203">
                  <c:v>7.9939190456212506E-2</c:v>
                </c:pt>
                <c:pt idx="204">
                  <c:v>7.9760608153106261E-2</c:v>
                </c:pt>
                <c:pt idx="205">
                  <c:v>7.9511216977841997E-2</c:v>
                </c:pt>
                <c:pt idx="206">
                  <c:v>7.8994471093483495E-2</c:v>
                </c:pt>
                <c:pt idx="207">
                  <c:v>7.8914236662716242E-2</c:v>
                </c:pt>
                <c:pt idx="208">
                  <c:v>7.8852888159333751E-2</c:v>
                </c:pt>
                <c:pt idx="209">
                  <c:v>7.8743886477702751E-2</c:v>
                </c:pt>
                <c:pt idx="210">
                  <c:v>7.8776711230377744E-2</c:v>
                </c:pt>
                <c:pt idx="211">
                  <c:v>7.8555878932758005E-2</c:v>
                </c:pt>
                <c:pt idx="212">
                  <c:v>7.8094193329046255E-2</c:v>
                </c:pt>
                <c:pt idx="213">
                  <c:v>7.768572676031775E-2</c:v>
                </c:pt>
                <c:pt idx="214">
                  <c:v>7.7685800742043495E-2</c:v>
                </c:pt>
                <c:pt idx="215">
                  <c:v>7.7639560026501755E-2</c:v>
                </c:pt>
                <c:pt idx="216">
                  <c:v>7.7214259345035008E-2</c:v>
                </c:pt>
                <c:pt idx="217">
                  <c:v>7.6898208418424999E-2</c:v>
                </c:pt>
                <c:pt idx="218">
                  <c:v>7.6704302237575503E-2</c:v>
                </c:pt>
                <c:pt idx="219">
                  <c:v>7.6617032394477758E-2</c:v>
                </c:pt>
                <c:pt idx="220">
                  <c:v>7.6658619279546758E-2</c:v>
                </c:pt>
                <c:pt idx="221">
                  <c:v>7.6397195950659746E-2</c:v>
                </c:pt>
                <c:pt idx="222">
                  <c:v>7.6116449370726008E-2</c:v>
                </c:pt>
                <c:pt idx="223">
                  <c:v>7.5939109113185257E-2</c:v>
                </c:pt>
                <c:pt idx="224">
                  <c:v>7.5722467906977758E-2</c:v>
                </c:pt>
                <c:pt idx="225">
                  <c:v>7.5460160718120756E-2</c:v>
                </c:pt>
                <c:pt idx="226">
                  <c:v>7.5540146286123003E-2</c:v>
                </c:pt>
                <c:pt idx="227">
                  <c:v>7.52942264851785E-2</c:v>
                </c:pt>
                <c:pt idx="228">
                  <c:v>7.4998604269441493E-2</c:v>
                </c:pt>
                <c:pt idx="229">
                  <c:v>7.5092086723227758E-2</c:v>
                </c:pt>
                <c:pt idx="230">
                  <c:v>7.4890440719321105E-2</c:v>
                </c:pt>
                <c:pt idx="231">
                  <c:v>7.4507051358339377E-2</c:v>
                </c:pt>
                <c:pt idx="232">
                  <c:v>7.4176052112047031E-2</c:v>
                </c:pt>
                <c:pt idx="233">
                  <c:v>7.4168808247337473E-2</c:v>
                </c:pt>
                <c:pt idx="234">
                  <c:v>7.4151292119666534E-2</c:v>
                </c:pt>
                <c:pt idx="235">
                  <c:v>7.3916044460045405E-2</c:v>
                </c:pt>
                <c:pt idx="236">
                  <c:v>7.3494353765299267E-2</c:v>
                </c:pt>
                <c:pt idx="237">
                  <c:v>7.3567814541714668E-2</c:v>
                </c:pt>
                <c:pt idx="238">
                  <c:v>7.3324707405949957E-2</c:v>
                </c:pt>
                <c:pt idx="239">
                  <c:v>7.3231940466163353E-2</c:v>
                </c:pt>
                <c:pt idx="240">
                  <c:v>7.3114061315039322E-2</c:v>
                </c:pt>
                <c:pt idx="241">
                  <c:v>7.2828988505574233E-2</c:v>
                </c:pt>
                <c:pt idx="242">
                  <c:v>7.2597024649611527E-2</c:v>
                </c:pt>
                <c:pt idx="243">
                  <c:v>7.2694398328258414E-2</c:v>
                </c:pt>
                <c:pt idx="244">
                  <c:v>7.2618506205123889E-2</c:v>
                </c:pt>
                <c:pt idx="245">
                  <c:v>7.2395518322067823E-2</c:v>
                </c:pt>
                <c:pt idx="246">
                  <c:v>7.2146551451828175E-2</c:v>
                </c:pt>
                <c:pt idx="247">
                  <c:v>7.1938768056171082E-2</c:v>
                </c:pt>
                <c:pt idx="248">
                  <c:v>7.2026545201579126E-2</c:v>
                </c:pt>
                <c:pt idx="249">
                  <c:v>7.1791641227632583E-2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1.0703352255756722</c:v>
                </c:pt>
                <c:pt idx="1">
                  <c:v>1.0467242078189067</c:v>
                </c:pt>
                <c:pt idx="2">
                  <c:v>1.0167908989491876</c:v>
                </c:pt>
                <c:pt idx="3">
                  <c:v>0.98239013111718576</c:v>
                </c:pt>
                <c:pt idx="4">
                  <c:v>0.94300827227099893</c:v>
                </c:pt>
                <c:pt idx="5">
                  <c:v>0.89929282704239555</c:v>
                </c:pt>
                <c:pt idx="6">
                  <c:v>0.85042619975508194</c:v>
                </c:pt>
                <c:pt idx="7">
                  <c:v>0.7965456607887399</c:v>
                </c:pt>
                <c:pt idx="8">
                  <c:v>0.74125675373994182</c:v>
                </c:pt>
                <c:pt idx="9">
                  <c:v>0.68685700724722165</c:v>
                </c:pt>
                <c:pt idx="10">
                  <c:v>0.63390686207375202</c:v>
                </c:pt>
                <c:pt idx="11">
                  <c:v>0.58358252335298655</c:v>
                </c:pt>
                <c:pt idx="12">
                  <c:v>0.53748370735821926</c:v>
                </c:pt>
                <c:pt idx="13">
                  <c:v>0.49527496633158907</c:v>
                </c:pt>
                <c:pt idx="14">
                  <c:v>0.45881899376753721</c:v>
                </c:pt>
                <c:pt idx="15">
                  <c:v>0.42982581294861993</c:v>
                </c:pt>
                <c:pt idx="16">
                  <c:v>0.40586863688118913</c:v>
                </c:pt>
                <c:pt idx="17">
                  <c:v>0.3865024417645912</c:v>
                </c:pt>
                <c:pt idx="18">
                  <c:v>0.37201618572057643</c:v>
                </c:pt>
                <c:pt idx="19">
                  <c:v>0.36261951310439994</c:v>
                </c:pt>
                <c:pt idx="20">
                  <c:v>0.35743426181971094</c:v>
                </c:pt>
                <c:pt idx="21">
                  <c:v>0.35610039638811086</c:v>
                </c:pt>
                <c:pt idx="22">
                  <c:v>0.35817182853549212</c:v>
                </c:pt>
                <c:pt idx="23">
                  <c:v>0.36279344554813858</c:v>
                </c:pt>
                <c:pt idx="24">
                  <c:v>0.36985703095159983</c:v>
                </c:pt>
                <c:pt idx="25">
                  <c:v>0.37949251948930712</c:v>
                </c:pt>
                <c:pt idx="26">
                  <c:v>0.39169313689122176</c:v>
                </c:pt>
                <c:pt idx="27">
                  <c:v>0.40642637333802528</c:v>
                </c:pt>
                <c:pt idx="28">
                  <c:v>0.42254107556439224</c:v>
                </c:pt>
                <c:pt idx="29">
                  <c:v>0.43978862730431129</c:v>
                </c:pt>
                <c:pt idx="30">
                  <c:v>0.45802206348906183</c:v>
                </c:pt>
                <c:pt idx="31">
                  <c:v>0.47729511861248558</c:v>
                </c:pt>
                <c:pt idx="32">
                  <c:v>0.49761748975720937</c:v>
                </c:pt>
                <c:pt idx="33">
                  <c:v>0.51817706925721208</c:v>
                </c:pt>
                <c:pt idx="34">
                  <c:v>0.54030162646427682</c:v>
                </c:pt>
                <c:pt idx="35">
                  <c:v>0.56237481256884347</c:v>
                </c:pt>
                <c:pt idx="36">
                  <c:v>0.58384639766324942</c:v>
                </c:pt>
                <c:pt idx="37">
                  <c:v>0.60606569872107297</c:v>
                </c:pt>
                <c:pt idx="38">
                  <c:v>0.62914638243217269</c:v>
                </c:pt>
                <c:pt idx="39">
                  <c:v>0.65292304020042946</c:v>
                </c:pt>
                <c:pt idx="40">
                  <c:v>0.67605602673050813</c:v>
                </c:pt>
                <c:pt idx="41">
                  <c:v>0.69895979375704687</c:v>
                </c:pt>
                <c:pt idx="42">
                  <c:v>0.72195485255315672</c:v>
                </c:pt>
                <c:pt idx="43">
                  <c:v>0.74455673778367282</c:v>
                </c:pt>
                <c:pt idx="44">
                  <c:v>0.76718393351420167</c:v>
                </c:pt>
                <c:pt idx="45">
                  <c:v>0.79005949941499587</c:v>
                </c:pt>
                <c:pt idx="46">
                  <c:v>0.81196644181246991</c:v>
                </c:pt>
                <c:pt idx="47">
                  <c:v>0.8326505752085096</c:v>
                </c:pt>
                <c:pt idx="48">
                  <c:v>0.85247086745505174</c:v>
                </c:pt>
                <c:pt idx="49">
                  <c:v>0.87179228944273557</c:v>
                </c:pt>
                <c:pt idx="50">
                  <c:v>0.89041247048361671</c:v>
                </c:pt>
                <c:pt idx="51">
                  <c:v>0.90779224315122053</c:v>
                </c:pt>
                <c:pt idx="52">
                  <c:v>0.9232097526973313</c:v>
                </c:pt>
                <c:pt idx="53">
                  <c:v>0.93703994890883202</c:v>
                </c:pt>
                <c:pt idx="54">
                  <c:v>0.94996791950591197</c:v>
                </c:pt>
                <c:pt idx="55">
                  <c:v>0.96116159165115467</c:v>
                </c:pt>
                <c:pt idx="56">
                  <c:v>0.97130979746893265</c:v>
                </c:pt>
                <c:pt idx="57">
                  <c:v>0.97971465090594556</c:v>
                </c:pt>
                <c:pt idx="58">
                  <c:v>0.98698318436154164</c:v>
                </c:pt>
                <c:pt idx="59">
                  <c:v>0.9924034110872757</c:v>
                </c:pt>
                <c:pt idx="60">
                  <c:v>0.99708973880177942</c:v>
                </c:pt>
                <c:pt idx="61">
                  <c:v>0.99991624131355106</c:v>
                </c:pt>
                <c:pt idx="62">
                  <c:v>1</c:v>
                </c:pt>
                <c:pt idx="63">
                  <c:v>0.99852095161249665</c:v>
                </c:pt>
                <c:pt idx="64">
                  <c:v>0.99671614126369457</c:v>
                </c:pt>
                <c:pt idx="65">
                  <c:v>0.99212834530603711</c:v>
                </c:pt>
                <c:pt idx="66">
                  <c:v>0.98511014291329846</c:v>
                </c:pt>
                <c:pt idx="67">
                  <c:v>0.97769795347250821</c:v>
                </c:pt>
                <c:pt idx="68">
                  <c:v>0.96960968670283132</c:v>
                </c:pt>
                <c:pt idx="69">
                  <c:v>0.95783518440935078</c:v>
                </c:pt>
                <c:pt idx="70">
                  <c:v>0.94407702096464197</c:v>
                </c:pt>
                <c:pt idx="71">
                  <c:v>0.92998375366154462</c:v>
                </c:pt>
                <c:pt idx="72">
                  <c:v>0.91469021823762919</c:v>
                </c:pt>
                <c:pt idx="73">
                  <c:v>0.89798469439492645</c:v>
                </c:pt>
                <c:pt idx="74">
                  <c:v>0.87953141455050532</c:v>
                </c:pt>
                <c:pt idx="75">
                  <c:v>0.85995522748246755</c:v>
                </c:pt>
                <c:pt idx="76">
                  <c:v>0.83915198820440373</c:v>
                </c:pt>
                <c:pt idx="77">
                  <c:v>0.81719919029410781</c:v>
                </c:pt>
                <c:pt idx="78">
                  <c:v>0.79498602724963641</c:v>
                </c:pt>
                <c:pt idx="79">
                  <c:v>0.77243024549229644</c:v>
                </c:pt>
                <c:pt idx="80">
                  <c:v>0.74817123760945103</c:v>
                </c:pt>
                <c:pt idx="81">
                  <c:v>0.72225831141185515</c:v>
                </c:pt>
                <c:pt idx="82">
                  <c:v>0.69499037811292663</c:v>
                </c:pt>
                <c:pt idx="83">
                  <c:v>0.6686649592449716</c:v>
                </c:pt>
                <c:pt idx="84">
                  <c:v>0.64204309279687521</c:v>
                </c:pt>
                <c:pt idx="85">
                  <c:v>0.61529510381297547</c:v>
                </c:pt>
                <c:pt idx="86">
                  <c:v>0.58660425193930521</c:v>
                </c:pt>
                <c:pt idx="87">
                  <c:v>0.55949592070153542</c:v>
                </c:pt>
                <c:pt idx="88">
                  <c:v>0.53180770414514911</c:v>
                </c:pt>
                <c:pt idx="89">
                  <c:v>0.50535989550989702</c:v>
                </c:pt>
                <c:pt idx="90">
                  <c:v>0.48019294291686138</c:v>
                </c:pt>
                <c:pt idx="91">
                  <c:v>0.45469816633334936</c:v>
                </c:pt>
                <c:pt idx="92">
                  <c:v>0.43042650060605636</c:v>
                </c:pt>
                <c:pt idx="93">
                  <c:v>0.40775159168179043</c:v>
                </c:pt>
                <c:pt idx="94">
                  <c:v>0.38651370073710628</c:v>
                </c:pt>
                <c:pt idx="95">
                  <c:v>0.36561934879455604</c:v>
                </c:pt>
                <c:pt idx="96">
                  <c:v>0.34633790728959857</c:v>
                </c:pt>
                <c:pt idx="97">
                  <c:v>0.32815928417849666</c:v>
                </c:pt>
                <c:pt idx="98">
                  <c:v>0.3107771611008398</c:v>
                </c:pt>
                <c:pt idx="99">
                  <c:v>0.29811401085999101</c:v>
                </c:pt>
                <c:pt idx="100">
                  <c:v>0.29188812050139412</c:v>
                </c:pt>
                <c:pt idx="101">
                  <c:v>0.28095150855306666</c:v>
                </c:pt>
                <c:pt idx="102">
                  <c:v>0.26832608726493695</c:v>
                </c:pt>
                <c:pt idx="103">
                  <c:v>0.25644598140123814</c:v>
                </c:pt>
                <c:pt idx="104">
                  <c:v>0.24693218248566967</c:v>
                </c:pt>
                <c:pt idx="105">
                  <c:v>0.23702079119309177</c:v>
                </c:pt>
                <c:pt idx="106">
                  <c:v>0.22793660000052732</c:v>
                </c:pt>
                <c:pt idx="107">
                  <c:v>0.22008158985401338</c:v>
                </c:pt>
                <c:pt idx="108">
                  <c:v>0.21322387371504839</c:v>
                </c:pt>
                <c:pt idx="109">
                  <c:v>0.20758290118948608</c:v>
                </c:pt>
                <c:pt idx="110">
                  <c:v>0.20159818792407139</c:v>
                </c:pt>
                <c:pt idx="111">
                  <c:v>0.19636261452810483</c:v>
                </c:pt>
                <c:pt idx="112">
                  <c:v>0.19285770804509753</c:v>
                </c:pt>
                <c:pt idx="113">
                  <c:v>0.18958335288422135</c:v>
                </c:pt>
                <c:pt idx="114">
                  <c:v>0.18585506035589144</c:v>
                </c:pt>
                <c:pt idx="115">
                  <c:v>0.18189101905789448</c:v>
                </c:pt>
                <c:pt idx="116">
                  <c:v>0.17849696720403174</c:v>
                </c:pt>
                <c:pt idx="117">
                  <c:v>0.17481821417264112</c:v>
                </c:pt>
                <c:pt idx="118">
                  <c:v>0.17230769263011853</c:v>
                </c:pt>
                <c:pt idx="119">
                  <c:v>0.16966483688110098</c:v>
                </c:pt>
                <c:pt idx="120">
                  <c:v>0.16612815867686118</c:v>
                </c:pt>
                <c:pt idx="121">
                  <c:v>0.1643123700166465</c:v>
                </c:pt>
                <c:pt idx="122">
                  <c:v>0.16193049690919209</c:v>
                </c:pt>
                <c:pt idx="123">
                  <c:v>0.16067347317142525</c:v>
                </c:pt>
                <c:pt idx="124">
                  <c:v>0.16025302071527583</c:v>
                </c:pt>
                <c:pt idx="125">
                  <c:v>0.16074264132579638</c:v>
                </c:pt>
                <c:pt idx="126">
                  <c:v>0.16114819019874238</c:v>
                </c:pt>
                <c:pt idx="127">
                  <c:v>0.16275359339726506</c:v>
                </c:pt>
                <c:pt idx="128">
                  <c:v>0.16521509660076461</c:v>
                </c:pt>
                <c:pt idx="129">
                  <c:v>0.16713489463211162</c:v>
                </c:pt>
                <c:pt idx="130">
                  <c:v>0.16859019927171229</c:v>
                </c:pt>
                <c:pt idx="131">
                  <c:v>0.16961840343237264</c:v>
                </c:pt>
                <c:pt idx="132">
                  <c:v>0.17050135596914642</c:v>
                </c:pt>
                <c:pt idx="133">
                  <c:v>0.17190391147251377</c:v>
                </c:pt>
                <c:pt idx="134">
                  <c:v>0.17337055360073345</c:v>
                </c:pt>
                <c:pt idx="135">
                  <c:v>0.17352760801670328</c:v>
                </c:pt>
                <c:pt idx="136">
                  <c:v>0.17461764256897799</c:v>
                </c:pt>
                <c:pt idx="137">
                  <c:v>0.17570293901514189</c:v>
                </c:pt>
                <c:pt idx="138">
                  <c:v>0.17627947945426753</c:v>
                </c:pt>
                <c:pt idx="139">
                  <c:v>0.17618896262106118</c:v>
                </c:pt>
                <c:pt idx="140">
                  <c:v>0.17659018532162027</c:v>
                </c:pt>
                <c:pt idx="141">
                  <c:v>0.17648002308938804</c:v>
                </c:pt>
                <c:pt idx="142">
                  <c:v>0.17696397274897233</c:v>
                </c:pt>
                <c:pt idx="143">
                  <c:v>0.17765691370165523</c:v>
                </c:pt>
                <c:pt idx="144">
                  <c:v>0.17691919672239617</c:v>
                </c:pt>
                <c:pt idx="145">
                  <c:v>0.17609359784553455</c:v>
                </c:pt>
                <c:pt idx="146">
                  <c:v>0.17643056333123763</c:v>
                </c:pt>
                <c:pt idx="147">
                  <c:v>0.17566134165283545</c:v>
                </c:pt>
                <c:pt idx="148">
                  <c:v>0.17492230936863126</c:v>
                </c:pt>
                <c:pt idx="149">
                  <c:v>0.17486241837962535</c:v>
                </c:pt>
                <c:pt idx="150">
                  <c:v>0.17453454693072684</c:v>
                </c:pt>
                <c:pt idx="151">
                  <c:v>0.17368968931864578</c:v>
                </c:pt>
                <c:pt idx="152">
                  <c:v>0.17299523812727954</c:v>
                </c:pt>
                <c:pt idx="153">
                  <c:v>0.17239888945980833</c:v>
                </c:pt>
                <c:pt idx="154">
                  <c:v>0.1716963014405791</c:v>
                </c:pt>
                <c:pt idx="155">
                  <c:v>0.17041448350015154</c:v>
                </c:pt>
                <c:pt idx="156">
                  <c:v>0.16977360136980899</c:v>
                </c:pt>
                <c:pt idx="157">
                  <c:v>0.16892295507880628</c:v>
                </c:pt>
                <c:pt idx="158">
                  <c:v>0.16814516569224633</c:v>
                </c:pt>
                <c:pt idx="159">
                  <c:v>0.16728789218406626</c:v>
                </c:pt>
                <c:pt idx="160">
                  <c:v>0.16678694942402916</c:v>
                </c:pt>
                <c:pt idx="161">
                  <c:v>0.16607725949863605</c:v>
                </c:pt>
                <c:pt idx="162">
                  <c:v>0.16556987856671865</c:v>
                </c:pt>
                <c:pt idx="163">
                  <c:v>0.16511431196910875</c:v>
                </c:pt>
                <c:pt idx="164">
                  <c:v>0.1646990253554714</c:v>
                </c:pt>
                <c:pt idx="165">
                  <c:v>0.16374324595145021</c:v>
                </c:pt>
                <c:pt idx="166">
                  <c:v>0.16320148293198392</c:v>
                </c:pt>
                <c:pt idx="167">
                  <c:v>0.16234279634840326</c:v>
                </c:pt>
                <c:pt idx="168">
                  <c:v>0.16206565588881325</c:v>
                </c:pt>
                <c:pt idx="169">
                  <c:v>0.1620357666618843</c:v>
                </c:pt>
                <c:pt idx="170">
                  <c:v>0.16109282893952892</c:v>
                </c:pt>
                <c:pt idx="171">
                  <c:v>0.16038417048498138</c:v>
                </c:pt>
                <c:pt idx="172">
                  <c:v>0.16036326768773027</c:v>
                </c:pt>
                <c:pt idx="173">
                  <c:v>0.15947300600840522</c:v>
                </c:pt>
                <c:pt idx="174">
                  <c:v>0.15864086788141768</c:v>
                </c:pt>
                <c:pt idx="175">
                  <c:v>0.15790681848759872</c:v>
                </c:pt>
                <c:pt idx="176">
                  <c:v>0.15712109072355215</c:v>
                </c:pt>
                <c:pt idx="177">
                  <c:v>0.15677083437426828</c:v>
                </c:pt>
                <c:pt idx="178">
                  <c:v>0.1569972260399578</c:v>
                </c:pt>
                <c:pt idx="179">
                  <c:v>0.15591429329271864</c:v>
                </c:pt>
                <c:pt idx="180">
                  <c:v>0.15519411573651379</c:v>
                </c:pt>
                <c:pt idx="181">
                  <c:v>0.15523395410895949</c:v>
                </c:pt>
                <c:pt idx="182">
                  <c:v>0.15483387603944737</c:v>
                </c:pt>
                <c:pt idx="183">
                  <c:v>0.15380516833710908</c:v>
                </c:pt>
                <c:pt idx="184">
                  <c:v>0.15315164903925749</c:v>
                </c:pt>
                <c:pt idx="185">
                  <c:v>0.15302263192357596</c:v>
                </c:pt>
                <c:pt idx="186">
                  <c:v>0.15255850682768479</c:v>
                </c:pt>
                <c:pt idx="187">
                  <c:v>0.15228742420069633</c:v>
                </c:pt>
                <c:pt idx="188">
                  <c:v>0.15168447233416585</c:v>
                </c:pt>
                <c:pt idx="189">
                  <c:v>0.15126904142434383</c:v>
                </c:pt>
                <c:pt idx="190">
                  <c:v>0.15034916348465902</c:v>
                </c:pt>
                <c:pt idx="191">
                  <c:v>0.14932553130957019</c:v>
                </c:pt>
                <c:pt idx="192">
                  <c:v>0.14895723655588969</c:v>
                </c:pt>
                <c:pt idx="193">
                  <c:v>0.14870172206463314</c:v>
                </c:pt>
                <c:pt idx="194">
                  <c:v>0.14853750311578429</c:v>
                </c:pt>
                <c:pt idx="195">
                  <c:v>0.14841111432670262</c:v>
                </c:pt>
                <c:pt idx="196">
                  <c:v>0.14782381929812227</c:v>
                </c:pt>
                <c:pt idx="197">
                  <c:v>0.14772369845223979</c:v>
                </c:pt>
                <c:pt idx="198">
                  <c:v>0.14705191062296125</c:v>
                </c:pt>
                <c:pt idx="199">
                  <c:v>0.14661647605983349</c:v>
                </c:pt>
                <c:pt idx="200">
                  <c:v>0.1462696730031641</c:v>
                </c:pt>
                <c:pt idx="201">
                  <c:v>0.14574164842675363</c:v>
                </c:pt>
                <c:pt idx="202">
                  <c:v>0.14492275309449035</c:v>
                </c:pt>
                <c:pt idx="203">
                  <c:v>0.14455602912921203</c:v>
                </c:pt>
                <c:pt idx="204">
                  <c:v>0.14423309430259618</c:v>
                </c:pt>
                <c:pt idx="205">
                  <c:v>0.14378211402883653</c:v>
                </c:pt>
                <c:pt idx="206">
                  <c:v>0.14284766957567879</c:v>
                </c:pt>
                <c:pt idx="207">
                  <c:v>0.14270257965614164</c:v>
                </c:pt>
                <c:pt idx="208">
                  <c:v>0.14259164162948185</c:v>
                </c:pt>
                <c:pt idx="209">
                  <c:v>0.1423945311737084</c:v>
                </c:pt>
                <c:pt idx="210">
                  <c:v>0.14245388899152925</c:v>
                </c:pt>
                <c:pt idx="211">
                  <c:v>0.14205455244752363</c:v>
                </c:pt>
                <c:pt idx="212">
                  <c:v>0.1412196748712333</c:v>
                </c:pt>
                <c:pt idx="213">
                  <c:v>0.14048103460141759</c:v>
                </c:pt>
                <c:pt idx="214">
                  <c:v>0.14048116838441491</c:v>
                </c:pt>
                <c:pt idx="215">
                  <c:v>0.14039755014679378</c:v>
                </c:pt>
                <c:pt idx="216">
                  <c:v>0.13962846833163006</c:v>
                </c:pt>
                <c:pt idx="217">
                  <c:v>0.13905694556923262</c:v>
                </c:pt>
                <c:pt idx="218">
                  <c:v>0.13870630019282532</c:v>
                </c:pt>
                <c:pt idx="219">
                  <c:v>0.13854848796194152</c:v>
                </c:pt>
                <c:pt idx="220">
                  <c:v>0.13862369056200688</c:v>
                </c:pt>
                <c:pt idx="221">
                  <c:v>0.1381509522451691</c:v>
                </c:pt>
                <c:pt idx="222">
                  <c:v>0.13764327121218364</c:v>
                </c:pt>
                <c:pt idx="223">
                  <c:v>0.13732258240749926</c:v>
                </c:pt>
                <c:pt idx="224">
                  <c:v>0.13693082471848095</c:v>
                </c:pt>
                <c:pt idx="225">
                  <c:v>0.13645648809564531</c:v>
                </c:pt>
                <c:pt idx="226">
                  <c:v>0.13660112799044613</c:v>
                </c:pt>
                <c:pt idx="227">
                  <c:v>0.13615642508932962</c:v>
                </c:pt>
                <c:pt idx="228">
                  <c:v>0.1356218440736171</c:v>
                </c:pt>
                <c:pt idx="229">
                  <c:v>0.13579089072314499</c:v>
                </c:pt>
                <c:pt idx="230">
                  <c:v>0.13542624923192942</c:v>
                </c:pt>
                <c:pt idx="231">
                  <c:v>0.1347329567014745</c:v>
                </c:pt>
                <c:pt idx="232">
                  <c:v>0.13413440252028108</c:v>
                </c:pt>
                <c:pt idx="233">
                  <c:v>0.13412130325930552</c:v>
                </c:pt>
                <c:pt idx="234">
                  <c:v>0.13408962840936792</c:v>
                </c:pt>
                <c:pt idx="235">
                  <c:v>0.13366422420721508</c:v>
                </c:pt>
                <c:pt idx="236">
                  <c:v>0.13290167042095138</c:v>
                </c:pt>
                <c:pt idx="237">
                  <c:v>0.13303451137261421</c:v>
                </c:pt>
                <c:pt idx="238">
                  <c:v>0.13259489468399668</c:v>
                </c:pt>
                <c:pt idx="239">
                  <c:v>0.13242714191625551</c:v>
                </c:pt>
                <c:pt idx="240">
                  <c:v>0.13221397811128871</c:v>
                </c:pt>
                <c:pt idx="241">
                  <c:v>0.13169847384968933</c:v>
                </c:pt>
                <c:pt idx="242">
                  <c:v>0.13127900783148094</c:v>
                </c:pt>
                <c:pt idx="243">
                  <c:v>0.13145509107984221</c:v>
                </c:pt>
                <c:pt idx="244">
                  <c:v>0.13131785346335018</c:v>
                </c:pt>
                <c:pt idx="245">
                  <c:v>0.13091461892051137</c:v>
                </c:pt>
                <c:pt idx="246">
                  <c:v>0.1304644059280958</c:v>
                </c:pt>
                <c:pt idx="247">
                  <c:v>0.13008866603851527</c:v>
                </c:pt>
                <c:pt idx="248">
                  <c:v>0.13024739563680204</c:v>
                </c:pt>
                <c:pt idx="249">
                  <c:v>0.12982261293001462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1.3379190319695902</c:v>
                </c:pt>
                <c:pt idx="1">
                  <c:v>1.3084052597736333</c:v>
                </c:pt>
                <c:pt idx="2">
                  <c:v>1.2709886236864845</c:v>
                </c:pt>
                <c:pt idx="3">
                  <c:v>1.2279876638964822</c:v>
                </c:pt>
                <c:pt idx="4">
                  <c:v>1.1787603403387488</c:v>
                </c:pt>
                <c:pt idx="5">
                  <c:v>1.1241160338029945</c:v>
                </c:pt>
                <c:pt idx="6">
                  <c:v>1.0630327496938525</c:v>
                </c:pt>
                <c:pt idx="7">
                  <c:v>0.99568207598592484</c:v>
                </c:pt>
                <c:pt idx="8">
                  <c:v>0.9265709421749273</c:v>
                </c:pt>
                <c:pt idx="9">
                  <c:v>0.85857125905902709</c:v>
                </c:pt>
                <c:pt idx="10">
                  <c:v>0.79238357759219002</c:v>
                </c:pt>
                <c:pt idx="11">
                  <c:v>0.72947815419123319</c:v>
                </c:pt>
                <c:pt idx="12">
                  <c:v>0.67185463419777403</c:v>
                </c:pt>
                <c:pt idx="13">
                  <c:v>0.61909370791448637</c:v>
                </c:pt>
                <c:pt idx="14">
                  <c:v>0.57352374220942148</c:v>
                </c:pt>
                <c:pt idx="15">
                  <c:v>0.5372822661857749</c:v>
                </c:pt>
                <c:pt idx="16">
                  <c:v>0.50733579610148638</c:v>
                </c:pt>
                <c:pt idx="17">
                  <c:v>0.48312805220573901</c:v>
                </c:pt>
                <c:pt idx="18">
                  <c:v>0.46502023215072052</c:v>
                </c:pt>
                <c:pt idx="19">
                  <c:v>0.45327439138049991</c:v>
                </c:pt>
                <c:pt idx="20">
                  <c:v>0.44679282727463865</c:v>
                </c:pt>
                <c:pt idx="21">
                  <c:v>0.44512549548513858</c:v>
                </c:pt>
                <c:pt idx="22">
                  <c:v>0.44771478566936518</c:v>
                </c:pt>
                <c:pt idx="23">
                  <c:v>0.45349180693517321</c:v>
                </c:pt>
                <c:pt idx="24">
                  <c:v>0.46232128868949979</c:v>
                </c:pt>
                <c:pt idx="25">
                  <c:v>0.47436564936163389</c:v>
                </c:pt>
                <c:pt idx="26">
                  <c:v>0.4896164211140272</c:v>
                </c:pt>
                <c:pt idx="27">
                  <c:v>0.50803296667253162</c:v>
                </c:pt>
                <c:pt idx="28">
                  <c:v>0.52817634445549033</c:v>
                </c:pt>
                <c:pt idx="29">
                  <c:v>0.54973578413038915</c:v>
                </c:pt>
                <c:pt idx="30">
                  <c:v>0.57252757936132725</c:v>
                </c:pt>
                <c:pt idx="31">
                  <c:v>0.59661889826560699</c:v>
                </c:pt>
                <c:pt idx="32">
                  <c:v>0.62202186219651168</c:v>
                </c:pt>
                <c:pt idx="33">
                  <c:v>0.64772133657151509</c:v>
                </c:pt>
                <c:pt idx="34">
                  <c:v>0.67537703308034602</c:v>
                </c:pt>
                <c:pt idx="35">
                  <c:v>0.70296851571105434</c:v>
                </c:pt>
                <c:pt idx="36">
                  <c:v>0.72980799707906174</c:v>
                </c:pt>
                <c:pt idx="37">
                  <c:v>0.75758212340134123</c:v>
                </c:pt>
                <c:pt idx="38">
                  <c:v>0.78643297804021584</c:v>
                </c:pt>
                <c:pt idx="39">
                  <c:v>0.81615380025053685</c:v>
                </c:pt>
                <c:pt idx="40">
                  <c:v>0.84507003341313514</c:v>
                </c:pt>
                <c:pt idx="41">
                  <c:v>0.87369974219630864</c:v>
                </c:pt>
                <c:pt idx="42">
                  <c:v>0.9024435656914459</c:v>
                </c:pt>
                <c:pt idx="43">
                  <c:v>0.93069592222959097</c:v>
                </c:pt>
                <c:pt idx="44">
                  <c:v>0.95897991689275208</c:v>
                </c:pt>
                <c:pt idx="45">
                  <c:v>0.98757437426874484</c:v>
                </c:pt>
                <c:pt idx="46">
                  <c:v>1.0149580522655874</c:v>
                </c:pt>
                <c:pt idx="47">
                  <c:v>1.0408132190106369</c:v>
                </c:pt>
                <c:pt idx="48">
                  <c:v>1.0655885843188146</c:v>
                </c:pt>
                <c:pt idx="49">
                  <c:v>1.0897403618034194</c:v>
                </c:pt>
                <c:pt idx="50">
                  <c:v>1.1130155881045209</c:v>
                </c:pt>
                <c:pt idx="51">
                  <c:v>1.1347403039390256</c:v>
                </c:pt>
                <c:pt idx="52">
                  <c:v>1.1540121908716641</c:v>
                </c:pt>
                <c:pt idx="53">
                  <c:v>1.1712999361360401</c:v>
                </c:pt>
                <c:pt idx="54">
                  <c:v>1.1874598993823899</c:v>
                </c:pt>
                <c:pt idx="55">
                  <c:v>1.2014519895639433</c:v>
                </c:pt>
                <c:pt idx="56">
                  <c:v>1.2141372468361658</c:v>
                </c:pt>
                <c:pt idx="57">
                  <c:v>1.224643313632432</c:v>
                </c:pt>
                <c:pt idx="58">
                  <c:v>1.2337289804519271</c:v>
                </c:pt>
                <c:pt idx="59">
                  <c:v>1.2405042638590946</c:v>
                </c:pt>
                <c:pt idx="60">
                  <c:v>1.2463621735022243</c:v>
                </c:pt>
                <c:pt idx="61">
                  <c:v>1.2498953016419387</c:v>
                </c:pt>
                <c:pt idx="62">
                  <c:v>1.25</c:v>
                </c:pt>
                <c:pt idx="63">
                  <c:v>1.2481511895156208</c:v>
                </c:pt>
                <c:pt idx="64">
                  <c:v>1.2458951765796182</c:v>
                </c:pt>
                <c:pt idx="65">
                  <c:v>1.2401604316325463</c:v>
                </c:pt>
                <c:pt idx="66">
                  <c:v>1.2313876786416231</c:v>
                </c:pt>
                <c:pt idx="67">
                  <c:v>1.2221224418406353</c:v>
                </c:pt>
                <c:pt idx="68">
                  <c:v>1.2120121083785391</c:v>
                </c:pt>
                <c:pt idx="69">
                  <c:v>1.1972939805116884</c:v>
                </c:pt>
                <c:pt idx="70">
                  <c:v>1.1800962762058025</c:v>
                </c:pt>
                <c:pt idx="71">
                  <c:v>1.1624796920769307</c:v>
                </c:pt>
                <c:pt idx="72">
                  <c:v>1.1433627727970366</c:v>
                </c:pt>
                <c:pt idx="73">
                  <c:v>1.122480867993658</c:v>
                </c:pt>
                <c:pt idx="74">
                  <c:v>1.0994142681881316</c:v>
                </c:pt>
                <c:pt idx="75">
                  <c:v>1.0749440343530845</c:v>
                </c:pt>
                <c:pt idx="76">
                  <c:v>1.0489399852555046</c:v>
                </c:pt>
                <c:pt idx="77">
                  <c:v>1.0214989878676348</c:v>
                </c:pt>
                <c:pt idx="78">
                  <c:v>0.99373253406204554</c:v>
                </c:pt>
                <c:pt idx="79">
                  <c:v>0.96553780686537061</c:v>
                </c:pt>
                <c:pt idx="80">
                  <c:v>0.93521404701181376</c:v>
                </c:pt>
                <c:pt idx="81">
                  <c:v>0.90282288926481891</c:v>
                </c:pt>
                <c:pt idx="82">
                  <c:v>0.86873797264115826</c:v>
                </c:pt>
                <c:pt idx="83">
                  <c:v>0.8358311990562145</c:v>
                </c:pt>
                <c:pt idx="84">
                  <c:v>0.80255386599609402</c:v>
                </c:pt>
                <c:pt idx="85">
                  <c:v>0.7691188797662194</c:v>
                </c:pt>
                <c:pt idx="86">
                  <c:v>0.73325531492413154</c:v>
                </c:pt>
                <c:pt idx="87">
                  <c:v>0.6993699008769193</c:v>
                </c:pt>
                <c:pt idx="88">
                  <c:v>0.66475963018143636</c:v>
                </c:pt>
                <c:pt idx="89">
                  <c:v>0.63169986938737122</c:v>
                </c:pt>
                <c:pt idx="90">
                  <c:v>0.60024117864607673</c:v>
                </c:pt>
                <c:pt idx="91">
                  <c:v>0.5683727079166867</c:v>
                </c:pt>
                <c:pt idx="92">
                  <c:v>0.53803312575757045</c:v>
                </c:pt>
                <c:pt idx="93">
                  <c:v>0.50968948960223803</c:v>
                </c:pt>
                <c:pt idx="94">
                  <c:v>0.48314212592138284</c:v>
                </c:pt>
                <c:pt idx="95">
                  <c:v>0.45702418599319505</c:v>
                </c:pt>
                <c:pt idx="96">
                  <c:v>0.43292238411199824</c:v>
                </c:pt>
                <c:pt idx="97">
                  <c:v>0.41019910522312081</c:v>
                </c:pt>
                <c:pt idx="98">
                  <c:v>0.38847145137604977</c:v>
                </c:pt>
                <c:pt idx="99">
                  <c:v>0.37264251357498879</c:v>
                </c:pt>
                <c:pt idx="100">
                  <c:v>0.36486015062674265</c:v>
                </c:pt>
                <c:pt idx="101">
                  <c:v>0.35118938569133334</c:v>
                </c:pt>
                <c:pt idx="102">
                  <c:v>0.33540760908117118</c:v>
                </c:pt>
                <c:pt idx="103">
                  <c:v>0.32055747675154767</c:v>
                </c:pt>
                <c:pt idx="104">
                  <c:v>0.30866522810708708</c:v>
                </c:pt>
                <c:pt idx="105">
                  <c:v>0.2962759889913647</c:v>
                </c:pt>
                <c:pt idx="106">
                  <c:v>0.28492075000065914</c:v>
                </c:pt>
                <c:pt idx="107">
                  <c:v>0.27510198731751673</c:v>
                </c:pt>
                <c:pt idx="108">
                  <c:v>0.26652984214381048</c:v>
                </c:pt>
                <c:pt idx="109">
                  <c:v>0.2594786264868576</c:v>
                </c:pt>
                <c:pt idx="110">
                  <c:v>0.25199773490508925</c:v>
                </c:pt>
                <c:pt idx="111">
                  <c:v>0.24545326816013102</c:v>
                </c:pt>
                <c:pt idx="112">
                  <c:v>0.2410721350563719</c:v>
                </c:pt>
                <c:pt idx="113">
                  <c:v>0.23697919110527668</c:v>
                </c:pt>
                <c:pt idx="114">
                  <c:v>0.23231882544486432</c:v>
                </c:pt>
                <c:pt idx="115">
                  <c:v>0.22736377382236811</c:v>
                </c:pt>
                <c:pt idx="116">
                  <c:v>0.22312120900503968</c:v>
                </c:pt>
                <c:pt idx="117">
                  <c:v>0.2185227677158014</c:v>
                </c:pt>
                <c:pt idx="118">
                  <c:v>0.21538461578764817</c:v>
                </c:pt>
                <c:pt idx="119">
                  <c:v>0.21208104610137624</c:v>
                </c:pt>
                <c:pt idx="120">
                  <c:v>0.20766019834607646</c:v>
                </c:pt>
                <c:pt idx="121">
                  <c:v>0.20539046252080811</c:v>
                </c:pt>
                <c:pt idx="122">
                  <c:v>0.20241312113649013</c:v>
                </c:pt>
                <c:pt idx="123">
                  <c:v>0.20084184146428155</c:v>
                </c:pt>
                <c:pt idx="124">
                  <c:v>0.20031627589409479</c:v>
                </c:pt>
                <c:pt idx="125">
                  <c:v>0.20092830165724548</c:v>
                </c:pt>
                <c:pt idx="126">
                  <c:v>0.20143523774842798</c:v>
                </c:pt>
                <c:pt idx="127">
                  <c:v>0.20344199174658131</c:v>
                </c:pt>
                <c:pt idx="128">
                  <c:v>0.20651887075095576</c:v>
                </c:pt>
                <c:pt idx="129">
                  <c:v>0.20891861829013952</c:v>
                </c:pt>
                <c:pt idx="130">
                  <c:v>0.21073774908964035</c:v>
                </c:pt>
                <c:pt idx="131">
                  <c:v>0.21202300429046581</c:v>
                </c:pt>
                <c:pt idx="132">
                  <c:v>0.21312669496143302</c:v>
                </c:pt>
                <c:pt idx="133">
                  <c:v>0.21487988934064223</c:v>
                </c:pt>
                <c:pt idx="134">
                  <c:v>0.21671319200091682</c:v>
                </c:pt>
                <c:pt idx="135">
                  <c:v>0.2169095100208791</c:v>
                </c:pt>
                <c:pt idx="136">
                  <c:v>0.21827205321122251</c:v>
                </c:pt>
                <c:pt idx="137">
                  <c:v>0.21962867376892736</c:v>
                </c:pt>
                <c:pt idx="138">
                  <c:v>0.2203493493178344</c:v>
                </c:pt>
                <c:pt idx="139">
                  <c:v>0.22023620327632648</c:v>
                </c:pt>
                <c:pt idx="140">
                  <c:v>0.22073773165202534</c:v>
                </c:pt>
                <c:pt idx="141">
                  <c:v>0.22060002886173505</c:v>
                </c:pt>
                <c:pt idx="142">
                  <c:v>0.22120496593621541</c:v>
                </c:pt>
                <c:pt idx="143">
                  <c:v>0.22207114212706905</c:v>
                </c:pt>
                <c:pt idx="144">
                  <c:v>0.22114899590299522</c:v>
                </c:pt>
                <c:pt idx="145">
                  <c:v>0.22011699730691819</c:v>
                </c:pt>
                <c:pt idx="146">
                  <c:v>0.22053820416404704</c:v>
                </c:pt>
                <c:pt idx="147">
                  <c:v>0.21957667706604431</c:v>
                </c:pt>
                <c:pt idx="148">
                  <c:v>0.21865288671078909</c:v>
                </c:pt>
                <c:pt idx="149">
                  <c:v>0.21857802297453169</c:v>
                </c:pt>
                <c:pt idx="150">
                  <c:v>0.21816818366340857</c:v>
                </c:pt>
                <c:pt idx="151">
                  <c:v>0.21711211164830724</c:v>
                </c:pt>
                <c:pt idx="152">
                  <c:v>0.21624404765909944</c:v>
                </c:pt>
                <c:pt idx="153">
                  <c:v>0.21549861182476041</c:v>
                </c:pt>
                <c:pt idx="154">
                  <c:v>0.21462037680072388</c:v>
                </c:pt>
                <c:pt idx="155">
                  <c:v>0.21301810437518942</c:v>
                </c:pt>
                <c:pt idx="156">
                  <c:v>0.21221700171226124</c:v>
                </c:pt>
                <c:pt idx="157">
                  <c:v>0.21115369384850785</c:v>
                </c:pt>
                <c:pt idx="158">
                  <c:v>0.21018145711530792</c:v>
                </c:pt>
                <c:pt idx="159">
                  <c:v>0.20910986523008282</c:v>
                </c:pt>
                <c:pt idx="160">
                  <c:v>0.20848368678003645</c:v>
                </c:pt>
                <c:pt idx="161">
                  <c:v>0.20759657437329507</c:v>
                </c:pt>
                <c:pt idx="162">
                  <c:v>0.20696234820839832</c:v>
                </c:pt>
                <c:pt idx="163">
                  <c:v>0.20639288996138594</c:v>
                </c:pt>
                <c:pt idx="164">
                  <c:v>0.20587378169433926</c:v>
                </c:pt>
                <c:pt idx="165">
                  <c:v>0.20467905743931275</c:v>
                </c:pt>
                <c:pt idx="166">
                  <c:v>0.20400185366497989</c:v>
                </c:pt>
                <c:pt idx="167">
                  <c:v>0.20292849543550406</c:v>
                </c:pt>
                <c:pt idx="168">
                  <c:v>0.20258206986101657</c:v>
                </c:pt>
                <c:pt idx="169">
                  <c:v>0.20254470832735538</c:v>
                </c:pt>
                <c:pt idx="170">
                  <c:v>0.20136603617441115</c:v>
                </c:pt>
                <c:pt idx="171">
                  <c:v>0.20048021310622671</c:v>
                </c:pt>
                <c:pt idx="172">
                  <c:v>0.20045408460966282</c:v>
                </c:pt>
                <c:pt idx="173">
                  <c:v>0.19934125751050652</c:v>
                </c:pt>
                <c:pt idx="174">
                  <c:v>0.19830108485177211</c:v>
                </c:pt>
                <c:pt idx="175">
                  <c:v>0.19738352310949839</c:v>
                </c:pt>
                <c:pt idx="176">
                  <c:v>0.1964013634044402</c:v>
                </c:pt>
                <c:pt idx="177">
                  <c:v>0.19596354296783536</c:v>
                </c:pt>
                <c:pt idx="178">
                  <c:v>0.19624653254994726</c:v>
                </c:pt>
                <c:pt idx="179">
                  <c:v>0.1948928666158983</c:v>
                </c:pt>
                <c:pt idx="180">
                  <c:v>0.19399264467064223</c:v>
                </c:pt>
                <c:pt idx="181">
                  <c:v>0.19404244263619935</c:v>
                </c:pt>
                <c:pt idx="182">
                  <c:v>0.19354234504930923</c:v>
                </c:pt>
                <c:pt idx="183">
                  <c:v>0.19225646042138636</c:v>
                </c:pt>
                <c:pt idx="184">
                  <c:v>0.19143956129907186</c:v>
                </c:pt>
                <c:pt idx="185">
                  <c:v>0.19127828990446993</c:v>
                </c:pt>
                <c:pt idx="186">
                  <c:v>0.19069813353460599</c:v>
                </c:pt>
                <c:pt idx="187">
                  <c:v>0.1903592802508704</c:v>
                </c:pt>
                <c:pt idx="188">
                  <c:v>0.1896055904177073</c:v>
                </c:pt>
                <c:pt idx="189">
                  <c:v>0.18908630178042979</c:v>
                </c:pt>
                <c:pt idx="190">
                  <c:v>0.18793645435582376</c:v>
                </c:pt>
                <c:pt idx="191">
                  <c:v>0.18665691413696273</c:v>
                </c:pt>
                <c:pt idx="192">
                  <c:v>0.1861965456948621</c:v>
                </c:pt>
                <c:pt idx="193">
                  <c:v>0.18587715258079143</c:v>
                </c:pt>
                <c:pt idx="194">
                  <c:v>0.18567187889473036</c:v>
                </c:pt>
                <c:pt idx="195">
                  <c:v>0.18551389290837828</c:v>
                </c:pt>
                <c:pt idx="196">
                  <c:v>0.18477977412265284</c:v>
                </c:pt>
                <c:pt idx="197">
                  <c:v>0.18465462306529973</c:v>
                </c:pt>
                <c:pt idx="198">
                  <c:v>0.18381488827870157</c:v>
                </c:pt>
                <c:pt idx="199">
                  <c:v>0.18327059507479188</c:v>
                </c:pt>
                <c:pt idx="200">
                  <c:v>0.18283709125395511</c:v>
                </c:pt>
                <c:pt idx="201">
                  <c:v>0.18217706053344204</c:v>
                </c:pt>
                <c:pt idx="202">
                  <c:v>0.18115344136811293</c:v>
                </c:pt>
                <c:pt idx="203">
                  <c:v>0.18069503641151505</c:v>
                </c:pt>
                <c:pt idx="204">
                  <c:v>0.18029136787824523</c:v>
                </c:pt>
                <c:pt idx="205">
                  <c:v>0.17972764253604567</c:v>
                </c:pt>
                <c:pt idx="206">
                  <c:v>0.1785595869695985</c:v>
                </c:pt>
                <c:pt idx="207">
                  <c:v>0.17837822457017705</c:v>
                </c:pt>
                <c:pt idx="208">
                  <c:v>0.17823955203685232</c:v>
                </c:pt>
                <c:pt idx="209">
                  <c:v>0.17799316396713549</c:v>
                </c:pt>
                <c:pt idx="210">
                  <c:v>0.17806736123941155</c:v>
                </c:pt>
                <c:pt idx="211">
                  <c:v>0.17756819055940454</c:v>
                </c:pt>
                <c:pt idx="212">
                  <c:v>0.17652459358904163</c:v>
                </c:pt>
                <c:pt idx="213">
                  <c:v>0.17560129325177198</c:v>
                </c:pt>
                <c:pt idx="214">
                  <c:v>0.17560146048051864</c:v>
                </c:pt>
                <c:pt idx="215">
                  <c:v>0.17549693768349223</c:v>
                </c:pt>
                <c:pt idx="216">
                  <c:v>0.17453558541453756</c:v>
                </c:pt>
                <c:pt idx="217">
                  <c:v>0.17382118196154078</c:v>
                </c:pt>
                <c:pt idx="218">
                  <c:v>0.17338287524103163</c:v>
                </c:pt>
                <c:pt idx="219">
                  <c:v>0.17318560995242691</c:v>
                </c:pt>
                <c:pt idx="220">
                  <c:v>0.17327961320250859</c:v>
                </c:pt>
                <c:pt idx="221">
                  <c:v>0.17268869030646139</c:v>
                </c:pt>
                <c:pt idx="222">
                  <c:v>0.17205408901522956</c:v>
                </c:pt>
                <c:pt idx="223">
                  <c:v>0.17165322800937408</c:v>
                </c:pt>
                <c:pt idx="224">
                  <c:v>0.17116353089810118</c:v>
                </c:pt>
                <c:pt idx="225">
                  <c:v>0.17057061011955665</c:v>
                </c:pt>
                <c:pt idx="226">
                  <c:v>0.17075140998805766</c:v>
                </c:pt>
                <c:pt idx="227">
                  <c:v>0.17019553136166204</c:v>
                </c:pt>
                <c:pt idx="228">
                  <c:v>0.16952730509202138</c:v>
                </c:pt>
                <c:pt idx="229">
                  <c:v>0.16973861340393123</c:v>
                </c:pt>
                <c:pt idx="230">
                  <c:v>0.16928281153991176</c:v>
                </c:pt>
                <c:pt idx="231">
                  <c:v>0.16841619587684314</c:v>
                </c:pt>
                <c:pt idx="232">
                  <c:v>0.16766800315035135</c:v>
                </c:pt>
                <c:pt idx="233">
                  <c:v>0.16765162907413189</c:v>
                </c:pt>
                <c:pt idx="234">
                  <c:v>0.16761203551170989</c:v>
                </c:pt>
                <c:pt idx="235">
                  <c:v>0.16708028025901883</c:v>
                </c:pt>
                <c:pt idx="236">
                  <c:v>0.16612708802618922</c:v>
                </c:pt>
                <c:pt idx="237">
                  <c:v>0.16629313921576777</c:v>
                </c:pt>
                <c:pt idx="238">
                  <c:v>0.16574361835499585</c:v>
                </c:pt>
                <c:pt idx="239">
                  <c:v>0.16553392739531939</c:v>
                </c:pt>
                <c:pt idx="240">
                  <c:v>0.1652674726391109</c:v>
                </c:pt>
                <c:pt idx="241">
                  <c:v>0.16462309231211167</c:v>
                </c:pt>
                <c:pt idx="242">
                  <c:v>0.16409875978935118</c:v>
                </c:pt>
                <c:pt idx="243">
                  <c:v>0.16431886384980277</c:v>
                </c:pt>
                <c:pt idx="244">
                  <c:v>0.16414731682918771</c:v>
                </c:pt>
                <c:pt idx="245">
                  <c:v>0.16364327365063921</c:v>
                </c:pt>
                <c:pt idx="246">
                  <c:v>0.16308050741011976</c:v>
                </c:pt>
                <c:pt idx="247">
                  <c:v>0.16261083254814407</c:v>
                </c:pt>
                <c:pt idx="248">
                  <c:v>0.16280924454600254</c:v>
                </c:pt>
                <c:pt idx="249">
                  <c:v>0.16227826616251828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0.80275141918175419</c:v>
                </c:pt>
                <c:pt idx="1">
                  <c:v>0.78504315586418005</c:v>
                </c:pt>
                <c:pt idx="2">
                  <c:v>0.76259317421189077</c:v>
                </c:pt>
                <c:pt idx="3">
                  <c:v>0.73679259833788935</c:v>
                </c:pt>
                <c:pt idx="4">
                  <c:v>0.70725620420324919</c:v>
                </c:pt>
                <c:pt idx="5">
                  <c:v>0.67446962028179669</c:v>
                </c:pt>
                <c:pt idx="6">
                  <c:v>0.63781964981631145</c:v>
                </c:pt>
                <c:pt idx="7">
                  <c:v>0.59740924559155495</c:v>
                </c:pt>
                <c:pt idx="8">
                  <c:v>0.55594256530495634</c:v>
                </c:pt>
                <c:pt idx="9">
                  <c:v>0.51514275543541621</c:v>
                </c:pt>
                <c:pt idx="10">
                  <c:v>0.47543014655531401</c:v>
                </c:pt>
                <c:pt idx="11">
                  <c:v>0.43768689251473991</c:v>
                </c:pt>
                <c:pt idx="12">
                  <c:v>0.40311278051866445</c:v>
                </c:pt>
                <c:pt idx="13">
                  <c:v>0.37145622474869178</c:v>
                </c:pt>
                <c:pt idx="14">
                  <c:v>0.34411424532565293</c:v>
                </c:pt>
                <c:pt idx="15">
                  <c:v>0.32236935971146496</c:v>
                </c:pt>
                <c:pt idx="16">
                  <c:v>0.30440147766089187</c:v>
                </c:pt>
                <c:pt idx="17">
                  <c:v>0.28987683132344338</c:v>
                </c:pt>
                <c:pt idx="18">
                  <c:v>0.27901213929043234</c:v>
                </c:pt>
                <c:pt idx="19">
                  <c:v>0.27196463482829997</c:v>
                </c:pt>
                <c:pt idx="20">
                  <c:v>0.26807569636478323</c:v>
                </c:pt>
                <c:pt idx="21">
                  <c:v>0.26707529729108315</c:v>
                </c:pt>
                <c:pt idx="22">
                  <c:v>0.26862887140161906</c:v>
                </c:pt>
                <c:pt idx="23">
                  <c:v>0.27209508416110395</c:v>
                </c:pt>
                <c:pt idx="24">
                  <c:v>0.27739277321369987</c:v>
                </c:pt>
                <c:pt idx="25">
                  <c:v>0.28461938961698036</c:v>
                </c:pt>
                <c:pt idx="26">
                  <c:v>0.29376985266841632</c:v>
                </c:pt>
                <c:pt idx="27">
                  <c:v>0.30481978000351895</c:v>
                </c:pt>
                <c:pt idx="28">
                  <c:v>0.31690580667329415</c:v>
                </c:pt>
                <c:pt idx="29">
                  <c:v>0.32984147047823348</c:v>
                </c:pt>
                <c:pt idx="30">
                  <c:v>0.3435165476167964</c:v>
                </c:pt>
                <c:pt idx="31">
                  <c:v>0.35797133895936417</c:v>
                </c:pt>
                <c:pt idx="32">
                  <c:v>0.37321311731790702</c:v>
                </c:pt>
                <c:pt idx="33">
                  <c:v>0.38863280194290906</c:v>
                </c:pt>
                <c:pt idx="34">
                  <c:v>0.40522621984820761</c:v>
                </c:pt>
                <c:pt idx="35">
                  <c:v>0.42178110942663261</c:v>
                </c:pt>
                <c:pt idx="36">
                  <c:v>0.43788479824743709</c:v>
                </c:pt>
                <c:pt idx="37">
                  <c:v>0.4545492740408047</c:v>
                </c:pt>
                <c:pt idx="38">
                  <c:v>0.47185978682412955</c:v>
                </c:pt>
                <c:pt idx="39">
                  <c:v>0.48969228015032207</c:v>
                </c:pt>
                <c:pt idx="40">
                  <c:v>0.50704202004788113</c:v>
                </c:pt>
                <c:pt idx="41">
                  <c:v>0.52421984531778509</c:v>
                </c:pt>
                <c:pt idx="42">
                  <c:v>0.54146613941486754</c:v>
                </c:pt>
                <c:pt idx="43">
                  <c:v>0.55841755333775467</c:v>
                </c:pt>
                <c:pt idx="44">
                  <c:v>0.57538795013565125</c:v>
                </c:pt>
                <c:pt idx="45">
                  <c:v>0.5925446245612469</c:v>
                </c:pt>
                <c:pt idx="46">
                  <c:v>0.60897483135935238</c:v>
                </c:pt>
                <c:pt idx="47">
                  <c:v>0.62448793140638226</c:v>
                </c:pt>
                <c:pt idx="48">
                  <c:v>0.63935315059128883</c:v>
                </c:pt>
                <c:pt idx="49">
                  <c:v>0.65384421708205165</c:v>
                </c:pt>
                <c:pt idx="50">
                  <c:v>0.66780935286271248</c:v>
                </c:pt>
                <c:pt idx="51">
                  <c:v>0.68084418236341537</c:v>
                </c:pt>
                <c:pt idx="52">
                  <c:v>0.69240731452299853</c:v>
                </c:pt>
                <c:pt idx="53">
                  <c:v>0.70277996168162404</c:v>
                </c:pt>
                <c:pt idx="54">
                  <c:v>0.71247593962943401</c:v>
                </c:pt>
                <c:pt idx="55">
                  <c:v>0.72087119373836606</c:v>
                </c:pt>
                <c:pt idx="56">
                  <c:v>0.72848234810169954</c:v>
                </c:pt>
                <c:pt idx="57">
                  <c:v>0.73478598817945917</c:v>
                </c:pt>
                <c:pt idx="58">
                  <c:v>0.74023738827115626</c:v>
                </c:pt>
                <c:pt idx="59">
                  <c:v>0.74430255831545677</c:v>
                </c:pt>
                <c:pt idx="60">
                  <c:v>0.74781730410133451</c:v>
                </c:pt>
                <c:pt idx="61">
                  <c:v>0.74993718098516327</c:v>
                </c:pt>
                <c:pt idx="62">
                  <c:v>0.75</c:v>
                </c:pt>
                <c:pt idx="63">
                  <c:v>0.74889071370937255</c:v>
                </c:pt>
                <c:pt idx="64">
                  <c:v>0.7475371059477709</c:v>
                </c:pt>
                <c:pt idx="65">
                  <c:v>0.7440962589795278</c:v>
                </c:pt>
                <c:pt idx="66">
                  <c:v>0.73883260718497379</c:v>
                </c:pt>
                <c:pt idx="67">
                  <c:v>0.73327346510438118</c:v>
                </c:pt>
                <c:pt idx="68">
                  <c:v>0.72720726502712352</c:v>
                </c:pt>
                <c:pt idx="69">
                  <c:v>0.71837638830701311</c:v>
                </c:pt>
                <c:pt idx="70">
                  <c:v>0.70805776572348145</c:v>
                </c:pt>
                <c:pt idx="71">
                  <c:v>0.69748781524615844</c:v>
                </c:pt>
                <c:pt idx="72">
                  <c:v>0.68601766367822192</c:v>
                </c:pt>
                <c:pt idx="73">
                  <c:v>0.67348852079619481</c:v>
                </c:pt>
                <c:pt idx="74">
                  <c:v>0.65964856091287905</c:v>
                </c:pt>
                <c:pt idx="75">
                  <c:v>0.64496642061185061</c:v>
                </c:pt>
                <c:pt idx="76">
                  <c:v>0.62936399115330277</c:v>
                </c:pt>
                <c:pt idx="77">
                  <c:v>0.6128993927205808</c:v>
                </c:pt>
                <c:pt idx="78">
                  <c:v>0.59623952043722728</c:v>
                </c:pt>
                <c:pt idx="79">
                  <c:v>0.57932268411922228</c:v>
                </c:pt>
                <c:pt idx="80">
                  <c:v>0.5611284282070883</c:v>
                </c:pt>
                <c:pt idx="81">
                  <c:v>0.54169373355889139</c:v>
                </c:pt>
                <c:pt idx="82">
                  <c:v>0.521242783584695</c:v>
                </c:pt>
                <c:pt idx="83">
                  <c:v>0.5014987194337287</c:v>
                </c:pt>
                <c:pt idx="84">
                  <c:v>0.48153231959765641</c:v>
                </c:pt>
                <c:pt idx="85">
                  <c:v>0.46147132785973161</c:v>
                </c:pt>
                <c:pt idx="86">
                  <c:v>0.43995318895447888</c:v>
                </c:pt>
                <c:pt idx="87">
                  <c:v>0.41962194052615154</c:v>
                </c:pt>
                <c:pt idx="88">
                  <c:v>0.39885577810886186</c:v>
                </c:pt>
                <c:pt idx="89">
                  <c:v>0.37901992163242276</c:v>
                </c:pt>
                <c:pt idx="90">
                  <c:v>0.36014470718764602</c:v>
                </c:pt>
                <c:pt idx="91">
                  <c:v>0.34102362475001202</c:v>
                </c:pt>
                <c:pt idx="92">
                  <c:v>0.32281987545454227</c:v>
                </c:pt>
                <c:pt idx="93">
                  <c:v>0.30581369376134282</c:v>
                </c:pt>
                <c:pt idx="94">
                  <c:v>0.28988527555282972</c:v>
                </c:pt>
                <c:pt idx="95">
                  <c:v>0.27421451159591703</c:v>
                </c:pt>
                <c:pt idx="96">
                  <c:v>0.2597534304671989</c:v>
                </c:pt>
                <c:pt idx="97">
                  <c:v>0.24611946313387251</c:v>
                </c:pt>
                <c:pt idx="98">
                  <c:v>0.23308287082562984</c:v>
                </c:pt>
                <c:pt idx="99">
                  <c:v>0.22358550814499326</c:v>
                </c:pt>
                <c:pt idx="100">
                  <c:v>0.21891609037604559</c:v>
                </c:pt>
                <c:pt idx="101">
                  <c:v>0.21071363141479998</c:v>
                </c:pt>
                <c:pt idx="102">
                  <c:v>0.20124456544870273</c:v>
                </c:pt>
                <c:pt idx="103">
                  <c:v>0.19233448605092862</c:v>
                </c:pt>
                <c:pt idx="104">
                  <c:v>0.18519913686425227</c:v>
                </c:pt>
                <c:pt idx="105">
                  <c:v>0.17776559339481884</c:v>
                </c:pt>
                <c:pt idx="106">
                  <c:v>0.17095245000039549</c:v>
                </c:pt>
                <c:pt idx="107">
                  <c:v>0.16506119239051004</c:v>
                </c:pt>
                <c:pt idx="108">
                  <c:v>0.1599179052862863</c:v>
                </c:pt>
                <c:pt idx="109">
                  <c:v>0.15568717589211456</c:v>
                </c:pt>
                <c:pt idx="110">
                  <c:v>0.15119864094305355</c:v>
                </c:pt>
                <c:pt idx="111">
                  <c:v>0.14727196089607864</c:v>
                </c:pt>
                <c:pt idx="112">
                  <c:v>0.14464328103382315</c:v>
                </c:pt>
                <c:pt idx="113">
                  <c:v>0.14218751466316601</c:v>
                </c:pt>
                <c:pt idx="114">
                  <c:v>0.13939129526691857</c:v>
                </c:pt>
                <c:pt idx="115">
                  <c:v>0.13641826429342085</c:v>
                </c:pt>
                <c:pt idx="116">
                  <c:v>0.13387272540302381</c:v>
                </c:pt>
                <c:pt idx="117">
                  <c:v>0.13111366062948085</c:v>
                </c:pt>
                <c:pt idx="118">
                  <c:v>0.12923076947258888</c:v>
                </c:pt>
                <c:pt idx="119">
                  <c:v>0.12724862766082573</c:v>
                </c:pt>
                <c:pt idx="120">
                  <c:v>0.12459611900764589</c:v>
                </c:pt>
                <c:pt idx="121">
                  <c:v>0.12323427751248488</c:v>
                </c:pt>
                <c:pt idx="122">
                  <c:v>0.12144787268189407</c:v>
                </c:pt>
                <c:pt idx="123">
                  <c:v>0.12050510487856894</c:v>
                </c:pt>
                <c:pt idx="124">
                  <c:v>0.12018976553645688</c:v>
                </c:pt>
                <c:pt idx="125">
                  <c:v>0.12055698099434728</c:v>
                </c:pt>
                <c:pt idx="126">
                  <c:v>0.12086114264905679</c:v>
                </c:pt>
                <c:pt idx="127">
                  <c:v>0.1220651950479488</c:v>
                </c:pt>
                <c:pt idx="128">
                  <c:v>0.12391132245057346</c:v>
                </c:pt>
                <c:pt idx="129">
                  <c:v>0.12535117097408371</c:v>
                </c:pt>
                <c:pt idx="130">
                  <c:v>0.12644264945378422</c:v>
                </c:pt>
                <c:pt idx="131">
                  <c:v>0.12721380257427947</c:v>
                </c:pt>
                <c:pt idx="132">
                  <c:v>0.12787601697685982</c:v>
                </c:pt>
                <c:pt idx="133">
                  <c:v>0.12892793360438531</c:v>
                </c:pt>
                <c:pt idx="134">
                  <c:v>0.13002791520055007</c:v>
                </c:pt>
                <c:pt idx="135">
                  <c:v>0.13014570601252745</c:v>
                </c:pt>
                <c:pt idx="136">
                  <c:v>0.13096323192673348</c:v>
                </c:pt>
                <c:pt idx="137">
                  <c:v>0.13177720426135642</c:v>
                </c:pt>
                <c:pt idx="138">
                  <c:v>0.13220960959070066</c:v>
                </c:pt>
                <c:pt idx="139">
                  <c:v>0.13214172196579588</c:v>
                </c:pt>
                <c:pt idx="140">
                  <c:v>0.13244263899121519</c:v>
                </c:pt>
                <c:pt idx="141">
                  <c:v>0.13236001731704103</c:v>
                </c:pt>
                <c:pt idx="142">
                  <c:v>0.13272297956172924</c:v>
                </c:pt>
                <c:pt idx="143">
                  <c:v>0.13324268527624142</c:v>
                </c:pt>
                <c:pt idx="144">
                  <c:v>0.13268939754179712</c:v>
                </c:pt>
                <c:pt idx="145">
                  <c:v>0.13207019838415091</c:v>
                </c:pt>
                <c:pt idx="146">
                  <c:v>0.13232292249842822</c:v>
                </c:pt>
                <c:pt idx="147">
                  <c:v>0.1317460062396266</c:v>
                </c:pt>
                <c:pt idx="148">
                  <c:v>0.13119173202647344</c:v>
                </c:pt>
                <c:pt idx="149">
                  <c:v>0.13114681378471901</c:v>
                </c:pt>
                <c:pt idx="150">
                  <c:v>0.13090091019804512</c:v>
                </c:pt>
                <c:pt idx="151">
                  <c:v>0.13026726698898433</c:v>
                </c:pt>
                <c:pt idx="152">
                  <c:v>0.12974642859545965</c:v>
                </c:pt>
                <c:pt idx="153">
                  <c:v>0.12929916709485625</c:v>
                </c:pt>
                <c:pt idx="154">
                  <c:v>0.12877222608043432</c:v>
                </c:pt>
                <c:pt idx="155">
                  <c:v>0.12781086262511365</c:v>
                </c:pt>
                <c:pt idx="156">
                  <c:v>0.12733020102735673</c:v>
                </c:pt>
                <c:pt idx="157">
                  <c:v>0.12669221630910471</c:v>
                </c:pt>
                <c:pt idx="158">
                  <c:v>0.12610887426918474</c:v>
                </c:pt>
                <c:pt idx="159">
                  <c:v>0.12546591913804969</c:v>
                </c:pt>
                <c:pt idx="160">
                  <c:v>0.12509021206802187</c:v>
                </c:pt>
                <c:pt idx="161">
                  <c:v>0.12455794462397704</c:v>
                </c:pt>
                <c:pt idx="162">
                  <c:v>0.12417740892503898</c:v>
                </c:pt>
                <c:pt idx="163">
                  <c:v>0.12383573397683156</c:v>
                </c:pt>
                <c:pt idx="164">
                  <c:v>0.12352426901660354</c:v>
                </c:pt>
                <c:pt idx="165">
                  <c:v>0.12280743446358766</c:v>
                </c:pt>
                <c:pt idx="166">
                  <c:v>0.12240111219898794</c:v>
                </c:pt>
                <c:pt idx="167">
                  <c:v>0.12175709726130245</c:v>
                </c:pt>
                <c:pt idx="168">
                  <c:v>0.12154924191660993</c:v>
                </c:pt>
                <c:pt idx="169">
                  <c:v>0.12152682499641322</c:v>
                </c:pt>
                <c:pt idx="170">
                  <c:v>0.12081962170464669</c:v>
                </c:pt>
                <c:pt idx="171">
                  <c:v>0.12028812786373604</c:v>
                </c:pt>
                <c:pt idx="172">
                  <c:v>0.12027245076579771</c:v>
                </c:pt>
                <c:pt idx="173">
                  <c:v>0.11960475450630392</c:v>
                </c:pt>
                <c:pt idx="174">
                  <c:v>0.11898065091106326</c:v>
                </c:pt>
                <c:pt idx="175">
                  <c:v>0.11843011386569904</c:v>
                </c:pt>
                <c:pt idx="176">
                  <c:v>0.11784081804266411</c:v>
                </c:pt>
                <c:pt idx="177">
                  <c:v>0.1175781257807012</c:v>
                </c:pt>
                <c:pt idx="178">
                  <c:v>0.11774791952996835</c:v>
                </c:pt>
                <c:pt idx="179">
                  <c:v>0.11693571996953897</c:v>
                </c:pt>
                <c:pt idx="180">
                  <c:v>0.11639558680238535</c:v>
                </c:pt>
                <c:pt idx="181">
                  <c:v>0.11642546558171962</c:v>
                </c:pt>
                <c:pt idx="182">
                  <c:v>0.11612540702958553</c:v>
                </c:pt>
                <c:pt idx="183">
                  <c:v>0.11535387625283181</c:v>
                </c:pt>
                <c:pt idx="184">
                  <c:v>0.11486373677944312</c:v>
                </c:pt>
                <c:pt idx="185">
                  <c:v>0.11476697394268197</c:v>
                </c:pt>
                <c:pt idx="186">
                  <c:v>0.11441888012076359</c:v>
                </c:pt>
                <c:pt idx="187">
                  <c:v>0.11421556815052225</c:v>
                </c:pt>
                <c:pt idx="188">
                  <c:v>0.11376335425062439</c:v>
                </c:pt>
                <c:pt idx="189">
                  <c:v>0.11345178106825787</c:v>
                </c:pt>
                <c:pt idx="190">
                  <c:v>0.11276187261349427</c:v>
                </c:pt>
                <c:pt idx="191">
                  <c:v>0.11199414848217765</c:v>
                </c:pt>
                <c:pt idx="192">
                  <c:v>0.11171792741691727</c:v>
                </c:pt>
                <c:pt idx="193">
                  <c:v>0.11152629154847485</c:v>
                </c:pt>
                <c:pt idx="194">
                  <c:v>0.11140312733683821</c:v>
                </c:pt>
                <c:pt idx="195">
                  <c:v>0.11130833574502697</c:v>
                </c:pt>
                <c:pt idx="196">
                  <c:v>0.1108678644735917</c:v>
                </c:pt>
                <c:pt idx="197">
                  <c:v>0.11079277383917985</c:v>
                </c:pt>
                <c:pt idx="198">
                  <c:v>0.11028893296722093</c:v>
                </c:pt>
                <c:pt idx="199">
                  <c:v>0.10996235704487511</c:v>
                </c:pt>
                <c:pt idx="200">
                  <c:v>0.10970225475237308</c:v>
                </c:pt>
                <c:pt idx="201">
                  <c:v>0.10930623632006523</c:v>
                </c:pt>
                <c:pt idx="202">
                  <c:v>0.10869206482086777</c:v>
                </c:pt>
                <c:pt idx="203">
                  <c:v>0.10841702184690902</c:v>
                </c:pt>
                <c:pt idx="204">
                  <c:v>0.10817482072694713</c:v>
                </c:pt>
                <c:pt idx="205">
                  <c:v>0.10783658552162739</c:v>
                </c:pt>
                <c:pt idx="206">
                  <c:v>0.10713575218175909</c:v>
                </c:pt>
                <c:pt idx="207">
                  <c:v>0.10702693474210623</c:v>
                </c:pt>
                <c:pt idx="208">
                  <c:v>0.10694373122211139</c:v>
                </c:pt>
                <c:pt idx="209">
                  <c:v>0.10679589838028131</c:v>
                </c:pt>
                <c:pt idx="210">
                  <c:v>0.10684041674364694</c:v>
                </c:pt>
                <c:pt idx="211">
                  <c:v>0.10654091433564272</c:v>
                </c:pt>
                <c:pt idx="212">
                  <c:v>0.10591475615342497</c:v>
                </c:pt>
                <c:pt idx="213">
                  <c:v>0.10536077595106319</c:v>
                </c:pt>
                <c:pt idx="214">
                  <c:v>0.10536087628831117</c:v>
                </c:pt>
                <c:pt idx="215">
                  <c:v>0.10529816261009534</c:v>
                </c:pt>
                <c:pt idx="216">
                  <c:v>0.10472135124872255</c:v>
                </c:pt>
                <c:pt idx="217">
                  <c:v>0.10429270917692446</c:v>
                </c:pt>
                <c:pt idx="218">
                  <c:v>0.10402972514461899</c:v>
                </c:pt>
                <c:pt idx="219">
                  <c:v>0.10391136597145614</c:v>
                </c:pt>
                <c:pt idx="220">
                  <c:v>0.10396776792150517</c:v>
                </c:pt>
                <c:pt idx="221">
                  <c:v>0.10361321418387683</c:v>
                </c:pt>
                <c:pt idx="222">
                  <c:v>0.10323245340913773</c:v>
                </c:pt>
                <c:pt idx="223">
                  <c:v>0.10299193680562443</c:v>
                </c:pt>
                <c:pt idx="224">
                  <c:v>0.10269811853886071</c:v>
                </c:pt>
                <c:pt idx="225">
                  <c:v>0.10234236607173398</c:v>
                </c:pt>
                <c:pt idx="226">
                  <c:v>0.1024508459928346</c:v>
                </c:pt>
                <c:pt idx="227">
                  <c:v>0.10211731881699722</c:v>
                </c:pt>
                <c:pt idx="228">
                  <c:v>0.10171638305521283</c:v>
                </c:pt>
                <c:pt idx="229">
                  <c:v>0.10184316804235874</c:v>
                </c:pt>
                <c:pt idx="230">
                  <c:v>0.10156968692394706</c:v>
                </c:pt>
                <c:pt idx="231">
                  <c:v>0.10104971752610588</c:v>
                </c:pt>
                <c:pt idx="232">
                  <c:v>0.10060080189021081</c:v>
                </c:pt>
                <c:pt idx="233">
                  <c:v>0.10059097744447915</c:v>
                </c:pt>
                <c:pt idx="234">
                  <c:v>0.10056722130702594</c:v>
                </c:pt>
                <c:pt idx="235">
                  <c:v>0.10024816815541131</c:v>
                </c:pt>
                <c:pt idx="236">
                  <c:v>9.9676252815713545E-2</c:v>
                </c:pt>
                <c:pt idx="237">
                  <c:v>9.9775883529460652E-2</c:v>
                </c:pt>
                <c:pt idx="238">
                  <c:v>9.944617101299752E-2</c:v>
                </c:pt>
                <c:pt idx="239">
                  <c:v>9.9320356437191643E-2</c:v>
                </c:pt>
                <c:pt idx="240">
                  <c:v>9.9160483583466533E-2</c:v>
                </c:pt>
                <c:pt idx="241">
                  <c:v>9.877385538726699E-2</c:v>
                </c:pt>
                <c:pt idx="242">
                  <c:v>9.8459255873610707E-2</c:v>
                </c:pt>
                <c:pt idx="243">
                  <c:v>9.8591318309881659E-2</c:v>
                </c:pt>
                <c:pt idx="244">
                  <c:v>9.8488390097512632E-2</c:v>
                </c:pt>
                <c:pt idx="245">
                  <c:v>9.8185964190383529E-2</c:v>
                </c:pt>
                <c:pt idx="246">
                  <c:v>9.7848304446071843E-2</c:v>
                </c:pt>
                <c:pt idx="247">
                  <c:v>9.7566499528886449E-2</c:v>
                </c:pt>
                <c:pt idx="248">
                  <c:v>9.7685546727601533E-2</c:v>
                </c:pt>
                <c:pt idx="249">
                  <c:v>9.7366959697510969E-2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4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0.63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0.62865866570794005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0.652005996339445</v>
      </c>
      <c r="D7" s="3" t="e">
        <f>IF(#REF!=MAX($B$6:$B$51),#REF!,NA())</f>
        <v>#REF!</v>
      </c>
      <c r="E7" s="55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0.68027506859501696</v>
      </c>
      <c r="D8" s="3" t="e">
        <f>IF(#REF!=MAX($B$6:$B$51),#REF!,NA())</f>
        <v>#REF!</v>
      </c>
      <c r="E8" s="55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0.71086383926160202</v>
      </c>
      <c r="D9" s="3" t="e">
        <f>IF(#REF!=MAX($B$6:$B$51),#REF!,NA())</f>
        <v>#REF!</v>
      </c>
      <c r="E9" s="55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0.742234074696285</v>
      </c>
      <c r="D10" s="3" t="e">
        <f>IF(#REF!=MAX($B$6:$B$51),#REF!,NA())</f>
        <v>#REF!</v>
      </c>
      <c r="E10" s="55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0.77423799767978496</v>
      </c>
      <c r="D11" s="3" t="e">
        <f>IF(#REF!=MAX($B$6:$B$51),#REF!,NA())</f>
        <v>#REF!</v>
      </c>
      <c r="E11" s="55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0.80397596841464003</v>
      </c>
      <c r="D12" s="3" t="e">
        <f>IF(#REF!=MAX($B$6:$B$51),#REF!,NA())</f>
        <v>#REF!</v>
      </c>
      <c r="E12" s="55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0.83323400203234699</v>
      </c>
      <c r="D13" s="3" t="e">
        <f>IF(#REF!=MAX($B$6:$B$51),#REF!,NA())</f>
        <v>#REF!</v>
      </c>
      <c r="E13" s="55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0.86036825035845998</v>
      </c>
      <c r="D14" s="3" t="e">
        <f>IF(#REF!=MAX($B$6:$B$51),#REF!,NA())</f>
        <v>#REF!</v>
      </c>
      <c r="E14" s="55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0.88488406840554401</v>
      </c>
      <c r="D15" s="3" t="e">
        <f>IF(#REF!=MAX($B$6:$B$51),#REF!,NA())</f>
        <v>#REF!</v>
      </c>
      <c r="E15" s="55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0.90707058405296204</v>
      </c>
      <c r="D16" s="3" t="e">
        <f>IF(#REF!=MAX($B$6:$B$51),#REF!,NA())</f>
        <v>#REF!</v>
      </c>
      <c r="E16" s="55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0.92763424911497305</v>
      </c>
      <c r="D17" s="3" t="e">
        <f>IF(#REF!=MAX($B$6:$B$51),#REF!,NA())</f>
        <v>#REF!</v>
      </c>
      <c r="E17" s="55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0.94468959515157402</v>
      </c>
      <c r="D18" s="3" t="e">
        <f>IF(#REF!=MAX($B$6:$B$51),#REF!,NA())</f>
        <v>#REF!</v>
      </c>
      <c r="E18" s="55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0.95863839681087204</v>
      </c>
      <c r="D19" s="3" t="e">
        <f>IF(#REF!=MAX($B$6:$B$51),#REF!,NA())</f>
        <v>#REF!</v>
      </c>
      <c r="E19" s="55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0.97148249237140005</v>
      </c>
      <c r="D20" s="3" t="e">
        <f>IF(#REF!=MAX($B$6:$B$51),#REF!,NA())</f>
        <v>#REF!</v>
      </c>
      <c r="E20" s="55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0.98103661517191199</v>
      </c>
      <c r="D21" s="3" t="e">
        <f>IF(#REF!=MAX($B$6:$B$51),#REF!,NA())</f>
        <v>#REF!</v>
      </c>
      <c r="E21" s="55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0.987340421157893</v>
      </c>
      <c r="D22" s="3" t="e">
        <f>IF(#REF!=MAX($B$6:$B$51),#REF!,NA())</f>
        <v>#REF!</v>
      </c>
      <c r="E22" s="55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0.99273739244635995</v>
      </c>
      <c r="D23" s="3" t="e">
        <f>IF(#REF!=MAX($B$6:$B$51),#REF!,NA())</f>
        <v>#REF!</v>
      </c>
      <c r="E23" s="55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0.99737422454718605</v>
      </c>
      <c r="D24" s="3" t="e">
        <f>IF(#REF!=MAX($B$6:$B$51),#REF!,NA())</f>
        <v>#REF!</v>
      </c>
      <c r="E24" s="55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0.99947075461656698</v>
      </c>
      <c r="D25" s="3" t="e">
        <f>IF(#REF!=MAX($B$6:$B$51),#REF!,NA())</f>
        <v>#REF!</v>
      </c>
      <c r="E25" s="55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1</v>
      </c>
      <c r="D26" s="3" t="e">
        <f>IF(#REF!=MAX($B$6:$B$51),#REF!,NA())</f>
        <v>#REF!</v>
      </c>
      <c r="E26" s="55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0.99935281733848602</v>
      </c>
      <c r="D27" s="3" t="e">
        <f>IF(#REF!=MAX($B$6:$B$51),#REF!,NA())</f>
        <v>#REF!</v>
      </c>
      <c r="E27" s="55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0.99801525001761204</v>
      </c>
      <c r="D28" s="3" t="e">
        <f>IF(#REF!=MAX($B$6:$B$51),#REF!,NA())</f>
        <v>#REF!</v>
      </c>
      <c r="E28" s="55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0.99622562412423699</v>
      </c>
      <c r="D29" s="3" t="e">
        <f>IF(#REF!=MAX($B$6:$B$51),#REF!,NA())</f>
        <v>#REF!</v>
      </c>
      <c r="E29" s="55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0.99272467564296696</v>
      </c>
      <c r="D30" s="3" t="e">
        <f>IF(#REF!=MAX($B$6:$B$51),#REF!,NA())</f>
        <v>#REF!</v>
      </c>
      <c r="E30" s="55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0.98784628201356695</v>
      </c>
      <c r="D31" s="3" t="e">
        <f>IF(#REF!=MAX($B$6:$B$51),#REF!,NA())</f>
        <v>#REF!</v>
      </c>
      <c r="E31" s="55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0.98059040167418499</v>
      </c>
      <c r="D32" s="3" t="e">
        <f>IF(#REF!=MAX($B$6:$B$51),#REF!,NA())</f>
        <v>#REF!</v>
      </c>
      <c r="E32" s="55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0.971502012394862</v>
      </c>
      <c r="D33" s="3" t="e">
        <f>IF(#REF!=MAX($B$6:$B$51),#REF!,NA())</f>
        <v>#REF!</v>
      </c>
      <c r="E33" s="55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0.95975359735069199</v>
      </c>
      <c r="D34" s="3" t="e">
        <f>IF(#REF!=MAX($B$6:$B$51),#REF!,NA())</f>
        <v>#REF!</v>
      </c>
      <c r="E34" s="55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0.94628110309458702</v>
      </c>
      <c r="D35" s="3" t="e">
        <f>IF(#REF!=MAX($B$6:$B$51),#REF!,NA())</f>
        <v>#REF!</v>
      </c>
      <c r="E35" s="55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0.92907648825752898</v>
      </c>
      <c r="D36" s="3" t="e">
        <f>IF(#REF!=MAX($B$6:$B$51),#REF!,NA())</f>
        <v>#REF!</v>
      </c>
      <c r="E36" s="55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0.90817816172634602</v>
      </c>
      <c r="D37" s="3" t="e">
        <f>IF(B37=MAX($B$37:$B$116),B37,NA())</f>
        <v>#N/A</v>
      </c>
      <c r="E37" s="55"/>
      <c r="F37" s="3">
        <f>IF(C37=MAX($C$37:$C$116),C37,NA())</f>
        <v>0.90817816172634602</v>
      </c>
      <c r="G37" s="3"/>
      <c r="H37" s="6">
        <f>C37+(C37*25%)</f>
        <v>1.1352227021579324</v>
      </c>
      <c r="I37" s="6">
        <f>C37-(C37*25%)</f>
        <v>0.68113362129475952</v>
      </c>
      <c r="J37" s="6" cm="1">
        <f t="array" ref="J37">B37*((MAX($C$37:$C$116/MAX($B$37:$B$116))))</f>
        <v>0.58777000686813785</v>
      </c>
      <c r="K37" s="6" cm="1">
        <f t="array" ref="K37">B37*((MAX($C$37:$C$116/MAX($B$117:$B$316))))</f>
        <v>0.80456254244673031</v>
      </c>
      <c r="L37" s="6" cm="1">
        <f t="array" ref="L37">C37*((MAX($C$37:$C$116/MAX($C$37:$C$116))))</f>
        <v>0.90817816172634602</v>
      </c>
      <c r="M37" s="6" cm="1">
        <f t="array" ref="M37">C37*((MAX($C$37:$C$116/MAX($C$117:$C$316))))</f>
        <v>1.1186129338815496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1.1186129338815496</v>
      </c>
      <c r="R37" s="6">
        <f>L37+(L37*25%)</f>
        <v>1.1352227021579324</v>
      </c>
      <c r="S37" s="6">
        <f>L37-(L37*25%)</f>
        <v>0.68113362129475952</v>
      </c>
      <c r="T37" s="6">
        <f>M37+(M37*25%)</f>
        <v>1.398266167351937</v>
      </c>
      <c r="U37" s="6">
        <f>M37-(M37*25%)</f>
        <v>0.83895970041116219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0.88531517893771505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3"/>
      <c r="H38" s="6">
        <f t="shared" ref="H38:H101" si="5">C38+(C38*25%)</f>
        <v>1.1066439736721438</v>
      </c>
      <c r="I38" s="6">
        <f t="shared" ref="I38:I101" si="6">C38-(C38*25%)</f>
        <v>0.66398638420328626</v>
      </c>
      <c r="J38" s="6" cm="1">
        <f t="array" ref="J38">B38*((MAX($C$37:$C$116/MAX($B$37:$B$116))))</f>
        <v>0.54701700240397377</v>
      </c>
      <c r="K38" s="6" cm="1">
        <f t="array" ref="K38">B38*((MAX($C$37:$C$116/MAX($B$117:$B$316))))</f>
        <v>0.74877823821055545</v>
      </c>
      <c r="L38" s="6" cm="1">
        <f t="array" ref="L38">C38*((MAX($C$37:$C$116/MAX($C$37:$C$116))))</f>
        <v>0.88531517893771505</v>
      </c>
      <c r="M38" s="6" cm="1">
        <f t="array" ref="M38">C38*((MAX($C$37:$C$116/MAX($C$117:$C$316))))</f>
        <v>1.0904523489519813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1.1066439736721438</v>
      </c>
      <c r="S38" s="6">
        <f t="shared" ref="S38:S101" si="12">L38-(L38*25%)</f>
        <v>0.66398638420328626</v>
      </c>
      <c r="T38" s="6">
        <f t="shared" ref="T38:T101" si="13">M38+(M38*25%)</f>
        <v>1.3630654361899766</v>
      </c>
      <c r="U38" s="6">
        <f t="shared" ref="U38:U101" si="14">M38-(M38*25%)</f>
        <v>0.81783926171398602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0.86141772944398198</v>
      </c>
      <c r="D39" s="3" t="e">
        <f t="shared" si="3"/>
        <v>#N/A</v>
      </c>
      <c r="E39" s="55"/>
      <c r="F39" s="3" t="e">
        <f t="shared" si="4"/>
        <v>#N/A</v>
      </c>
      <c r="G39" s="3"/>
      <c r="H39" s="6">
        <f t="shared" si="5"/>
        <v>1.0767721618049775</v>
      </c>
      <c r="I39" s="6">
        <f t="shared" si="6"/>
        <v>0.64606329708298649</v>
      </c>
      <c r="J39" s="6" cm="1">
        <f t="array" ref="J39">B39*((MAX($C$37:$C$116/MAX($B$37:$B$116))))</f>
        <v>0.50287672028443109</v>
      </c>
      <c r="K39" s="6" cm="1">
        <f t="array" ref="K39">B39*((MAX($C$37:$C$116/MAX($B$117:$B$316))))</f>
        <v>0.68835729601984164</v>
      </c>
      <c r="L39" s="6" cm="1">
        <f t="array" ref="L39">C39*((MAX($C$37:$C$116/MAX($C$37:$C$116))))</f>
        <v>0.86141772944398198</v>
      </c>
      <c r="M39" s="6" cm="1">
        <f t="array" ref="M39">C39*((MAX($C$37:$C$116/MAX($C$117:$C$316))))</f>
        <v>1.0610176001140921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1.0767721618049775</v>
      </c>
      <c r="S39" s="6">
        <f t="shared" si="12"/>
        <v>0.64606329708298649</v>
      </c>
      <c r="T39" s="6">
        <f t="shared" si="13"/>
        <v>1.3262720001426151</v>
      </c>
      <c r="U39" s="6">
        <f t="shared" si="14"/>
        <v>0.795763200085569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0.83687407484381304</v>
      </c>
      <c r="D40" s="3" t="e">
        <f t="shared" si="3"/>
        <v>#N/A</v>
      </c>
      <c r="E40" s="55"/>
      <c r="F40" s="3" t="e">
        <f t="shared" si="4"/>
        <v>#N/A</v>
      </c>
      <c r="G40" s="3"/>
      <c r="H40" s="6">
        <f t="shared" si="5"/>
        <v>1.0460925935547662</v>
      </c>
      <c r="I40" s="6">
        <f t="shared" si="6"/>
        <v>0.62765555613285984</v>
      </c>
      <c r="J40" s="6" cm="1">
        <f t="array" ref="J40">B40*((MAX($C$37:$C$116/MAX($B$37:$B$116))))</f>
        <v>0.45714166480490054</v>
      </c>
      <c r="K40" s="6" cm="1">
        <f t="array" ref="K40">B40*((MAX($C$37:$C$116/MAX($B$117:$B$316))))</f>
        <v>0.62575336576552287</v>
      </c>
      <c r="L40" s="6" cm="1">
        <f t="array" ref="L40">C40*((MAX($C$37:$C$116/MAX($C$37:$C$116))))</f>
        <v>0.83687407484381304</v>
      </c>
      <c r="M40" s="6" cm="1">
        <f t="array" ref="M40">C40*((MAX($C$37:$C$116/MAX($C$117:$C$316))))</f>
        <v>1.0307869134079928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1.0460925935547662</v>
      </c>
      <c r="S40" s="6">
        <f t="shared" si="12"/>
        <v>0.62765555613285984</v>
      </c>
      <c r="T40" s="6">
        <f t="shared" si="13"/>
        <v>1.288483641759991</v>
      </c>
      <c r="U40" s="6">
        <f t="shared" si="14"/>
        <v>0.77309018505599458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0.81287602781717005</v>
      </c>
      <c r="D41" s="3" t="e">
        <f t="shared" si="3"/>
        <v>#N/A</v>
      </c>
      <c r="E41" s="55"/>
      <c r="F41" s="3" t="e">
        <f t="shared" si="4"/>
        <v>#N/A</v>
      </c>
      <c r="G41" s="3"/>
      <c r="H41" s="6">
        <f t="shared" si="5"/>
        <v>1.0160950347714626</v>
      </c>
      <c r="I41" s="6">
        <f t="shared" si="6"/>
        <v>0.60965702086287754</v>
      </c>
      <c r="J41" s="6" cm="1">
        <f t="array" ref="J41">B41*((MAX($C$37:$C$116/MAX($B$37:$B$116))))</f>
        <v>0.4138174658473236</v>
      </c>
      <c r="K41" s="6" cm="1">
        <f t="array" ref="K41">B41*((MAX($C$37:$C$116/MAX($B$117:$B$316))))</f>
        <v>0.56644951008137934</v>
      </c>
      <c r="L41" s="6" cm="1">
        <f t="array" ref="L41">C41*((MAX($C$37:$C$116/MAX($C$37:$C$116))))</f>
        <v>0.81287602781717005</v>
      </c>
      <c r="M41" s="6" cm="1">
        <f t="array" ref="M41">C41*((MAX($C$37:$C$116/MAX($C$117:$C$316))))</f>
        <v>1.0012282574930873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1.0160950347714626</v>
      </c>
      <c r="S41" s="6">
        <f t="shared" si="12"/>
        <v>0.60965702086287754</v>
      </c>
      <c r="T41" s="6">
        <f t="shared" si="13"/>
        <v>1.2515353218663592</v>
      </c>
      <c r="U41" s="6">
        <f t="shared" si="14"/>
        <v>0.75092119311981542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0.79108107432237595</v>
      </c>
      <c r="D42" s="3" t="e">
        <f t="shared" si="3"/>
        <v>#N/A</v>
      </c>
      <c r="E42" s="55"/>
      <c r="F42" s="3" t="e">
        <f t="shared" si="4"/>
        <v>#N/A</v>
      </c>
      <c r="G42" s="3"/>
      <c r="H42" s="6">
        <f t="shared" si="5"/>
        <v>0.98885134290296994</v>
      </c>
      <c r="I42" s="6">
        <f t="shared" si="6"/>
        <v>0.59331080574178197</v>
      </c>
      <c r="J42" s="6" cm="1">
        <f t="array" ref="J42">B42*((MAX($C$37:$C$116/MAX($B$37:$B$116))))</f>
        <v>0.37380287480939278</v>
      </c>
      <c r="K42" s="6" cm="1">
        <f t="array" ref="K42">B42*((MAX($C$37:$C$116/MAX($B$117:$B$316))))</f>
        <v>0.5116759749838895</v>
      </c>
      <c r="L42" s="6" cm="1">
        <f t="array" ref="L42">C42*((MAX($C$37:$C$116/MAX($C$37:$C$116))))</f>
        <v>0.79108107432237595</v>
      </c>
      <c r="M42" s="6" cm="1">
        <f t="array" ref="M42">C42*((MAX($C$37:$C$116/MAX($C$117:$C$316))))</f>
        <v>0.97438317587795609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0.98885134290296994</v>
      </c>
      <c r="S42" s="6">
        <f t="shared" si="12"/>
        <v>0.59331080574178197</v>
      </c>
      <c r="T42" s="6">
        <f t="shared" si="13"/>
        <v>1.217978969847445</v>
      </c>
      <c r="U42" s="6">
        <f t="shared" si="14"/>
        <v>0.73078738190846704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0.77159065065341303</v>
      </c>
      <c r="D43" s="3" t="e">
        <f t="shared" si="3"/>
        <v>#N/A</v>
      </c>
      <c r="E43" s="55"/>
      <c r="F43" s="3" t="e">
        <f t="shared" si="4"/>
        <v>#N/A</v>
      </c>
      <c r="G43" s="3"/>
      <c r="H43" s="6">
        <f t="shared" si="5"/>
        <v>0.96448831331676632</v>
      </c>
      <c r="I43" s="6">
        <f t="shared" si="6"/>
        <v>0.57869298799005975</v>
      </c>
      <c r="J43" s="6" cm="1">
        <f t="array" ref="J43">B43*((MAX($C$37:$C$116/MAX($B$37:$B$116))))</f>
        <v>0.33832115484559694</v>
      </c>
      <c r="K43" s="6" cm="1">
        <f t="array" ref="K43">B43*((MAX($C$37:$C$116/MAX($B$117:$B$316))))</f>
        <v>0.46310721085697332</v>
      </c>
      <c r="L43" s="6" cm="1">
        <f t="array" ref="L43">C43*((MAX($C$37:$C$116/MAX($C$37:$C$116))))</f>
        <v>0.77159065065341303</v>
      </c>
      <c r="M43" s="6" cm="1">
        <f t="array" ref="M43">C43*((MAX($C$37:$C$116/MAX($C$117:$C$316))))</f>
        <v>0.95037660875076446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0.96448831331676632</v>
      </c>
      <c r="S43" s="6">
        <f t="shared" si="12"/>
        <v>0.57869298799005975</v>
      </c>
      <c r="T43" s="6">
        <f t="shared" si="13"/>
        <v>1.1879707609384556</v>
      </c>
      <c r="U43" s="6">
        <f t="shared" si="14"/>
        <v>0.71278245656307337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0.75474968045080104</v>
      </c>
      <c r="D44" s="3" t="e">
        <f t="shared" si="3"/>
        <v>#N/A</v>
      </c>
      <c r="E44" s="55"/>
      <c r="F44" s="3" t="e">
        <f t="shared" si="4"/>
        <v>#N/A</v>
      </c>
      <c r="G44" s="3"/>
      <c r="H44" s="6">
        <f t="shared" si="5"/>
        <v>0.94343710056350127</v>
      </c>
      <c r="I44" s="6">
        <f t="shared" si="6"/>
        <v>0.56606226033810081</v>
      </c>
      <c r="J44" s="6" cm="1">
        <f t="array" ref="J44">B44*((MAX($C$37:$C$116/MAX($B$37:$B$116))))</f>
        <v>0.30909701236474546</v>
      </c>
      <c r="K44" s="6" cm="1">
        <f t="array" ref="K44">B44*((MAX($C$37:$C$116/MAX($B$117:$B$316))))</f>
        <v>0.42310406319637101</v>
      </c>
      <c r="L44" s="6" cm="1">
        <f t="array" ref="L44">C44*((MAX($C$37:$C$116/MAX($C$37:$C$116))))</f>
        <v>0.75474968045080104</v>
      </c>
      <c r="M44" s="6" cm="1">
        <f t="array" ref="M44">C44*((MAX($C$37:$C$116/MAX($C$117:$C$316))))</f>
        <v>0.92963340231652747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0.94343710056350127</v>
      </c>
      <c r="S44" s="6">
        <f t="shared" si="12"/>
        <v>0.56606226033810081</v>
      </c>
      <c r="T44" s="6">
        <f t="shared" si="13"/>
        <v>1.1620417528956593</v>
      </c>
      <c r="U44" s="6">
        <f t="shared" si="14"/>
        <v>0.69722505173739557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0.74038563410355696</v>
      </c>
      <c r="D45" s="3" t="e">
        <f t="shared" si="3"/>
        <v>#N/A</v>
      </c>
      <c r="E45" s="55"/>
      <c r="F45" s="3" t="e">
        <f t="shared" si="4"/>
        <v>#N/A</v>
      </c>
      <c r="G45" s="3"/>
      <c r="H45" s="6">
        <f t="shared" si="5"/>
        <v>0.92548204262944622</v>
      </c>
      <c r="I45" s="6">
        <f t="shared" si="6"/>
        <v>0.55528922557766769</v>
      </c>
      <c r="J45" s="6" cm="1">
        <f t="array" ref="J45">B45*((MAX($C$37:$C$116/MAX($B$37:$B$116))))</f>
        <v>0.28755629021642098</v>
      </c>
      <c r="K45" s="6" cm="1">
        <f t="array" ref="K45">B45*((MAX($C$37:$C$116/MAX($B$117:$B$316))))</f>
        <v>0.39361828138497862</v>
      </c>
      <c r="L45" s="6" cm="1">
        <f t="array" ref="L45">C45*((MAX($C$37:$C$116/MAX($C$37:$C$116))))</f>
        <v>0.74038563410355696</v>
      </c>
      <c r="M45" s="6" cm="1">
        <f t="array" ref="M45">C45*((MAX($C$37:$C$116/MAX($C$117:$C$316))))</f>
        <v>0.91194104997416525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0.92548204262944622</v>
      </c>
      <c r="S45" s="6">
        <f t="shared" si="12"/>
        <v>0.55528922557766769</v>
      </c>
      <c r="T45" s="6">
        <f t="shared" si="13"/>
        <v>1.1399263124677066</v>
      </c>
      <c r="U45" s="6">
        <f t="shared" si="14"/>
        <v>0.68395578748062391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0.73072026859739503</v>
      </c>
      <c r="D46" s="3" t="e">
        <f t="shared" si="3"/>
        <v>#N/A</v>
      </c>
      <c r="E46" s="55"/>
      <c r="F46" s="3" t="e">
        <f t="shared" si="4"/>
        <v>#N/A</v>
      </c>
      <c r="G46" s="3"/>
      <c r="H46" s="6">
        <f t="shared" si="5"/>
        <v>0.91340033574674373</v>
      </c>
      <c r="I46" s="6">
        <f t="shared" si="6"/>
        <v>0.54804020144804633</v>
      </c>
      <c r="J46" s="6" cm="1">
        <f t="array" ref="J46">B46*((MAX($C$37:$C$116/MAX($B$37:$B$116))))</f>
        <v>0.27436125177553045</v>
      </c>
      <c r="K46" s="6" cm="1">
        <f t="array" ref="K46">B46*((MAX($C$37:$C$116/MAX($B$117:$B$316))))</f>
        <v>0.37555639739696678</v>
      </c>
      <c r="L46" s="6" cm="1">
        <f t="array" ref="L46">C46*((MAX($C$37:$C$116/MAX($C$37:$C$116))))</f>
        <v>0.73072026859739503</v>
      </c>
      <c r="M46" s="6" cm="1">
        <f t="array" ref="M46">C46*((MAX($C$37:$C$116/MAX($C$117:$C$316))))</f>
        <v>0.90003611400286498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0.91340033574674373</v>
      </c>
      <c r="S46" s="6">
        <f t="shared" si="12"/>
        <v>0.54804020144804633</v>
      </c>
      <c r="T46" s="6">
        <f t="shared" si="13"/>
        <v>1.1250451425035812</v>
      </c>
      <c r="U46" s="6">
        <f t="shared" si="14"/>
        <v>0.67502708550214874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0.72378887129283298</v>
      </c>
      <c r="D47" s="3" t="e">
        <f>IF(B47=MAX($B$47:$B$96),B47,NA())</f>
        <v>#N/A</v>
      </c>
      <c r="E47" s="55" t="e">
        <f>IF(B47=MAX($B$47:$B$96),A47,NA())</f>
        <v>#N/A</v>
      </c>
      <c r="F47" s="55" t="e">
        <f>IF(C47=MAX($C$47:$C$96),C47,NA())</f>
        <v>#N/A</v>
      </c>
      <c r="G47" s="55" t="e">
        <f>IF(C47=MAX($C$47:$C$96),A47,NA())</f>
        <v>#N/A</v>
      </c>
      <c r="H47" s="4">
        <f>C47+(C47*25%)</f>
        <v>0.9047360891160412</v>
      </c>
      <c r="I47" s="4">
        <f>C47-(C47*25%)</f>
        <v>0.54284165346962476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 t="e">
        <f t="shared" ref="L47:L66" si="21">C47*($AD$71/$AH$71)</f>
        <v>#N/A</v>
      </c>
      <c r="M47" s="6">
        <f t="shared" ref="M47:M66" si="22">C47*($AD$71/$AI$71)</f>
        <v>0.98163408240277339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 t="e">
        <f>L47+(L47*25%)</f>
        <v>#N/A</v>
      </c>
      <c r="S47" s="6" t="e">
        <f>L47-(L47*25%)</f>
        <v>#N/A</v>
      </c>
      <c r="T47" s="6">
        <f>M47+(M47*25%)</f>
        <v>1.2270426030034667</v>
      </c>
      <c r="U47" s="6">
        <f t="shared" si="14"/>
        <v>0.7362255618020801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e">
        <f t="shared" si="17"/>
        <v>#N/A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0.720134020360088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55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0.90016752545011003</v>
      </c>
      <c r="I48" s="4">
        <f t="shared" si="6"/>
        <v>0.54010051527006597</v>
      </c>
      <c r="J48" s="6">
        <f t="shared" si="19"/>
        <v>0.29894735574202802</v>
      </c>
      <c r="K48" s="6">
        <f t="shared" si="20"/>
        <v>0.40921081678720744</v>
      </c>
      <c r="L48" s="6" t="e">
        <f t="shared" si="21"/>
        <v>#N/A</v>
      </c>
      <c r="M48" s="6">
        <f t="shared" si="22"/>
        <v>0.9766772139236054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 t="e">
        <f t="shared" si="11"/>
        <v>#N/A</v>
      </c>
      <c r="S48" s="6" t="e">
        <f t="shared" si="12"/>
        <v>#N/A</v>
      </c>
      <c r="T48" s="6">
        <f t="shared" si="13"/>
        <v>1.2208465174045067</v>
      </c>
      <c r="U48" s="6">
        <f t="shared" si="14"/>
        <v>0.73250791044270402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e">
        <f t="shared" si="17"/>
        <v>#N/A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0.71960507036340504</v>
      </c>
      <c r="D49" s="3" t="e">
        <f t="shared" si="23"/>
        <v>#N/A</v>
      </c>
      <c r="E49" s="55" t="e">
        <f t="shared" si="24"/>
        <v>#N/A</v>
      </c>
      <c r="F49" s="55" t="e">
        <f t="shared" si="25"/>
        <v>#N/A</v>
      </c>
      <c r="G49" s="55" t="e">
        <f t="shared" si="26"/>
        <v>#N/A</v>
      </c>
      <c r="H49" s="4">
        <f t="shared" si="5"/>
        <v>0.89950633795425627</v>
      </c>
      <c r="I49" s="4">
        <f t="shared" si="6"/>
        <v>0.53970380277255381</v>
      </c>
      <c r="J49" s="6">
        <f t="shared" si="19"/>
        <v>0.30909748560266898</v>
      </c>
      <c r="K49" s="6">
        <f t="shared" si="20"/>
        <v>0.4231047109829244</v>
      </c>
      <c r="L49" s="6" t="e">
        <f t="shared" si="21"/>
        <v>#N/A</v>
      </c>
      <c r="M49" s="6">
        <f t="shared" si="22"/>
        <v>0.97595982883352606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 t="e">
        <f t="shared" si="11"/>
        <v>#N/A</v>
      </c>
      <c r="S49" s="6" t="e">
        <f t="shared" si="12"/>
        <v>#N/A</v>
      </c>
      <c r="T49" s="6">
        <f t="shared" si="13"/>
        <v>1.2199497860419075</v>
      </c>
      <c r="U49" s="6">
        <f t="shared" si="14"/>
        <v>0.7319698716251446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e">
        <f t="shared" si="17"/>
        <v>#N/A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0.72163189398116401</v>
      </c>
      <c r="D50" s="3" t="e">
        <f t="shared" si="23"/>
        <v>#N/A</v>
      </c>
      <c r="E50" s="55" t="e">
        <f t="shared" si="24"/>
        <v>#N/A</v>
      </c>
      <c r="F50" s="55" t="e">
        <f t="shared" si="25"/>
        <v>#N/A</v>
      </c>
      <c r="G50" s="55" t="e">
        <f t="shared" si="26"/>
        <v>#N/A</v>
      </c>
      <c r="H50" s="4">
        <f t="shared" si="5"/>
        <v>0.90203986747645504</v>
      </c>
      <c r="I50" s="4">
        <f t="shared" si="6"/>
        <v>0.54122392048587298</v>
      </c>
      <c r="J50" s="6">
        <f t="shared" si="19"/>
        <v>0.32570498349292798</v>
      </c>
      <c r="K50" s="6">
        <f t="shared" si="20"/>
        <v>0.44583770274863577</v>
      </c>
      <c r="L50" s="6" t="e">
        <f t="shared" si="21"/>
        <v>#N/A</v>
      </c>
      <c r="M50" s="6">
        <f t="shared" si="22"/>
        <v>0.97870869555574747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 t="e">
        <f t="shared" si="11"/>
        <v>#N/A</v>
      </c>
      <c r="S50" s="6" t="e">
        <f t="shared" si="12"/>
        <v>#N/A</v>
      </c>
      <c r="T50" s="6">
        <f t="shared" si="13"/>
        <v>1.2233858694446844</v>
      </c>
      <c r="U50" s="6">
        <f t="shared" si="14"/>
        <v>0.73403152166681063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e">
        <f t="shared" si="17"/>
        <v>#N/A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0.72708056703653401</v>
      </c>
      <c r="D51" s="3" t="e">
        <f t="shared" si="23"/>
        <v>#N/A</v>
      </c>
      <c r="E51" s="55" t="e">
        <f t="shared" si="24"/>
        <v>#N/A</v>
      </c>
      <c r="F51" s="55" t="e">
        <f t="shared" si="25"/>
        <v>#N/A</v>
      </c>
      <c r="G51" s="55" t="e">
        <f t="shared" si="26"/>
        <v>#N/A</v>
      </c>
      <c r="H51" s="4">
        <f t="shared" si="5"/>
        <v>0.90885070879566754</v>
      </c>
      <c r="I51" s="4">
        <f t="shared" si="6"/>
        <v>0.54531042527740048</v>
      </c>
      <c r="J51" s="6">
        <f t="shared" si="19"/>
        <v>0.34811236422412201</v>
      </c>
      <c r="K51" s="6">
        <f t="shared" si="20"/>
        <v>0.47650980067809995</v>
      </c>
      <c r="L51" s="6" t="e">
        <f t="shared" si="21"/>
        <v>#N/A</v>
      </c>
      <c r="M51" s="6">
        <f t="shared" si="22"/>
        <v>0.98609842395191249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 t="e">
        <f t="shared" si="11"/>
        <v>#N/A</v>
      </c>
      <c r="S51" s="6" t="e">
        <f t="shared" si="12"/>
        <v>#N/A</v>
      </c>
      <c r="T51" s="6">
        <f t="shared" si="13"/>
        <v>1.2326230299398906</v>
      </c>
      <c r="U51" s="6">
        <f t="shared" si="14"/>
        <v>0.7395738179639344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e">
        <f t="shared" si="17"/>
        <v>#N/A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0.73439777978268095</v>
      </c>
      <c r="D52" s="3" t="e">
        <f t="shared" si="23"/>
        <v>#N/A</v>
      </c>
      <c r="E52" s="55" t="e">
        <f t="shared" si="24"/>
        <v>#N/A</v>
      </c>
      <c r="F52" s="55" t="e">
        <f t="shared" si="25"/>
        <v>#N/A</v>
      </c>
      <c r="G52" s="55" t="e">
        <f t="shared" si="26"/>
        <v>#N/A</v>
      </c>
      <c r="H52" s="4">
        <f t="shared" si="5"/>
        <v>0.91799722472835121</v>
      </c>
      <c r="I52" s="4">
        <f t="shared" si="6"/>
        <v>0.55079833483701068</v>
      </c>
      <c r="J52" s="6">
        <f t="shared" si="19"/>
        <v>0.37576571266082598</v>
      </c>
      <c r="K52" s="6">
        <f t="shared" si="20"/>
        <v>0.51436278409920067</v>
      </c>
      <c r="L52" s="6" t="e">
        <f t="shared" si="21"/>
        <v>#N/A</v>
      </c>
      <c r="M52" s="6">
        <f t="shared" si="22"/>
        <v>0.99602234749467133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 t="e">
        <f t="shared" si="11"/>
        <v>#N/A</v>
      </c>
      <c r="S52" s="6" t="e">
        <f t="shared" si="12"/>
        <v>#N/A</v>
      </c>
      <c r="T52" s="6">
        <f t="shared" si="13"/>
        <v>1.2450279343683393</v>
      </c>
      <c r="U52" s="6">
        <f t="shared" si="14"/>
        <v>0.74701676062100353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e">
        <f t="shared" si="17"/>
        <v>#N/A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0.74396820891642101</v>
      </c>
      <c r="D53" s="3" t="e">
        <f t="shared" si="23"/>
        <v>#N/A</v>
      </c>
      <c r="E53" s="55" t="e">
        <f t="shared" si="24"/>
        <v>#N/A</v>
      </c>
      <c r="F53" s="55" t="e">
        <f t="shared" si="25"/>
        <v>#N/A</v>
      </c>
      <c r="G53" s="55" t="e">
        <f t="shared" si="26"/>
        <v>#N/A</v>
      </c>
      <c r="H53" s="4">
        <f t="shared" si="5"/>
        <v>0.92996026114552621</v>
      </c>
      <c r="I53" s="4">
        <f t="shared" si="6"/>
        <v>0.55797615668731582</v>
      </c>
      <c r="J53" s="6">
        <f t="shared" si="19"/>
        <v>0.40807877833451001</v>
      </c>
      <c r="K53" s="6">
        <f t="shared" si="20"/>
        <v>0.55859417047291848</v>
      </c>
      <c r="L53" s="6" t="e">
        <f t="shared" si="21"/>
        <v>#N/A</v>
      </c>
      <c r="M53" s="6">
        <f t="shared" si="22"/>
        <v>1.0090021815229548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 t="e">
        <f t="shared" si="11"/>
        <v>#N/A</v>
      </c>
      <c r="S53" s="6" t="e">
        <f t="shared" si="12"/>
        <v>#N/A</v>
      </c>
      <c r="T53" s="6">
        <f t="shared" si="13"/>
        <v>1.2612527269036935</v>
      </c>
      <c r="U53" s="6">
        <f t="shared" si="14"/>
        <v>0.75675163614221619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e">
        <f t="shared" si="17"/>
        <v>#N/A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0.75491166278391097</v>
      </c>
      <c r="D54" s="3" t="e">
        <f t="shared" si="23"/>
        <v>#N/A</v>
      </c>
      <c r="E54" s="55" t="e">
        <f t="shared" si="24"/>
        <v>#N/A</v>
      </c>
      <c r="F54" s="55" t="e">
        <f t="shared" si="25"/>
        <v>#N/A</v>
      </c>
      <c r="G54" s="55" t="e">
        <f t="shared" si="26"/>
        <v>#N/A</v>
      </c>
      <c r="H54" s="4">
        <f t="shared" si="5"/>
        <v>0.94363957847988877</v>
      </c>
      <c r="I54" s="4">
        <f t="shared" si="6"/>
        <v>0.56618374708793318</v>
      </c>
      <c r="J54" s="6">
        <f t="shared" si="19"/>
        <v>0.44303781106769802</v>
      </c>
      <c r="K54" s="6">
        <f t="shared" si="20"/>
        <v>0.60644745990352777</v>
      </c>
      <c r="L54" s="6" t="e">
        <f t="shared" si="21"/>
        <v>#N/A</v>
      </c>
      <c r="M54" s="6">
        <f t="shared" si="22"/>
        <v>1.0238441716689797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 t="e">
        <f t="shared" si="11"/>
        <v>#N/A</v>
      </c>
      <c r="S54" s="6" t="e">
        <f t="shared" si="12"/>
        <v>#N/A</v>
      </c>
      <c r="T54" s="6">
        <f t="shared" si="13"/>
        <v>1.2798052145862246</v>
      </c>
      <c r="U54" s="6">
        <f t="shared" si="14"/>
        <v>0.7678831287517347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e">
        <f t="shared" si="17"/>
        <v>#N/A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0.76605571432673403</v>
      </c>
      <c r="D55" s="3" t="e">
        <f t="shared" si="23"/>
        <v>#N/A</v>
      </c>
      <c r="E55" s="55" t="e">
        <f t="shared" si="24"/>
        <v>#N/A</v>
      </c>
      <c r="F55" s="55" t="e">
        <f t="shared" si="25"/>
        <v>#N/A</v>
      </c>
      <c r="G55" s="55" t="e">
        <f t="shared" si="26"/>
        <v>#N/A</v>
      </c>
      <c r="H55" s="4">
        <f t="shared" si="5"/>
        <v>0.95756964290841751</v>
      </c>
      <c r="I55" s="4">
        <f t="shared" si="6"/>
        <v>0.57454178574505055</v>
      </c>
      <c r="J55" s="6">
        <f t="shared" si="19"/>
        <v>0.48047950529697397</v>
      </c>
      <c r="K55" s="6">
        <f t="shared" si="20"/>
        <v>0.6576991133574569</v>
      </c>
      <c r="L55" s="6" t="e">
        <f t="shared" si="21"/>
        <v>#N/A</v>
      </c>
      <c r="M55" s="6">
        <f t="shared" si="22"/>
        <v>1.0389582211444135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 t="e">
        <f t="shared" si="11"/>
        <v>#N/A</v>
      </c>
      <c r="S55" s="6" t="e">
        <f t="shared" si="12"/>
        <v>#N/A</v>
      </c>
      <c r="T55" s="6">
        <f t="shared" si="13"/>
        <v>1.298697776430517</v>
      </c>
      <c r="U55" s="6">
        <f t="shared" si="14"/>
        <v>0.77921866585831012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e">
        <f t="shared" si="17"/>
        <v>#N/A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0.777714655654964</v>
      </c>
      <c r="D56" s="3" t="e">
        <f t="shared" si="23"/>
        <v>#N/A</v>
      </c>
      <c r="E56" s="55" t="e">
        <f t="shared" si="24"/>
        <v>#N/A</v>
      </c>
      <c r="F56" s="55" t="e">
        <f t="shared" si="25"/>
        <v>#N/A</v>
      </c>
      <c r="G56" s="55" t="e">
        <f t="shared" si="26"/>
        <v>#N/A</v>
      </c>
      <c r="H56" s="4">
        <f t="shared" si="5"/>
        <v>0.97214331956870503</v>
      </c>
      <c r="I56" s="4">
        <f t="shared" si="6"/>
        <v>0.58328599174122298</v>
      </c>
      <c r="J56" s="6">
        <f t="shared" si="19"/>
        <v>0.51971032824969199</v>
      </c>
      <c r="K56" s="6">
        <f t="shared" si="20"/>
        <v>0.71139979608759396</v>
      </c>
      <c r="L56" s="6" t="e">
        <f t="shared" si="21"/>
        <v>#N/A</v>
      </c>
      <c r="M56" s="6">
        <f t="shared" si="22"/>
        <v>1.054770586637243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 t="e">
        <f t="shared" si="11"/>
        <v>#N/A</v>
      </c>
      <c r="S56" s="6" t="e">
        <f t="shared" si="12"/>
        <v>#N/A</v>
      </c>
      <c r="T56" s="6">
        <f t="shared" si="13"/>
        <v>1.3184632332965538</v>
      </c>
      <c r="U56" s="6">
        <f t="shared" si="14"/>
        <v>0.79107793997793219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e">
        <f t="shared" si="17"/>
        <v>#N/A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0.78907456680376198</v>
      </c>
      <c r="D57" s="3" t="e">
        <f t="shared" si="23"/>
        <v>#N/A</v>
      </c>
      <c r="E57" s="55" t="e">
        <f t="shared" si="24"/>
        <v>#N/A</v>
      </c>
      <c r="F57" s="55" t="e">
        <f t="shared" si="25"/>
        <v>#N/A</v>
      </c>
      <c r="G57" s="55" t="e">
        <f t="shared" si="26"/>
        <v>#N/A</v>
      </c>
      <c r="H57" s="4">
        <f t="shared" si="5"/>
        <v>0.98634320850470247</v>
      </c>
      <c r="I57" s="4">
        <f t="shared" si="6"/>
        <v>0.59180592510282148</v>
      </c>
      <c r="J57" s="6">
        <f t="shared" si="19"/>
        <v>0.56065123356023205</v>
      </c>
      <c r="K57" s="6">
        <f t="shared" si="20"/>
        <v>0.76744130634129548</v>
      </c>
      <c r="L57" s="6" t="e">
        <f t="shared" si="21"/>
        <v>#N/A</v>
      </c>
      <c r="M57" s="6">
        <f t="shared" si="22"/>
        <v>1.0701773943390649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 t="e">
        <f t="shared" si="11"/>
        <v>#N/A</v>
      </c>
      <c r="S57" s="6" t="e">
        <f t="shared" si="12"/>
        <v>#N/A</v>
      </c>
      <c r="T57" s="6">
        <f t="shared" si="13"/>
        <v>1.3377217429238311</v>
      </c>
      <c r="U57" s="6">
        <f t="shared" si="14"/>
        <v>0.80263304575429872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e">
        <f t="shared" si="17"/>
        <v>#N/A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0.79994708083676402</v>
      </c>
      <c r="D58" s="3" t="e">
        <f t="shared" si="23"/>
        <v>#N/A</v>
      </c>
      <c r="E58" s="55" t="e">
        <f t="shared" si="24"/>
        <v>#N/A</v>
      </c>
      <c r="F58" s="55" t="e">
        <f t="shared" si="25"/>
        <v>#N/A</v>
      </c>
      <c r="G58" s="55" t="e">
        <f t="shared" si="26"/>
        <v>#N/A</v>
      </c>
      <c r="H58" s="4">
        <f t="shared" si="5"/>
        <v>0.999933851045955</v>
      </c>
      <c r="I58" s="4">
        <f t="shared" si="6"/>
        <v>0.59996031062757305</v>
      </c>
      <c r="J58" s="6">
        <f t="shared" si="19"/>
        <v>0.60279284862622595</v>
      </c>
      <c r="K58" s="6">
        <f t="shared" si="20"/>
        <v>0.82512639500542995</v>
      </c>
      <c r="L58" s="6" t="e">
        <f t="shared" si="21"/>
        <v>#N/A</v>
      </c>
      <c r="M58" s="6">
        <f t="shared" si="22"/>
        <v>1.0849231727828994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 t="e">
        <f t="shared" si="11"/>
        <v>#N/A</v>
      </c>
      <c r="S58" s="6" t="e">
        <f t="shared" si="12"/>
        <v>#N/A</v>
      </c>
      <c r="T58" s="6">
        <f t="shared" si="13"/>
        <v>1.3561539659786241</v>
      </c>
      <c r="U58" s="6">
        <f t="shared" si="14"/>
        <v>0.81369237958717455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e">
        <f t="shared" si="17"/>
        <v>#N/A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0.80903135903157497</v>
      </c>
      <c r="D59" s="3" t="e">
        <f t="shared" si="23"/>
        <v>#N/A</v>
      </c>
      <c r="E59" s="55" t="e">
        <f t="shared" si="24"/>
        <v>#N/A</v>
      </c>
      <c r="F59" s="55" t="e">
        <f t="shared" si="25"/>
        <v>#N/A</v>
      </c>
      <c r="G59" s="55" t="e">
        <f t="shared" si="26"/>
        <v>#N/A</v>
      </c>
      <c r="H59" s="4">
        <f t="shared" si="5"/>
        <v>1.0112891987894688</v>
      </c>
      <c r="I59" s="4">
        <f t="shared" si="6"/>
        <v>0.60677351927368117</v>
      </c>
      <c r="J59" s="6">
        <f t="shared" si="19"/>
        <v>0.64470155303151699</v>
      </c>
      <c r="K59" s="6">
        <f t="shared" si="20"/>
        <v>0.88249266646019964</v>
      </c>
      <c r="L59" s="6" t="e">
        <f t="shared" si="21"/>
        <v>#N/A</v>
      </c>
      <c r="M59" s="6">
        <f t="shared" si="22"/>
        <v>1.0972436676726958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 t="e">
        <f t="shared" si="11"/>
        <v>#N/A</v>
      </c>
      <c r="S59" s="6" t="e">
        <f t="shared" si="12"/>
        <v>#N/A</v>
      </c>
      <c r="T59" s="6">
        <f t="shared" si="13"/>
        <v>1.3715545845908697</v>
      </c>
      <c r="U59" s="6">
        <f t="shared" si="14"/>
        <v>0.82293275075452188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e">
        <f t="shared" si="17"/>
        <v>#N/A</v>
      </c>
      <c r="Z59" s="4" t="b">
        <f t="shared" si="18"/>
        <v>1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0.81619492011026895</v>
      </c>
      <c r="D60" s="3" t="e">
        <f t="shared" si="23"/>
        <v>#N/A</v>
      </c>
      <c r="E60" s="55" t="e">
        <f t="shared" si="24"/>
        <v>#N/A</v>
      </c>
      <c r="F60" s="55" t="e">
        <f t="shared" si="25"/>
        <v>#N/A</v>
      </c>
      <c r="G60" s="55" t="e">
        <f t="shared" si="26"/>
        <v>#N/A</v>
      </c>
      <c r="H60" s="4">
        <f t="shared" si="5"/>
        <v>1.0202436501378362</v>
      </c>
      <c r="I60" s="4">
        <f t="shared" si="6"/>
        <v>0.61214619008270166</v>
      </c>
      <c r="J60" s="6">
        <f t="shared" si="19"/>
        <v>0.68654751318963403</v>
      </c>
      <c r="K60" s="6">
        <f t="shared" si="20"/>
        <v>0.93977305113878085</v>
      </c>
      <c r="L60" s="6" t="e">
        <f t="shared" si="21"/>
        <v>#N/A</v>
      </c>
      <c r="M60" s="6">
        <f t="shared" si="22"/>
        <v>1.1069592021125378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 t="e">
        <f t="shared" si="11"/>
        <v>#N/A</v>
      </c>
      <c r="S60" s="6" t="e">
        <f t="shared" si="12"/>
        <v>#N/A</v>
      </c>
      <c r="T60" s="6">
        <f t="shared" si="13"/>
        <v>1.3836990026406724</v>
      </c>
      <c r="U60" s="6">
        <f t="shared" si="14"/>
        <v>0.83021940158440333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e">
        <f t="shared" si="17"/>
        <v>#N/A</v>
      </c>
      <c r="Z60" s="4" t="b">
        <f t="shared" si="18"/>
        <v>1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0.82098824225886602</v>
      </c>
      <c r="D61" s="3" t="e">
        <f t="shared" si="23"/>
        <v>#N/A</v>
      </c>
      <c r="E61" s="55" t="e">
        <f t="shared" si="24"/>
        <v>#N/A</v>
      </c>
      <c r="F61" s="55" t="e">
        <f t="shared" si="25"/>
        <v>#N/A</v>
      </c>
      <c r="G61" s="55" t="e">
        <f t="shared" si="26"/>
        <v>#N/A</v>
      </c>
      <c r="H61" s="4">
        <f t="shared" si="5"/>
        <v>1.0262353028235824</v>
      </c>
      <c r="I61" s="4">
        <f t="shared" si="6"/>
        <v>0.61574118169414949</v>
      </c>
      <c r="J61" s="6">
        <f t="shared" si="19"/>
        <v>0.72736532301119405</v>
      </c>
      <c r="K61" s="6">
        <f t="shared" si="20"/>
        <v>0.99564606347931861</v>
      </c>
      <c r="L61" s="6" t="e">
        <f t="shared" si="21"/>
        <v>#N/A</v>
      </c>
      <c r="M61" s="6">
        <f t="shared" si="22"/>
        <v>1.1134601149831578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 t="e">
        <f t="shared" si="11"/>
        <v>#N/A</v>
      </c>
      <c r="S61" s="6" t="e">
        <f t="shared" si="12"/>
        <v>#N/A</v>
      </c>
      <c r="T61" s="6">
        <f t="shared" si="13"/>
        <v>1.3918251437289473</v>
      </c>
      <c r="U61" s="6">
        <f t="shared" si="14"/>
        <v>0.83509508623736828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e">
        <f t="shared" si="17"/>
        <v>#N/A</v>
      </c>
      <c r="Z61" s="4" t="b">
        <f t="shared" si="18"/>
        <v>1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0.82338941718301095</v>
      </c>
      <c r="D62" s="3" t="e">
        <f t="shared" si="23"/>
        <v>#N/A</v>
      </c>
      <c r="E62" s="55" t="e">
        <f t="shared" si="24"/>
        <v>#N/A</v>
      </c>
      <c r="F62" s="55">
        <f t="shared" si="25"/>
        <v>0.82338941718301095</v>
      </c>
      <c r="G62" s="55">
        <f t="shared" si="26"/>
        <v>246</v>
      </c>
      <c r="H62" s="4">
        <f t="shared" si="5"/>
        <v>1.0292367714787636</v>
      </c>
      <c r="I62" s="4">
        <f t="shared" si="6"/>
        <v>0.61754206288725821</v>
      </c>
      <c r="J62" s="6">
        <f t="shared" si="19"/>
        <v>0.76608938919053404</v>
      </c>
      <c r="K62" s="6">
        <f t="shared" si="20"/>
        <v>1.0486530777452148</v>
      </c>
      <c r="L62" s="6" t="e">
        <f t="shared" si="21"/>
        <v>#N/A</v>
      </c>
      <c r="M62" s="6">
        <f t="shared" si="22"/>
        <v>1.1167166932987946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 t="e">
        <f t="shared" si="11"/>
        <v>#N/A</v>
      </c>
      <c r="S62" s="6" t="e">
        <f t="shared" si="12"/>
        <v>#N/A</v>
      </c>
      <c r="T62" s="6">
        <f t="shared" si="13"/>
        <v>1.3958958666234933</v>
      </c>
      <c r="U62" s="6">
        <f t="shared" si="14"/>
        <v>0.83753751997409598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e">
        <f t="shared" si="17"/>
        <v>#N/A</v>
      </c>
      <c r="Z62" s="4" t="b">
        <f t="shared" si="18"/>
        <v>1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0.82322165306475903</v>
      </c>
      <c r="D63" s="3" t="e">
        <f t="shared" si="23"/>
        <v>#N/A</v>
      </c>
      <c r="E63" s="55" t="e">
        <f t="shared" si="24"/>
        <v>#N/A</v>
      </c>
      <c r="F63" s="55" t="e">
        <f t="shared" si="25"/>
        <v>#N/A</v>
      </c>
      <c r="G63" s="55" t="e">
        <f t="shared" si="26"/>
        <v>#N/A</v>
      </c>
      <c r="H63" s="4">
        <f t="shared" si="5"/>
        <v>1.0290270663309489</v>
      </c>
      <c r="I63" s="4">
        <f t="shared" si="6"/>
        <v>0.6174162397985693</v>
      </c>
      <c r="J63" s="6">
        <f t="shared" si="19"/>
        <v>0.803083345749528</v>
      </c>
      <c r="K63" s="6">
        <f t="shared" si="20"/>
        <v>1.0992918503883813</v>
      </c>
      <c r="L63" s="6" t="e">
        <f t="shared" si="21"/>
        <v>#N/A</v>
      </c>
      <c r="M63" s="6">
        <f t="shared" si="22"/>
        <v>1.1164891642736714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 t="e">
        <f t="shared" si="11"/>
        <v>#N/A</v>
      </c>
      <c r="S63" s="6" t="e">
        <f t="shared" si="12"/>
        <v>#N/A</v>
      </c>
      <c r="T63" s="6">
        <f t="shared" si="13"/>
        <v>1.3956114553420893</v>
      </c>
      <c r="U63" s="6">
        <f t="shared" si="14"/>
        <v>0.83736687320525349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e">
        <f t="shared" si="17"/>
        <v>#N/A</v>
      </c>
      <c r="Z63" s="4" t="b">
        <f t="shared" si="18"/>
        <v>1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0.82022558090662601</v>
      </c>
      <c r="D64" s="3" t="e">
        <f t="shared" si="23"/>
        <v>#N/A</v>
      </c>
      <c r="E64" s="55" t="e">
        <f t="shared" si="24"/>
        <v>#N/A</v>
      </c>
      <c r="F64" s="55" t="e">
        <f t="shared" si="25"/>
        <v>#N/A</v>
      </c>
      <c r="G64" s="55" t="e">
        <f t="shared" si="26"/>
        <v>#N/A</v>
      </c>
      <c r="H64" s="4">
        <f t="shared" si="5"/>
        <v>1.0252819761332825</v>
      </c>
      <c r="I64" s="4">
        <f t="shared" si="6"/>
        <v>0.61516918567996948</v>
      </c>
      <c r="J64" s="6">
        <f t="shared" si="19"/>
        <v>0.83810118457772798</v>
      </c>
      <c r="K64" s="6">
        <f t="shared" si="20"/>
        <v>1.1472256358986839</v>
      </c>
      <c r="L64" s="6" t="e">
        <f t="shared" si="21"/>
        <v>#N/A</v>
      </c>
      <c r="M64" s="6">
        <f t="shared" si="22"/>
        <v>1.1124257603441414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 t="e">
        <f t="shared" si="11"/>
        <v>#N/A</v>
      </c>
      <c r="S64" s="6" t="e">
        <f t="shared" si="12"/>
        <v>#N/A</v>
      </c>
      <c r="T64" s="6">
        <f t="shared" si="13"/>
        <v>1.3905322004301768</v>
      </c>
      <c r="U64" s="6">
        <f t="shared" si="14"/>
        <v>0.83431932025810607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e">
        <f t="shared" si="17"/>
        <v>#N/A</v>
      </c>
      <c r="Z64" s="4" t="b">
        <f t="shared" si="18"/>
        <v>1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0.81359007918106696</v>
      </c>
      <c r="D65" s="3" t="e">
        <f t="shared" si="23"/>
        <v>#N/A</v>
      </c>
      <c r="E65" s="55" t="e">
        <f t="shared" si="24"/>
        <v>#N/A</v>
      </c>
      <c r="F65" s="55" t="e">
        <f t="shared" si="25"/>
        <v>#N/A</v>
      </c>
      <c r="G65" s="55" t="e">
        <f t="shared" si="26"/>
        <v>#N/A</v>
      </c>
      <c r="H65" s="4">
        <f t="shared" si="5"/>
        <v>1.0169875989763337</v>
      </c>
      <c r="I65" s="4">
        <f t="shared" si="6"/>
        <v>0.61019255938580019</v>
      </c>
      <c r="J65" s="6">
        <f t="shared" si="19"/>
        <v>0.87069059775907298</v>
      </c>
      <c r="K65" s="6">
        <f t="shared" si="20"/>
        <v>1.1918352975344335</v>
      </c>
      <c r="L65" s="6" t="e">
        <f t="shared" si="21"/>
        <v>#N/A</v>
      </c>
      <c r="M65" s="6">
        <f t="shared" si="22"/>
        <v>1.1034264030646952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 t="e">
        <f t="shared" si="11"/>
        <v>#N/A</v>
      </c>
      <c r="S65" s="6" t="e">
        <f t="shared" si="12"/>
        <v>#N/A</v>
      </c>
      <c r="T65" s="6">
        <f t="shared" si="13"/>
        <v>1.379283003830869</v>
      </c>
      <c r="U65" s="6">
        <f t="shared" si="14"/>
        <v>0.8275698022985214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e">
        <f t="shared" si="17"/>
        <v>#N/A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0.80278052591105797</v>
      </c>
      <c r="D66" s="3" t="e">
        <f t="shared" si="23"/>
        <v>#N/A</v>
      </c>
      <c r="E66" s="55" t="e">
        <f t="shared" si="24"/>
        <v>#N/A</v>
      </c>
      <c r="F66" s="55" t="e">
        <f t="shared" si="25"/>
        <v>#N/A</v>
      </c>
      <c r="G66" s="55" t="e">
        <f t="shared" si="26"/>
        <v>#N/A</v>
      </c>
      <c r="H66" s="4">
        <f t="shared" si="5"/>
        <v>1.0034756573888224</v>
      </c>
      <c r="I66" s="4">
        <f t="shared" si="6"/>
        <v>0.60208539443329345</v>
      </c>
      <c r="J66" s="6">
        <f t="shared" si="19"/>
        <v>0.90030799985700705</v>
      </c>
      <c r="K66" s="6">
        <f t="shared" si="20"/>
        <v>1.2323767543187822</v>
      </c>
      <c r="L66" s="6" t="e">
        <f t="shared" si="21"/>
        <v>#N/A</v>
      </c>
      <c r="M66" s="6">
        <f t="shared" si="22"/>
        <v>1.0887660147577629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 t="e">
        <f t="shared" si="11"/>
        <v>#N/A</v>
      </c>
      <c r="S66" s="6" t="e">
        <f t="shared" si="12"/>
        <v>#N/A</v>
      </c>
      <c r="T66" s="6">
        <f t="shared" si="13"/>
        <v>1.3609575184472036</v>
      </c>
      <c r="U66" s="6">
        <f t="shared" si="14"/>
        <v>0.81657451106832224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e">
        <f t="shared" si="17"/>
        <v>#N/A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0.78919094060806105</v>
      </c>
      <c r="D67" s="3" t="e">
        <f>IF(B67=MAX($B$67:$B$96),B67,NA())</f>
        <v>#N/A</v>
      </c>
      <c r="E67" s="55" t="e">
        <f>IF(B67=MAX($B$67:$B$96),A67,NA())</f>
        <v>#N/A</v>
      </c>
      <c r="F67" s="3">
        <f>IF(C67=MAX($C$67:$C$96),C67,NA())</f>
        <v>0.78919094060806105</v>
      </c>
      <c r="G67" s="55">
        <f>IF(C67=MAX($C$67:$C$96),A67,NA())</f>
        <v>251</v>
      </c>
      <c r="H67" s="4">
        <f t="shared" si="5"/>
        <v>0.98648867576007637</v>
      </c>
      <c r="I67" s="4">
        <f t="shared" si="6"/>
        <v>0.59189320545604573</v>
      </c>
      <c r="J67" s="6">
        <f>B67*((1/$AD$71))</f>
        <v>0.92690968215576797</v>
      </c>
      <c r="K67" s="6">
        <f>B67*((1/$AE$71))</f>
        <v>1.2687901760544253</v>
      </c>
      <c r="L67" s="6" t="e">
        <f>C67*(1/$AH$71)</f>
        <v>#N/A</v>
      </c>
      <c r="M67" s="6">
        <f>C67*(1/$AI$71)</f>
        <v>1.0703352255756722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 t="e">
        <f t="shared" si="11"/>
        <v>#N/A</v>
      </c>
      <c r="S67" s="6" t="e">
        <f t="shared" si="12"/>
        <v>#N/A</v>
      </c>
      <c r="T67" s="6">
        <f t="shared" si="13"/>
        <v>1.3379190319695902</v>
      </c>
      <c r="U67" s="6">
        <f t="shared" si="14"/>
        <v>0.80275141918175419</v>
      </c>
      <c r="V67" s="14" t="e">
        <f>$AH$73</f>
        <v>#N/A</v>
      </c>
      <c r="W67" s="6" t="e">
        <f t="shared" si="15"/>
        <v>#N/A</v>
      </c>
      <c r="X67" s="4" t="b">
        <f t="shared" si="16"/>
        <v>1</v>
      </c>
      <c r="Y67" s="4" t="e">
        <f t="shared" si="17"/>
        <v>#N/A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0.77178181413354596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55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0.96472726766693251</v>
      </c>
      <c r="I68" s="4">
        <f t="shared" si="6"/>
        <v>0.57883636060015942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 t="e">
        <f t="shared" ref="L68:L131" si="37">C68*(1/$AH$71)</f>
        <v>#N/A</v>
      </c>
      <c r="M68" s="6">
        <f t="shared" ref="M68:M131" si="38">C68*(1/$AI$71)</f>
        <v>1.0467242078189067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 t="e">
        <f t="shared" si="11"/>
        <v>#N/A</v>
      </c>
      <c r="S68" s="6" t="e">
        <f t="shared" si="12"/>
        <v>#N/A</v>
      </c>
      <c r="T68" s="6">
        <f t="shared" si="13"/>
        <v>1.3084052597736333</v>
      </c>
      <c r="U68" s="6">
        <f t="shared" si="14"/>
        <v>0.78504315586418005</v>
      </c>
      <c r="V68" s="14" t="e">
        <f t="shared" ref="V68:V96" si="42">$AH$73</f>
        <v>#N/A</v>
      </c>
      <c r="W68" s="6" t="e">
        <f t="shared" si="15"/>
        <v>#N/A</v>
      </c>
      <c r="X68" s="4" t="b">
        <f t="shared" si="16"/>
        <v>1</v>
      </c>
      <c r="Y68" s="4" t="e">
        <f t="shared" si="17"/>
        <v>#N/A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0.74971106880261495</v>
      </c>
      <c r="D69" s="3" t="e">
        <f t="shared" si="31"/>
        <v>#N/A</v>
      </c>
      <c r="E69" s="55" t="e">
        <f t="shared" si="32"/>
        <v>#N/A</v>
      </c>
      <c r="F69" s="55" t="e">
        <f t="shared" si="33"/>
        <v>#N/A</v>
      </c>
      <c r="G69" s="55" t="e">
        <f t="shared" si="34"/>
        <v>#N/A</v>
      </c>
      <c r="H69" s="4">
        <f t="shared" si="5"/>
        <v>0.93713883600326864</v>
      </c>
      <c r="I69" s="4">
        <f t="shared" si="6"/>
        <v>0.56228330160196127</v>
      </c>
      <c r="J69" s="6">
        <f t="shared" si="35"/>
        <v>0.96980968562952996</v>
      </c>
      <c r="K69" s="6">
        <f t="shared" si="36"/>
        <v>1.3275133763921501</v>
      </c>
      <c r="L69" s="6" t="e">
        <f t="shared" si="37"/>
        <v>#N/A</v>
      </c>
      <c r="M69" s="6">
        <f t="shared" si="38"/>
        <v>1.0167908989491876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 t="e">
        <f t="shared" si="11"/>
        <v>#N/A</v>
      </c>
      <c r="S69" s="6" t="e">
        <f t="shared" si="12"/>
        <v>#N/A</v>
      </c>
      <c r="T69" s="6">
        <f t="shared" si="13"/>
        <v>1.2709886236864845</v>
      </c>
      <c r="U69" s="6">
        <f t="shared" si="14"/>
        <v>0.76259317421189077</v>
      </c>
      <c r="V69" s="14" t="e">
        <f t="shared" si="42"/>
        <v>#N/A</v>
      </c>
      <c r="W69" s="6" t="e">
        <f t="shared" si="15"/>
        <v>#N/A</v>
      </c>
      <c r="X69" s="4" t="b">
        <f t="shared" si="16"/>
        <v>0</v>
      </c>
      <c r="Y69" s="4" t="e">
        <f t="shared" si="17"/>
        <v>#N/A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0.72434632916380204</v>
      </c>
      <c r="D70" s="3" t="e">
        <f t="shared" si="31"/>
        <v>#N/A</v>
      </c>
      <c r="E70" s="55" t="e">
        <f t="shared" si="32"/>
        <v>#N/A</v>
      </c>
      <c r="F70" s="55" t="e">
        <f t="shared" si="33"/>
        <v>#N/A</v>
      </c>
      <c r="G70" s="55" t="e">
        <f t="shared" si="34"/>
        <v>#N/A</v>
      </c>
      <c r="H70" s="4">
        <f t="shared" si="5"/>
        <v>0.90543291145475258</v>
      </c>
      <c r="I70" s="4">
        <f t="shared" si="6"/>
        <v>0.5432597468728515</v>
      </c>
      <c r="J70" s="6">
        <f t="shared" si="35"/>
        <v>0.98449450120966897</v>
      </c>
      <c r="K70" s="6">
        <f t="shared" si="36"/>
        <v>1.3476145255158898</v>
      </c>
      <c r="L70" s="6" t="e">
        <f t="shared" si="37"/>
        <v>#N/A</v>
      </c>
      <c r="M70" s="6">
        <f t="shared" si="38"/>
        <v>0.98239013111718576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 t="e">
        <f t="shared" si="11"/>
        <v>#N/A</v>
      </c>
      <c r="S70" s="6" t="e">
        <f t="shared" si="12"/>
        <v>#N/A</v>
      </c>
      <c r="T70" s="6">
        <f t="shared" si="13"/>
        <v>1.2279876638964822</v>
      </c>
      <c r="U70" s="6">
        <f t="shared" si="14"/>
        <v>0.73679259833788935</v>
      </c>
      <c r="V70" s="14" t="e">
        <f t="shared" si="42"/>
        <v>#N/A</v>
      </c>
      <c r="W70" s="6" t="e">
        <f t="shared" si="15"/>
        <v>#N/A</v>
      </c>
      <c r="X70" s="4" t="b">
        <f t="shared" si="16"/>
        <v>0</v>
      </c>
      <c r="Y70" s="4" t="e">
        <f t="shared" si="17"/>
        <v>#N/A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cm="1">
        <f t="array" ref="AH70:AH71">_xlfn.UNIQUE($F$67:$F$96)</f>
        <v>0.78919094060806105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0.69530887857536605</v>
      </c>
      <c r="D71" s="3" t="e">
        <f t="shared" si="31"/>
        <v>#N/A</v>
      </c>
      <c r="E71" s="55" t="e">
        <f t="shared" si="32"/>
        <v>#N/A</v>
      </c>
      <c r="F71" s="55" t="e">
        <f t="shared" si="33"/>
        <v>#N/A</v>
      </c>
      <c r="G71" s="55" t="e">
        <f t="shared" si="34"/>
        <v>#N/A</v>
      </c>
      <c r="H71" s="4">
        <f t="shared" si="5"/>
        <v>0.86913609821920756</v>
      </c>
      <c r="I71" s="4">
        <f t="shared" si="6"/>
        <v>0.52148165893152454</v>
      </c>
      <c r="J71" s="6">
        <f t="shared" si="35"/>
        <v>0.99479500088857697</v>
      </c>
      <c r="K71" s="6">
        <f t="shared" si="36"/>
        <v>1.3617142517919758</v>
      </c>
      <c r="L71" s="6" t="e">
        <f t="shared" si="37"/>
        <v>#N/A</v>
      </c>
      <c r="M71" s="6">
        <f t="shared" si="38"/>
        <v>0.94300827227099893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 t="e">
        <f t="shared" si="11"/>
        <v>#N/A</v>
      </c>
      <c r="S71" s="6" t="e">
        <f t="shared" si="12"/>
        <v>#N/A</v>
      </c>
      <c r="T71" s="6">
        <f t="shared" si="13"/>
        <v>1.1787603403387488</v>
      </c>
      <c r="U71" s="6">
        <f t="shared" si="14"/>
        <v>0.70725620420324919</v>
      </c>
      <c r="V71" s="14" t="e">
        <f t="shared" si="42"/>
        <v>#N/A</v>
      </c>
      <c r="W71" s="6" t="e">
        <f t="shared" si="15"/>
        <v>#N/A</v>
      </c>
      <c r="X71" s="4" t="b">
        <f t="shared" si="16"/>
        <v>0</v>
      </c>
      <c r="Y71" s="4" t="e">
        <f t="shared" si="17"/>
        <v>#N/A</v>
      </c>
      <c r="Z71" s="4" t="b">
        <f t="shared" si="18"/>
        <v>0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 t="e">
        <v>#N/A</v>
      </c>
      <c r="AI71" s="94">
        <v>0.73733062478963096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0.66307614203200305</v>
      </c>
      <c r="D72" s="3">
        <f t="shared" si="31"/>
        <v>1</v>
      </c>
      <c r="E72" s="55">
        <f t="shared" si="32"/>
        <v>256</v>
      </c>
      <c r="F72" s="55" t="e">
        <f t="shared" si="33"/>
        <v>#N/A</v>
      </c>
      <c r="G72" s="55" t="e">
        <f t="shared" si="34"/>
        <v>#N/A</v>
      </c>
      <c r="H72" s="4">
        <f t="shared" si="5"/>
        <v>0.82884517754000386</v>
      </c>
      <c r="I72" s="4">
        <f t="shared" si="6"/>
        <v>0.49730710652400228</v>
      </c>
      <c r="J72" s="6">
        <f t="shared" si="35"/>
        <v>1</v>
      </c>
      <c r="K72" s="6">
        <f t="shared" si="36"/>
        <v>1.3688390578718801</v>
      </c>
      <c r="L72" s="6" t="e">
        <f t="shared" si="37"/>
        <v>#N/A</v>
      </c>
      <c r="M72" s="6">
        <f t="shared" si="38"/>
        <v>0.89929282704239555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 t="e">
        <f t="shared" si="11"/>
        <v>#N/A</v>
      </c>
      <c r="S72" s="6" t="e">
        <f t="shared" si="12"/>
        <v>#N/A</v>
      </c>
      <c r="T72" s="6">
        <f t="shared" si="13"/>
        <v>1.1241160338029945</v>
      </c>
      <c r="U72" s="6">
        <f t="shared" si="14"/>
        <v>0.67446962028179669</v>
      </c>
      <c r="V72" s="14" t="e">
        <f t="shared" si="42"/>
        <v>#N/A</v>
      </c>
      <c r="W72" s="6" t="e">
        <f>IF(OR(A72&lt;V72*0.98,A72&gt;V72*1.02),"FAIL","W/IN 98%")</f>
        <v>#N/A</v>
      </c>
      <c r="X72" s="4" t="b">
        <f t="shared" si="16"/>
        <v>0</v>
      </c>
      <c r="Y72" s="4" t="e">
        <f t="shared" si="17"/>
        <v>#N/A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cm="1">
        <f t="array" ref="AH72:AH73">_xlfn.UNIQUE($G$67:$G$96)</f>
        <v>251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0.62704528120288605</v>
      </c>
      <c r="D73" s="3" t="e">
        <f t="shared" si="31"/>
        <v>#N/A</v>
      </c>
      <c r="E73" s="55" t="e">
        <f t="shared" si="32"/>
        <v>#N/A</v>
      </c>
      <c r="F73" s="55" t="e">
        <f t="shared" si="33"/>
        <v>#N/A</v>
      </c>
      <c r="G73" s="55" t="e">
        <f t="shared" si="34"/>
        <v>#N/A</v>
      </c>
      <c r="H73" s="4">
        <f t="shared" si="5"/>
        <v>0.78380660150360759</v>
      </c>
      <c r="I73" s="4">
        <f t="shared" si="6"/>
        <v>0.47028396090216451</v>
      </c>
      <c r="J73" s="6">
        <f t="shared" si="35"/>
        <v>0.99926901501912802</v>
      </c>
      <c r="K73" s="6">
        <f t="shared" si="36"/>
        <v>1.3678384570793447</v>
      </c>
      <c r="L73" s="6" t="e">
        <f t="shared" si="37"/>
        <v>#N/A</v>
      </c>
      <c r="M73" s="6">
        <f t="shared" si="38"/>
        <v>0.85042619975508194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 t="e">
        <f t="shared" si="11"/>
        <v>#N/A</v>
      </c>
      <c r="S73" s="6" t="e">
        <f t="shared" si="12"/>
        <v>#N/A</v>
      </c>
      <c r="T73" s="6">
        <f t="shared" si="13"/>
        <v>1.0630327496938525</v>
      </c>
      <c r="U73" s="6">
        <f t="shared" si="14"/>
        <v>0.63781964981631145</v>
      </c>
      <c r="V73" s="14" t="e">
        <f t="shared" si="42"/>
        <v>#N/A</v>
      </c>
      <c r="W73" s="6" t="e">
        <f t="shared" ref="W73:W136" si="43">IF(OR(A73&lt;V73*0.98,A73&gt;V73*1.02),"FAIL","W/IN 98%")</f>
        <v>#N/A</v>
      </c>
      <c r="X73" s="4" t="b">
        <f t="shared" si="16"/>
        <v>0</v>
      </c>
      <c r="Y73" s="4" t="e">
        <f t="shared" si="17"/>
        <v>#N/A</v>
      </c>
      <c r="Z73" s="4" t="b">
        <f t="shared" si="18"/>
        <v>0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 t="e">
        <v>#N/A</v>
      </c>
      <c r="AI73" s="100">
        <v>313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0.58731750974283103</v>
      </c>
      <c r="D74" s="3" t="e">
        <f t="shared" si="31"/>
        <v>#N/A</v>
      </c>
      <c r="E74" s="55" t="e">
        <f t="shared" si="32"/>
        <v>#N/A</v>
      </c>
      <c r="F74" s="55" t="e">
        <f t="shared" si="33"/>
        <v>#N/A</v>
      </c>
      <c r="G74" s="55" t="e">
        <f t="shared" si="34"/>
        <v>#N/A</v>
      </c>
      <c r="H74" s="4">
        <f t="shared" si="5"/>
        <v>0.73414688717853882</v>
      </c>
      <c r="I74" s="4">
        <f t="shared" si="6"/>
        <v>0.44048813230712325</v>
      </c>
      <c r="J74" s="6">
        <f t="shared" si="35"/>
        <v>0.99247493676894605</v>
      </c>
      <c r="K74" s="6">
        <f t="shared" si="36"/>
        <v>1.358538457408258</v>
      </c>
      <c r="L74" s="6" t="e">
        <f t="shared" si="37"/>
        <v>#N/A</v>
      </c>
      <c r="M74" s="6">
        <f t="shared" si="38"/>
        <v>0.7965456607887399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 t="e">
        <f t="shared" si="11"/>
        <v>#N/A</v>
      </c>
      <c r="S74" s="6" t="e">
        <f t="shared" si="12"/>
        <v>#N/A</v>
      </c>
      <c r="T74" s="6">
        <f t="shared" si="13"/>
        <v>0.99568207598592484</v>
      </c>
      <c r="U74" s="6">
        <f t="shared" si="14"/>
        <v>0.59740924559155495</v>
      </c>
      <c r="V74" s="14" t="e">
        <f t="shared" si="42"/>
        <v>#N/A</v>
      </c>
      <c r="W74" s="6" t="e">
        <f t="shared" si="43"/>
        <v>#N/A</v>
      </c>
      <c r="X74" s="4" t="b">
        <f t="shared" si="16"/>
        <v>0</v>
      </c>
      <c r="Y74" s="4" t="e">
        <f t="shared" si="17"/>
        <v>#N/A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0.54655130536460494</v>
      </c>
      <c r="D75" s="3" t="e">
        <f t="shared" si="31"/>
        <v>#N/A</v>
      </c>
      <c r="E75" s="55" t="e">
        <f t="shared" si="32"/>
        <v>#N/A</v>
      </c>
      <c r="F75" s="55" t="e">
        <f t="shared" si="33"/>
        <v>#N/A</v>
      </c>
      <c r="G75" s="55" t="e">
        <f t="shared" si="34"/>
        <v>#N/A</v>
      </c>
      <c r="H75" s="4">
        <f t="shared" si="5"/>
        <v>0.68318913170575613</v>
      </c>
      <c r="I75" s="4">
        <f t="shared" si="6"/>
        <v>0.40991347902345371</v>
      </c>
      <c r="J75" s="6">
        <f t="shared" si="35"/>
        <v>0.97902230681086799</v>
      </c>
      <c r="K75" s="6">
        <f t="shared" si="36"/>
        <v>1.3401239720905433</v>
      </c>
      <c r="L75" s="6" t="e">
        <f t="shared" si="37"/>
        <v>#N/A</v>
      </c>
      <c r="M75" s="6">
        <f t="shared" si="38"/>
        <v>0.74125675373994182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 t="e">
        <f t="shared" si="11"/>
        <v>#N/A</v>
      </c>
      <c r="S75" s="6" t="e">
        <f t="shared" si="12"/>
        <v>#N/A</v>
      </c>
      <c r="T75" s="6">
        <f t="shared" si="13"/>
        <v>0.9265709421749273</v>
      </c>
      <c r="U75" s="6">
        <f t="shared" si="14"/>
        <v>0.55594256530495634</v>
      </c>
      <c r="V75" s="14" t="e">
        <f t="shared" si="42"/>
        <v>#N/A</v>
      </c>
      <c r="W75" s="6" t="e">
        <f t="shared" si="43"/>
        <v>#N/A</v>
      </c>
      <c r="X75" s="4" t="b">
        <f t="shared" si="16"/>
        <v>0</v>
      </c>
      <c r="Y75" s="4" t="e">
        <f t="shared" si="17"/>
        <v>#N/A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0.50644070629473004</v>
      </c>
      <c r="D76" s="3" t="e">
        <f t="shared" si="31"/>
        <v>#N/A</v>
      </c>
      <c r="E76" s="55" t="e">
        <f t="shared" si="32"/>
        <v>#N/A</v>
      </c>
      <c r="F76" s="55" t="e">
        <f t="shared" si="33"/>
        <v>#N/A</v>
      </c>
      <c r="G76" s="55" t="e">
        <f t="shared" si="34"/>
        <v>#N/A</v>
      </c>
      <c r="H76" s="4">
        <f t="shared" si="5"/>
        <v>0.63305088286841249</v>
      </c>
      <c r="I76" s="4">
        <f t="shared" si="6"/>
        <v>0.37983052972104753</v>
      </c>
      <c r="J76" s="6">
        <f t="shared" si="35"/>
        <v>0.95904516381091898</v>
      </c>
      <c r="K76" s="6">
        <f t="shared" si="36"/>
        <v>1.3127784784875212</v>
      </c>
      <c r="L76" s="6" t="e">
        <f t="shared" si="37"/>
        <v>#N/A</v>
      </c>
      <c r="M76" s="6">
        <f t="shared" si="38"/>
        <v>0.68685700724722165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 t="e">
        <f t="shared" si="11"/>
        <v>#N/A</v>
      </c>
      <c r="S76" s="6" t="e">
        <f t="shared" si="12"/>
        <v>#N/A</v>
      </c>
      <c r="T76" s="6">
        <f t="shared" si="13"/>
        <v>0.85857125905902709</v>
      </c>
      <c r="U76" s="6">
        <f t="shared" si="14"/>
        <v>0.51514275543541621</v>
      </c>
      <c r="V76" s="14" t="e">
        <f t="shared" si="42"/>
        <v>#N/A</v>
      </c>
      <c r="W76" s="6" t="e">
        <f t="shared" si="43"/>
        <v>#N/A</v>
      </c>
      <c r="X76" s="4" t="b">
        <f t="shared" si="16"/>
        <v>0</v>
      </c>
      <c r="Y76" s="4" t="e">
        <f t="shared" si="17"/>
        <v>#N/A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0.46739894267127402</v>
      </c>
      <c r="D77" s="3" t="e">
        <f t="shared" si="31"/>
        <v>#N/A</v>
      </c>
      <c r="E77" s="55" t="e">
        <f t="shared" si="32"/>
        <v>#N/A</v>
      </c>
      <c r="F77" s="55" t="e">
        <f t="shared" si="33"/>
        <v>#N/A</v>
      </c>
      <c r="G77" s="55" t="e">
        <f t="shared" si="34"/>
        <v>#N/A</v>
      </c>
      <c r="H77" s="4">
        <f t="shared" si="5"/>
        <v>0.58424867833909255</v>
      </c>
      <c r="I77" s="4">
        <f t="shared" si="6"/>
        <v>0.35054920700345549</v>
      </c>
      <c r="J77" s="6">
        <f t="shared" si="35"/>
        <v>0.93167797941799202</v>
      </c>
      <c r="K77" s="6">
        <f t="shared" si="36"/>
        <v>1.2753172075865011</v>
      </c>
      <c r="L77" s="6" t="e">
        <f t="shared" si="37"/>
        <v>#N/A</v>
      </c>
      <c r="M77" s="6">
        <f t="shared" si="38"/>
        <v>0.63390686207375202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 t="e">
        <f t="shared" si="11"/>
        <v>#N/A</v>
      </c>
      <c r="S77" s="6" t="e">
        <f t="shared" si="12"/>
        <v>#N/A</v>
      </c>
      <c r="T77" s="6">
        <f t="shared" si="13"/>
        <v>0.79238357759219002</v>
      </c>
      <c r="U77" s="6">
        <f t="shared" si="14"/>
        <v>0.47543014655531401</v>
      </c>
      <c r="V77" s="14" t="e">
        <f t="shared" si="42"/>
        <v>#N/A</v>
      </c>
      <c r="W77" s="6" t="e">
        <f t="shared" si="43"/>
        <v>#N/A</v>
      </c>
      <c r="X77" s="4" t="b">
        <f t="shared" si="16"/>
        <v>0</v>
      </c>
      <c r="Y77" s="4" t="e">
        <f t="shared" si="17"/>
        <v>#N/A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0.43029326656016698</v>
      </c>
      <c r="D78" s="3" t="e">
        <f t="shared" si="31"/>
        <v>#N/A</v>
      </c>
      <c r="E78" s="55" t="e">
        <f t="shared" si="32"/>
        <v>#N/A</v>
      </c>
      <c r="F78" s="55" t="e">
        <f t="shared" si="33"/>
        <v>#N/A</v>
      </c>
      <c r="G78" s="55" t="e">
        <f t="shared" si="34"/>
        <v>#N/A</v>
      </c>
      <c r="H78" s="4">
        <f t="shared" si="5"/>
        <v>0.53786658320020875</v>
      </c>
      <c r="I78" s="4">
        <f t="shared" si="6"/>
        <v>0.3227199499201252</v>
      </c>
      <c r="J78" s="6">
        <f t="shared" si="35"/>
        <v>0.89730300786544703</v>
      </c>
      <c r="K78" s="6">
        <f t="shared" si="36"/>
        <v>1.2282634039121427</v>
      </c>
      <c r="L78" s="6" t="e">
        <f t="shared" si="37"/>
        <v>#N/A</v>
      </c>
      <c r="M78" s="6">
        <f t="shared" si="38"/>
        <v>0.58358252335298655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 t="e">
        <f t="shared" si="11"/>
        <v>#N/A</v>
      </c>
      <c r="S78" s="6" t="e">
        <f t="shared" si="12"/>
        <v>#N/A</v>
      </c>
      <c r="T78" s="6">
        <f t="shared" si="13"/>
        <v>0.72947815419123319</v>
      </c>
      <c r="U78" s="6">
        <f t="shared" si="14"/>
        <v>0.43768689251473991</v>
      </c>
      <c r="V78" s="14" t="e">
        <f t="shared" si="42"/>
        <v>#N/A</v>
      </c>
      <c r="W78" s="6" t="e">
        <f t="shared" si="43"/>
        <v>#N/A</v>
      </c>
      <c r="X78" s="4" t="b">
        <f t="shared" si="16"/>
        <v>0</v>
      </c>
      <c r="Y78" s="4" t="e">
        <f t="shared" si="17"/>
        <v>#N/A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0.39630319776068301</v>
      </c>
      <c r="D79" s="3" t="e">
        <f t="shared" si="31"/>
        <v>#N/A</v>
      </c>
      <c r="E79" s="55" t="e">
        <f t="shared" si="32"/>
        <v>#N/A</v>
      </c>
      <c r="F79" s="55" t="e">
        <f t="shared" si="33"/>
        <v>#N/A</v>
      </c>
      <c r="G79" s="55" t="e">
        <f t="shared" si="34"/>
        <v>#N/A</v>
      </c>
      <c r="H79" s="4">
        <f t="shared" si="5"/>
        <v>0.49537899720085377</v>
      </c>
      <c r="I79" s="4">
        <f t="shared" si="6"/>
        <v>0.29722739832051226</v>
      </c>
      <c r="J79" s="6">
        <f t="shared" si="35"/>
        <v>0.85443620152611899</v>
      </c>
      <c r="K79" s="6">
        <f t="shared" si="36"/>
        <v>1.1695856451086406</v>
      </c>
      <c r="L79" s="6" t="e">
        <f t="shared" si="37"/>
        <v>#N/A</v>
      </c>
      <c r="M79" s="6">
        <f t="shared" si="38"/>
        <v>0.53748370735821926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 t="e">
        <f t="shared" si="11"/>
        <v>#N/A</v>
      </c>
      <c r="S79" s="6" t="e">
        <f t="shared" si="12"/>
        <v>#N/A</v>
      </c>
      <c r="T79" s="6">
        <f t="shared" si="13"/>
        <v>0.67185463419777403</v>
      </c>
      <c r="U79" s="6">
        <f t="shared" si="14"/>
        <v>0.40311278051866445</v>
      </c>
      <c r="V79" s="14" t="e">
        <f t="shared" si="42"/>
        <v>#N/A</v>
      </c>
      <c r="W79" s="6" t="e">
        <f t="shared" si="43"/>
        <v>#N/A</v>
      </c>
      <c r="X79" s="4" t="b">
        <f t="shared" si="16"/>
        <v>0</v>
      </c>
      <c r="Y79" s="4" t="e">
        <f t="shared" si="17"/>
        <v>#N/A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0.36518140036793401</v>
      </c>
      <c r="D80" s="3" t="e">
        <f t="shared" si="31"/>
        <v>#N/A</v>
      </c>
      <c r="E80" s="55" t="e">
        <f t="shared" si="32"/>
        <v>#N/A</v>
      </c>
      <c r="F80" s="55" t="e">
        <f t="shared" si="33"/>
        <v>#N/A</v>
      </c>
      <c r="G80" s="55" t="e">
        <f t="shared" si="34"/>
        <v>#N/A</v>
      </c>
      <c r="H80" s="4">
        <f t="shared" si="5"/>
        <v>0.45647675045991754</v>
      </c>
      <c r="I80" s="4">
        <f t="shared" si="6"/>
        <v>0.27388605027595048</v>
      </c>
      <c r="J80" s="6">
        <f t="shared" si="35"/>
        <v>0.80355765372799304</v>
      </c>
      <c r="K80" s="6">
        <f t="shared" si="36"/>
        <v>1.0999411016747644</v>
      </c>
      <c r="L80" s="6" t="e">
        <f t="shared" si="37"/>
        <v>#N/A</v>
      </c>
      <c r="M80" s="6">
        <f t="shared" si="38"/>
        <v>0.49527496633158907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 t="e">
        <f t="shared" si="11"/>
        <v>#N/A</v>
      </c>
      <c r="S80" s="6" t="e">
        <f t="shared" si="12"/>
        <v>#N/A</v>
      </c>
      <c r="T80" s="6">
        <f t="shared" si="13"/>
        <v>0.61909370791448637</v>
      </c>
      <c r="U80" s="6">
        <f t="shared" si="14"/>
        <v>0.37145622474869178</v>
      </c>
      <c r="V80" s="14" t="e">
        <f t="shared" si="42"/>
        <v>#N/A</v>
      </c>
      <c r="W80" s="6" t="e">
        <f t="shared" si="43"/>
        <v>#N/A</v>
      </c>
      <c r="X80" s="4" t="b">
        <f t="shared" si="16"/>
        <v>0</v>
      </c>
      <c r="Y80" s="4" t="e">
        <f t="shared" si="17"/>
        <v>#N/A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0.338301295339968</v>
      </c>
      <c r="D81" s="3" t="e">
        <f t="shared" si="31"/>
        <v>#N/A</v>
      </c>
      <c r="E81" s="55" t="e">
        <f t="shared" si="32"/>
        <v>#N/A</v>
      </c>
      <c r="F81" s="55" t="e">
        <f t="shared" si="33"/>
        <v>#N/A</v>
      </c>
      <c r="G81" s="55" t="e">
        <f t="shared" si="34"/>
        <v>#N/A</v>
      </c>
      <c r="H81" s="4">
        <f t="shared" si="5"/>
        <v>0.42287661917496</v>
      </c>
      <c r="I81" s="4">
        <f t="shared" si="6"/>
        <v>0.253725971504976</v>
      </c>
      <c r="J81" s="6">
        <f t="shared" si="35"/>
        <v>0.74714278854828198</v>
      </c>
      <c r="K81" s="6">
        <f t="shared" si="36"/>
        <v>1.0227182307721996</v>
      </c>
      <c r="L81" s="6" t="e">
        <f t="shared" si="37"/>
        <v>#N/A</v>
      </c>
      <c r="M81" s="6">
        <f t="shared" si="38"/>
        <v>0.45881899376753721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 t="e">
        <f t="shared" si="11"/>
        <v>#N/A</v>
      </c>
      <c r="S81" s="6" t="e">
        <f t="shared" si="12"/>
        <v>#N/A</v>
      </c>
      <c r="T81" s="6">
        <f t="shared" si="13"/>
        <v>0.57352374220942148</v>
      </c>
      <c r="U81" s="6">
        <f t="shared" si="14"/>
        <v>0.34411424532565293</v>
      </c>
      <c r="V81" s="14" t="e">
        <f t="shared" si="42"/>
        <v>#N/A</v>
      </c>
      <c r="W81" s="6" t="e">
        <f t="shared" si="43"/>
        <v>#N/A</v>
      </c>
      <c r="X81" s="4" t="b">
        <f t="shared" si="16"/>
        <v>0</v>
      </c>
      <c r="Y81" s="4" t="e">
        <f t="shared" si="17"/>
        <v>#N/A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0.31692373521211697</v>
      </c>
      <c r="D82" s="3" t="e">
        <f t="shared" si="31"/>
        <v>#N/A</v>
      </c>
      <c r="E82" s="55" t="e">
        <f t="shared" si="32"/>
        <v>#N/A</v>
      </c>
      <c r="F82" s="55" t="e">
        <f t="shared" si="33"/>
        <v>#N/A</v>
      </c>
      <c r="G82" s="55" t="e">
        <f t="shared" si="34"/>
        <v>#N/A</v>
      </c>
      <c r="H82" s="4">
        <f t="shared" si="5"/>
        <v>0.39615466901514623</v>
      </c>
      <c r="I82" s="4">
        <f t="shared" si="6"/>
        <v>0.23769280140908772</v>
      </c>
      <c r="J82" s="6">
        <f t="shared" si="35"/>
        <v>0.687777240173293</v>
      </c>
      <c r="K82" s="6">
        <f t="shared" si="36"/>
        <v>0.94145634946453216</v>
      </c>
      <c r="L82" s="6" t="e">
        <f t="shared" si="37"/>
        <v>#N/A</v>
      </c>
      <c r="M82" s="6">
        <f t="shared" si="38"/>
        <v>0.42982581294861993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 t="e">
        <f t="shared" si="11"/>
        <v>#N/A</v>
      </c>
      <c r="S82" s="6" t="e">
        <f t="shared" si="12"/>
        <v>#N/A</v>
      </c>
      <c r="T82" s="6">
        <f t="shared" si="13"/>
        <v>0.5372822661857749</v>
      </c>
      <c r="U82" s="6">
        <f t="shared" si="14"/>
        <v>0.32236935971146496</v>
      </c>
      <c r="V82" s="14" t="e">
        <f t="shared" si="42"/>
        <v>#N/A</v>
      </c>
      <c r="W82" s="6" t="e">
        <f t="shared" si="43"/>
        <v>#N/A</v>
      </c>
      <c r="X82" s="4" t="b">
        <f t="shared" si="16"/>
        <v>0</v>
      </c>
      <c r="Y82" s="4" t="e">
        <f t="shared" si="17"/>
        <v>#N/A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0.29925937561412302</v>
      </c>
      <c r="D83" s="3" t="e">
        <f t="shared" si="31"/>
        <v>#N/A</v>
      </c>
      <c r="E83" s="55" t="e">
        <f t="shared" si="32"/>
        <v>#N/A</v>
      </c>
      <c r="F83" s="55" t="e">
        <f t="shared" si="33"/>
        <v>#N/A</v>
      </c>
      <c r="G83" s="55" t="e">
        <f t="shared" si="34"/>
        <v>#N/A</v>
      </c>
      <c r="H83" s="4">
        <f t="shared" si="5"/>
        <v>0.37407421951765379</v>
      </c>
      <c r="I83" s="4">
        <f t="shared" si="6"/>
        <v>0.22444453171059225</v>
      </c>
      <c r="J83" s="6">
        <f t="shared" si="35"/>
        <v>0.625394523372514</v>
      </c>
      <c r="K83" s="6">
        <f t="shared" si="36"/>
        <v>0.8560644501714656</v>
      </c>
      <c r="L83" s="6" t="e">
        <f t="shared" si="37"/>
        <v>#N/A</v>
      </c>
      <c r="M83" s="6">
        <f t="shared" si="38"/>
        <v>0.40586863688118913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 t="e">
        <f t="shared" si="11"/>
        <v>#N/A</v>
      </c>
      <c r="S83" s="6" t="e">
        <f t="shared" si="12"/>
        <v>#N/A</v>
      </c>
      <c r="T83" s="6">
        <f t="shared" si="13"/>
        <v>0.50733579610148638</v>
      </c>
      <c r="U83" s="6">
        <f t="shared" si="14"/>
        <v>0.30440147766089187</v>
      </c>
      <c r="V83" s="14" t="e">
        <f t="shared" si="42"/>
        <v>#N/A</v>
      </c>
      <c r="W83" s="6" t="e">
        <f t="shared" si="43"/>
        <v>#N/A</v>
      </c>
      <c r="X83" s="4" t="b">
        <f t="shared" si="16"/>
        <v>0</v>
      </c>
      <c r="Y83" s="4" t="e">
        <f t="shared" si="17"/>
        <v>#N/A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0.284980086869004</v>
      </c>
      <c r="D84" s="3" t="e">
        <f t="shared" si="31"/>
        <v>#N/A</v>
      </c>
      <c r="E84" s="55" t="e">
        <f t="shared" si="32"/>
        <v>#N/A</v>
      </c>
      <c r="F84" s="55" t="e">
        <f t="shared" si="33"/>
        <v>#N/A</v>
      </c>
      <c r="G84" s="55" t="e">
        <f t="shared" si="34"/>
        <v>#N/A</v>
      </c>
      <c r="H84" s="4">
        <f t="shared" si="5"/>
        <v>0.356225108586255</v>
      </c>
      <c r="I84" s="4">
        <f t="shared" si="6"/>
        <v>0.213735065151753</v>
      </c>
      <c r="J84" s="6">
        <f t="shared" si="35"/>
        <v>0.56121766719323596</v>
      </c>
      <c r="K84" s="6">
        <f t="shared" si="36"/>
        <v>0.76821666282184342</v>
      </c>
      <c r="L84" s="6" t="e">
        <f t="shared" si="37"/>
        <v>#N/A</v>
      </c>
      <c r="M84" s="6">
        <f t="shared" si="38"/>
        <v>0.3865024417645912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 t="e">
        <f t="shared" si="11"/>
        <v>#N/A</v>
      </c>
      <c r="S84" s="6" t="e">
        <f t="shared" si="12"/>
        <v>#N/A</v>
      </c>
      <c r="T84" s="6">
        <f t="shared" si="13"/>
        <v>0.48312805220573901</v>
      </c>
      <c r="U84" s="6">
        <f t="shared" si="14"/>
        <v>0.28987683132344338</v>
      </c>
      <c r="V84" s="14" t="e">
        <f t="shared" si="42"/>
        <v>#N/A</v>
      </c>
      <c r="W84" s="6" t="e">
        <f t="shared" si="43"/>
        <v>#N/A</v>
      </c>
      <c r="X84" s="4" t="b">
        <f t="shared" si="16"/>
        <v>0</v>
      </c>
      <c r="Y84" s="4" t="e">
        <f t="shared" si="17"/>
        <v>#N/A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0.27429892664920802</v>
      </c>
      <c r="D85" s="3" t="e">
        <f t="shared" si="31"/>
        <v>#N/A</v>
      </c>
      <c r="E85" s="55" t="e">
        <f t="shared" si="32"/>
        <v>#N/A</v>
      </c>
      <c r="F85" s="55" t="e">
        <f t="shared" si="33"/>
        <v>#N/A</v>
      </c>
      <c r="G85" s="55" t="e">
        <f t="shared" si="34"/>
        <v>#N/A</v>
      </c>
      <c r="H85" s="4">
        <f t="shared" si="5"/>
        <v>0.34287365831151001</v>
      </c>
      <c r="I85" s="4">
        <f t="shared" si="6"/>
        <v>0.20572419498690603</v>
      </c>
      <c r="J85" s="6">
        <f t="shared" si="35"/>
        <v>0.498472931811687</v>
      </c>
      <c r="K85" s="6">
        <f t="shared" si="36"/>
        <v>0.68232921835574356</v>
      </c>
      <c r="L85" s="6" t="e">
        <f t="shared" si="37"/>
        <v>#N/A</v>
      </c>
      <c r="M85" s="6">
        <f t="shared" si="38"/>
        <v>0.37201618572057643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 t="e">
        <f t="shared" si="11"/>
        <v>#N/A</v>
      </c>
      <c r="S85" s="6" t="e">
        <f t="shared" si="12"/>
        <v>#N/A</v>
      </c>
      <c r="T85" s="6">
        <f t="shared" si="13"/>
        <v>0.46502023215072052</v>
      </c>
      <c r="U85" s="6">
        <f t="shared" si="14"/>
        <v>0.27901213929043234</v>
      </c>
      <c r="V85" s="14" t="e">
        <f t="shared" si="42"/>
        <v>#N/A</v>
      </c>
      <c r="W85" s="6" t="e">
        <f t="shared" si="43"/>
        <v>#N/A</v>
      </c>
      <c r="X85" s="4" t="b">
        <f t="shared" si="16"/>
        <v>0</v>
      </c>
      <c r="Y85" s="4" t="e">
        <f t="shared" si="17"/>
        <v>#N/A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0.267370472158179</v>
      </c>
      <c r="D86" s="3" t="e">
        <f t="shared" si="31"/>
        <v>#N/A</v>
      </c>
      <c r="E86" s="55" t="e">
        <f t="shared" si="32"/>
        <v>#N/A</v>
      </c>
      <c r="F86" s="55" t="e">
        <f t="shared" si="33"/>
        <v>#N/A</v>
      </c>
      <c r="G86" s="55" t="e">
        <f t="shared" si="34"/>
        <v>#N/A</v>
      </c>
      <c r="H86" s="4">
        <f t="shared" si="5"/>
        <v>0.33421309019772372</v>
      </c>
      <c r="I86" s="4">
        <f t="shared" si="6"/>
        <v>0.20052785411863425</v>
      </c>
      <c r="J86" s="6">
        <f t="shared" si="35"/>
        <v>0.43983526764997599</v>
      </c>
      <c r="K86" s="6">
        <f t="shared" si="36"/>
        <v>0.60206369338881938</v>
      </c>
      <c r="L86" s="6" t="e">
        <f t="shared" si="37"/>
        <v>#N/A</v>
      </c>
      <c r="M86" s="6">
        <f t="shared" si="38"/>
        <v>0.36261951310439994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 t="e">
        <f t="shared" si="11"/>
        <v>#N/A</v>
      </c>
      <c r="S86" s="6" t="e">
        <f t="shared" si="12"/>
        <v>#N/A</v>
      </c>
      <c r="T86" s="6">
        <f t="shared" si="13"/>
        <v>0.45327439138049991</v>
      </c>
      <c r="U86" s="6">
        <f t="shared" si="14"/>
        <v>0.27196463482829997</v>
      </c>
      <c r="V86" s="14" t="e">
        <f t="shared" si="42"/>
        <v>#N/A</v>
      </c>
      <c r="W86" s="6" t="e">
        <f t="shared" si="43"/>
        <v>#N/A</v>
      </c>
      <c r="X86" s="4" t="b">
        <f t="shared" si="16"/>
        <v>0</v>
      </c>
      <c r="Y86" s="4" t="e">
        <f t="shared" si="17"/>
        <v>#N/A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0.26354722758874799</v>
      </c>
      <c r="D87" s="3" t="e">
        <f t="shared" si="31"/>
        <v>#N/A</v>
      </c>
      <c r="E87" s="55" t="e">
        <f t="shared" si="32"/>
        <v>#N/A</v>
      </c>
      <c r="F87" s="55" t="e">
        <f t="shared" si="33"/>
        <v>#N/A</v>
      </c>
      <c r="G87" s="55" t="e">
        <f t="shared" si="34"/>
        <v>#N/A</v>
      </c>
      <c r="H87" s="4">
        <f t="shared" si="5"/>
        <v>0.329434034485935</v>
      </c>
      <c r="I87" s="4">
        <f t="shared" si="6"/>
        <v>0.19766042069156098</v>
      </c>
      <c r="J87" s="6">
        <f t="shared" si="35"/>
        <v>0.38603640785645299</v>
      </c>
      <c r="K87" s="6">
        <f t="shared" si="36"/>
        <v>0.52842171283447192</v>
      </c>
      <c r="L87" s="6" t="e">
        <f t="shared" si="37"/>
        <v>#N/A</v>
      </c>
      <c r="M87" s="6">
        <f t="shared" si="38"/>
        <v>0.35743426181971094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 t="e">
        <f t="shared" si="11"/>
        <v>#N/A</v>
      </c>
      <c r="S87" s="6" t="e">
        <f t="shared" si="12"/>
        <v>#N/A</v>
      </c>
      <c r="T87" s="6">
        <f t="shared" si="13"/>
        <v>0.44679282727463865</v>
      </c>
      <c r="U87" s="6">
        <f t="shared" si="14"/>
        <v>0.26807569636478323</v>
      </c>
      <c r="V87" s="14" t="e">
        <f t="shared" si="42"/>
        <v>#N/A</v>
      </c>
      <c r="W87" s="6" t="e">
        <f t="shared" si="43"/>
        <v>#N/A</v>
      </c>
      <c r="X87" s="4" t="b">
        <f t="shared" si="16"/>
        <v>0</v>
      </c>
      <c r="Y87" s="4" t="e">
        <f t="shared" si="17"/>
        <v>#N/A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0.26256372775668102</v>
      </c>
      <c r="D88" s="3" t="e">
        <f t="shared" si="31"/>
        <v>#N/A</v>
      </c>
      <c r="E88" s="55" t="e">
        <f t="shared" si="32"/>
        <v>#N/A</v>
      </c>
      <c r="F88" s="55" t="e">
        <f t="shared" si="33"/>
        <v>#N/A</v>
      </c>
      <c r="G88" s="55" t="e">
        <f t="shared" si="34"/>
        <v>#N/A</v>
      </c>
      <c r="H88" s="4">
        <f t="shared" si="5"/>
        <v>0.32820465969585128</v>
      </c>
      <c r="I88" s="4">
        <f t="shared" si="6"/>
        <v>0.19692279581751077</v>
      </c>
      <c r="J88" s="6">
        <f t="shared" si="35"/>
        <v>0.33856432377444101</v>
      </c>
      <c r="K88" s="6">
        <f t="shared" si="36"/>
        <v>0.46344006998443599</v>
      </c>
      <c r="L88" s="6" t="e">
        <f t="shared" si="37"/>
        <v>#N/A</v>
      </c>
      <c r="M88" s="6">
        <f t="shared" si="38"/>
        <v>0.35610039638811086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 t="e">
        <f t="shared" si="11"/>
        <v>#N/A</v>
      </c>
      <c r="S88" s="6" t="e">
        <f t="shared" si="12"/>
        <v>#N/A</v>
      </c>
      <c r="T88" s="6">
        <f t="shared" si="13"/>
        <v>0.44512549548513858</v>
      </c>
      <c r="U88" s="6">
        <f t="shared" si="14"/>
        <v>0.26707529729108315</v>
      </c>
      <c r="V88" s="14" t="e">
        <f t="shared" si="42"/>
        <v>#N/A</v>
      </c>
      <c r="W88" s="6" t="e">
        <f t="shared" si="43"/>
        <v>#N/A</v>
      </c>
      <c r="X88" s="4" t="b">
        <f t="shared" si="16"/>
        <v>0</v>
      </c>
      <c r="Y88" s="4" t="e">
        <f t="shared" si="17"/>
        <v>#N/A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0.26409105811611899</v>
      </c>
      <c r="D89" s="3" t="e">
        <f t="shared" si="31"/>
        <v>#N/A</v>
      </c>
      <c r="E89" s="55" t="e">
        <f t="shared" si="32"/>
        <v>#N/A</v>
      </c>
      <c r="F89" s="55" t="e">
        <f t="shared" si="33"/>
        <v>#N/A</v>
      </c>
      <c r="G89" s="55" t="e">
        <f t="shared" si="34"/>
        <v>#N/A</v>
      </c>
      <c r="H89" s="4">
        <f t="shared" si="5"/>
        <v>0.33011382264514877</v>
      </c>
      <c r="I89" s="4">
        <f t="shared" si="6"/>
        <v>0.19806829358708924</v>
      </c>
      <c r="J89" s="6">
        <f t="shared" si="35"/>
        <v>0.29846854910841297</v>
      </c>
      <c r="K89" s="6">
        <f t="shared" si="36"/>
        <v>0.40855540756594699</v>
      </c>
      <c r="L89" s="6" t="e">
        <f t="shared" si="37"/>
        <v>#N/A</v>
      </c>
      <c r="M89" s="6">
        <f t="shared" si="38"/>
        <v>0.35817182853549212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 t="e">
        <f t="shared" si="11"/>
        <v>#N/A</v>
      </c>
      <c r="S89" s="6" t="e">
        <f t="shared" si="12"/>
        <v>#N/A</v>
      </c>
      <c r="T89" s="6">
        <f t="shared" si="13"/>
        <v>0.44771478566936518</v>
      </c>
      <c r="U89" s="6">
        <f t="shared" si="14"/>
        <v>0.26862887140161906</v>
      </c>
      <c r="V89" s="14" t="e">
        <f t="shared" si="42"/>
        <v>#N/A</v>
      </c>
      <c r="W89" s="6" t="e">
        <f t="shared" si="43"/>
        <v>#N/A</v>
      </c>
      <c r="X89" s="4" t="b">
        <f t="shared" si="16"/>
        <v>1</v>
      </c>
      <c r="Y89" s="4" t="e">
        <f t="shared" si="17"/>
        <v>#N/A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0.26749871787559198</v>
      </c>
      <c r="D90" s="3" t="e">
        <f t="shared" si="31"/>
        <v>#N/A</v>
      </c>
      <c r="E90" s="55" t="e">
        <f t="shared" si="32"/>
        <v>#N/A</v>
      </c>
      <c r="F90" s="55" t="e">
        <f t="shared" si="33"/>
        <v>#N/A</v>
      </c>
      <c r="G90" s="55" t="e">
        <f t="shared" si="34"/>
        <v>#N/A</v>
      </c>
      <c r="H90" s="4">
        <f t="shared" si="5"/>
        <v>0.33437339734449001</v>
      </c>
      <c r="I90" s="4">
        <f t="shared" si="6"/>
        <v>0.20062403840669399</v>
      </c>
      <c r="J90" s="6">
        <f t="shared" si="35"/>
        <v>0.26571996196282899</v>
      </c>
      <c r="K90" s="6">
        <f t="shared" si="36"/>
        <v>0.36372786239095067</v>
      </c>
      <c r="L90" s="6" t="e">
        <f t="shared" si="37"/>
        <v>#N/A</v>
      </c>
      <c r="M90" s="6">
        <f t="shared" si="38"/>
        <v>0.36279344554813858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 t="e">
        <f t="shared" si="11"/>
        <v>#N/A</v>
      </c>
      <c r="S90" s="6" t="e">
        <f t="shared" si="12"/>
        <v>#N/A</v>
      </c>
      <c r="T90" s="6">
        <f t="shared" si="13"/>
        <v>0.45349180693517321</v>
      </c>
      <c r="U90" s="6">
        <f t="shared" si="14"/>
        <v>0.27209508416110395</v>
      </c>
      <c r="V90" s="14" t="e">
        <f t="shared" si="42"/>
        <v>#N/A</v>
      </c>
      <c r="W90" s="6" t="e">
        <f t="shared" si="43"/>
        <v>#N/A</v>
      </c>
      <c r="X90" s="4" t="b">
        <f t="shared" si="16"/>
        <v>1</v>
      </c>
      <c r="Y90" s="4" t="e">
        <f t="shared" si="17"/>
        <v>#N/A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0.27270691571438099</v>
      </c>
      <c r="D91" s="3" t="e">
        <f t="shared" si="31"/>
        <v>#N/A</v>
      </c>
      <c r="E91" s="55" t="e">
        <f t="shared" si="32"/>
        <v>#N/A</v>
      </c>
      <c r="F91" s="55" t="e">
        <f t="shared" si="33"/>
        <v>#N/A</v>
      </c>
      <c r="G91" s="55" t="e">
        <f t="shared" si="34"/>
        <v>#N/A</v>
      </c>
      <c r="H91" s="4">
        <f t="shared" si="5"/>
        <v>0.34088364464297627</v>
      </c>
      <c r="I91" s="4">
        <f t="shared" si="6"/>
        <v>0.20453018678578574</v>
      </c>
      <c r="J91" s="6">
        <f t="shared" si="35"/>
        <v>0.24008690890871501</v>
      </c>
      <c r="K91" s="6">
        <f t="shared" si="36"/>
        <v>0.32864033819797733</v>
      </c>
      <c r="L91" s="6" t="e">
        <f t="shared" si="37"/>
        <v>#N/A</v>
      </c>
      <c r="M91" s="6">
        <f t="shared" si="38"/>
        <v>0.36985703095159983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 t="e">
        <f t="shared" si="11"/>
        <v>#N/A</v>
      </c>
      <c r="S91" s="6" t="e">
        <f t="shared" si="12"/>
        <v>#N/A</v>
      </c>
      <c r="T91" s="6">
        <f t="shared" si="13"/>
        <v>0.46232128868949979</v>
      </c>
      <c r="U91" s="6">
        <f t="shared" si="14"/>
        <v>0.27739277321369987</v>
      </c>
      <c r="V91" s="14" t="e">
        <f t="shared" si="42"/>
        <v>#N/A</v>
      </c>
      <c r="W91" s="6" t="e">
        <f t="shared" si="43"/>
        <v>#N/A</v>
      </c>
      <c r="X91" s="4" t="b">
        <f t="shared" si="16"/>
        <v>1</v>
      </c>
      <c r="Y91" s="4" t="e">
        <f t="shared" si="17"/>
        <v>#N/A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0.27981145649804201</v>
      </c>
      <c r="D92" s="3" t="e">
        <f t="shared" si="31"/>
        <v>#N/A</v>
      </c>
      <c r="E92" s="55" t="e">
        <f t="shared" si="32"/>
        <v>#N/A</v>
      </c>
      <c r="F92" s="55" t="e">
        <f t="shared" si="33"/>
        <v>#N/A</v>
      </c>
      <c r="G92" s="55" t="e">
        <f t="shared" si="34"/>
        <v>#N/A</v>
      </c>
      <c r="H92" s="4">
        <f t="shared" si="5"/>
        <v>0.34976432062255253</v>
      </c>
      <c r="I92" s="4">
        <f t="shared" si="6"/>
        <v>0.20985859237353149</v>
      </c>
      <c r="J92" s="6">
        <f t="shared" si="35"/>
        <v>0.221485705387893</v>
      </c>
      <c r="K92" s="6">
        <f t="shared" si="36"/>
        <v>0.30317828429525223</v>
      </c>
      <c r="L92" s="6" t="e">
        <f t="shared" si="37"/>
        <v>#N/A</v>
      </c>
      <c r="M92" s="6">
        <f t="shared" si="38"/>
        <v>0.37949251948930712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 t="e">
        <f t="shared" si="11"/>
        <v>#N/A</v>
      </c>
      <c r="S92" s="6" t="e">
        <f t="shared" si="12"/>
        <v>#N/A</v>
      </c>
      <c r="T92" s="6">
        <f t="shared" si="13"/>
        <v>0.47436564936163389</v>
      </c>
      <c r="U92" s="6">
        <f t="shared" si="14"/>
        <v>0.28461938961698036</v>
      </c>
      <c r="V92" s="14" t="e">
        <f t="shared" si="42"/>
        <v>#N/A</v>
      </c>
      <c r="W92" s="6" t="e">
        <f t="shared" si="43"/>
        <v>#N/A</v>
      </c>
      <c r="X92" s="4" t="b">
        <f t="shared" si="16"/>
        <v>1</v>
      </c>
      <c r="Y92" s="4" t="e">
        <f t="shared" si="17"/>
        <v>#N/A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0.288807345349815</v>
      </c>
      <c r="D93" s="3" t="e">
        <f t="shared" si="31"/>
        <v>#N/A</v>
      </c>
      <c r="E93" s="55" t="e">
        <f t="shared" si="32"/>
        <v>#N/A</v>
      </c>
      <c r="F93" s="55" t="e">
        <f t="shared" si="33"/>
        <v>#N/A</v>
      </c>
      <c r="G93" s="55" t="e">
        <f t="shared" si="34"/>
        <v>#N/A</v>
      </c>
      <c r="H93" s="4">
        <f t="shared" si="5"/>
        <v>0.36100918168726875</v>
      </c>
      <c r="I93" s="4">
        <f t="shared" si="6"/>
        <v>0.21660550901236125</v>
      </c>
      <c r="J93" s="6">
        <f t="shared" si="35"/>
        <v>0.20815861102160399</v>
      </c>
      <c r="K93" s="6">
        <f t="shared" si="36"/>
        <v>0.28493563699873153</v>
      </c>
      <c r="L93" s="6" t="e">
        <f t="shared" si="37"/>
        <v>#N/A</v>
      </c>
      <c r="M93" s="6">
        <f t="shared" si="38"/>
        <v>0.39169313689122176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 t="e">
        <f t="shared" si="11"/>
        <v>#N/A</v>
      </c>
      <c r="S93" s="6" t="e">
        <f t="shared" si="12"/>
        <v>#N/A</v>
      </c>
      <c r="T93" s="6">
        <f t="shared" si="13"/>
        <v>0.4896164211140272</v>
      </c>
      <c r="U93" s="6">
        <f t="shared" si="14"/>
        <v>0.29376985266841632</v>
      </c>
      <c r="V93" s="14" t="e">
        <f t="shared" si="42"/>
        <v>#N/A</v>
      </c>
      <c r="W93" s="6" t="e">
        <f t="shared" si="43"/>
        <v>#N/A</v>
      </c>
      <c r="X93" s="4" t="b">
        <f t="shared" si="16"/>
        <v>0</v>
      </c>
      <c r="Y93" s="4" t="e">
        <f t="shared" si="17"/>
        <v>#N/A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0.29967061178430998</v>
      </c>
      <c r="D94" s="3" t="e">
        <f t="shared" si="31"/>
        <v>#N/A</v>
      </c>
      <c r="E94" s="55" t="e">
        <f t="shared" si="32"/>
        <v>#N/A</v>
      </c>
      <c r="F94" s="55" t="e">
        <f t="shared" si="33"/>
        <v>#N/A</v>
      </c>
      <c r="G94" s="55" t="e">
        <f t="shared" si="34"/>
        <v>#N/A</v>
      </c>
      <c r="H94" s="4">
        <f t="shared" si="5"/>
        <v>0.37458826473038748</v>
      </c>
      <c r="I94" s="4">
        <f t="shared" si="6"/>
        <v>0.22475295883823249</v>
      </c>
      <c r="J94" s="6">
        <f t="shared" si="35"/>
        <v>0.20033393929131599</v>
      </c>
      <c r="K94" s="6">
        <f t="shared" si="36"/>
        <v>0.27422492071928739</v>
      </c>
      <c r="L94" s="6" t="e">
        <f t="shared" si="37"/>
        <v>#N/A</v>
      </c>
      <c r="M94" s="6">
        <f t="shared" si="38"/>
        <v>0.40642637333802528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 t="e">
        <f t="shared" si="11"/>
        <v>#N/A</v>
      </c>
      <c r="S94" s="6" t="e">
        <f t="shared" si="12"/>
        <v>#N/A</v>
      </c>
      <c r="T94" s="6">
        <f t="shared" si="13"/>
        <v>0.50803296667253162</v>
      </c>
      <c r="U94" s="6">
        <f t="shared" si="14"/>
        <v>0.30481978000351895</v>
      </c>
      <c r="V94" s="14" t="e">
        <f t="shared" si="42"/>
        <v>#N/A</v>
      </c>
      <c r="W94" s="6" t="e">
        <f t="shared" si="43"/>
        <v>#N/A</v>
      </c>
      <c r="X94" s="4" t="b">
        <f t="shared" si="16"/>
        <v>0</v>
      </c>
      <c r="Y94" s="4" t="e">
        <f t="shared" si="17"/>
        <v>#N/A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0.31155247524517599</v>
      </c>
      <c r="D95" s="3" t="e">
        <f t="shared" si="31"/>
        <v>#N/A</v>
      </c>
      <c r="E95" s="55" t="e">
        <f t="shared" si="32"/>
        <v>#N/A</v>
      </c>
      <c r="F95" s="55" t="e">
        <f t="shared" si="33"/>
        <v>#N/A</v>
      </c>
      <c r="G95" s="55" t="e">
        <f t="shared" si="34"/>
        <v>#N/A</v>
      </c>
      <c r="H95" s="4">
        <f t="shared" si="5"/>
        <v>0.38944059405646997</v>
      </c>
      <c r="I95" s="4">
        <f t="shared" si="6"/>
        <v>0.233664356433882</v>
      </c>
      <c r="J95" s="6">
        <f t="shared" si="35"/>
        <v>0.19791893219260201</v>
      </c>
      <c r="K95" s="6">
        <f t="shared" si="36"/>
        <v>0.27091916467752986</v>
      </c>
      <c r="L95" s="6" t="e">
        <f t="shared" si="37"/>
        <v>#N/A</v>
      </c>
      <c r="M95" s="6">
        <f t="shared" si="38"/>
        <v>0.42254107556439224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 t="e">
        <f t="shared" si="11"/>
        <v>#N/A</v>
      </c>
      <c r="S95" s="6" t="e">
        <f t="shared" si="12"/>
        <v>#N/A</v>
      </c>
      <c r="T95" s="6">
        <f t="shared" si="13"/>
        <v>0.52817634445549033</v>
      </c>
      <c r="U95" s="6">
        <f t="shared" si="14"/>
        <v>0.31690580667329415</v>
      </c>
      <c r="V95" s="14" t="e">
        <f t="shared" si="42"/>
        <v>#N/A</v>
      </c>
      <c r="W95" s="6" t="e">
        <f t="shared" si="43"/>
        <v>#N/A</v>
      </c>
      <c r="X95" s="4" t="b">
        <f t="shared" si="16"/>
        <v>0</v>
      </c>
      <c r="Y95" s="4" t="e">
        <f t="shared" si="17"/>
        <v>#N/A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0.32426962334566201</v>
      </c>
      <c r="D96" s="3" t="e">
        <f t="shared" si="31"/>
        <v>#N/A</v>
      </c>
      <c r="E96" s="55" t="e">
        <f t="shared" si="32"/>
        <v>#N/A</v>
      </c>
      <c r="F96" s="55" t="e">
        <f t="shared" si="33"/>
        <v>#N/A</v>
      </c>
      <c r="G96" s="55" t="e">
        <f t="shared" si="34"/>
        <v>#N/A</v>
      </c>
      <c r="H96" s="4">
        <f t="shared" si="5"/>
        <v>0.40533702918207748</v>
      </c>
      <c r="I96" s="4">
        <f t="shared" si="6"/>
        <v>0.2432022175092465</v>
      </c>
      <c r="J96" s="6">
        <f t="shared" si="35"/>
        <v>0.198811624804135</v>
      </c>
      <c r="K96" s="6">
        <f t="shared" si="36"/>
        <v>0.27214111719086986</v>
      </c>
      <c r="L96" s="6" t="e">
        <f t="shared" si="37"/>
        <v>#N/A</v>
      </c>
      <c r="M96" s="6">
        <f t="shared" si="38"/>
        <v>0.43978862730431129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 t="e">
        <f t="shared" si="11"/>
        <v>#N/A</v>
      </c>
      <c r="S96" s="6" t="e">
        <f t="shared" si="12"/>
        <v>#N/A</v>
      </c>
      <c r="T96" s="6">
        <f t="shared" si="13"/>
        <v>0.54973578413038915</v>
      </c>
      <c r="U96" s="6">
        <f t="shared" si="14"/>
        <v>0.32984147047823348</v>
      </c>
      <c r="V96" s="14" t="e">
        <f t="shared" si="42"/>
        <v>#N/A</v>
      </c>
      <c r="W96" s="6" t="e">
        <f t="shared" si="43"/>
        <v>#N/A</v>
      </c>
      <c r="X96" s="4" t="b">
        <f t="shared" si="16"/>
        <v>0</v>
      </c>
      <c r="Y96" s="4" t="e">
        <f t="shared" si="17"/>
        <v>#N/A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0.337713694239826</v>
      </c>
      <c r="D97" s="3" t="e">
        <f>IF(B97=MAX($B$97:$B$316),B97,NA())</f>
        <v>#N/A</v>
      </c>
      <c r="E97" s="55" t="e">
        <f>IF(B97=MAX($B$97:$B$316),A97,NA())</f>
        <v>#N/A</v>
      </c>
      <c r="F97" s="55" t="e">
        <f>IF(C97=MAX($C$97:$C$316),C97,NA())</f>
        <v>#N/A</v>
      </c>
      <c r="G97" s="55" t="e">
        <f>IF(C97=MAX($C$97:$C$316),A97,NA())</f>
        <v>#N/A</v>
      </c>
      <c r="H97" s="4">
        <f t="shared" si="5"/>
        <v>0.4221421177997825</v>
      </c>
      <c r="I97" s="4">
        <f t="shared" si="6"/>
        <v>0.2532852706798695</v>
      </c>
      <c r="J97" s="6">
        <f t="shared" si="35"/>
        <v>0.201930413699692</v>
      </c>
      <c r="K97" s="6">
        <f t="shared" si="36"/>
        <v>0.27641023724436536</v>
      </c>
      <c r="L97" s="6" t="e">
        <f t="shared" si="37"/>
        <v>#N/A</v>
      </c>
      <c r="M97" s="6">
        <f t="shared" si="38"/>
        <v>0.45802206348906183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 t="e">
        <f t="shared" si="11"/>
        <v>#N/A</v>
      </c>
      <c r="S97" s="6" t="e">
        <f t="shared" si="12"/>
        <v>#N/A</v>
      </c>
      <c r="T97" s="6">
        <f t="shared" si="13"/>
        <v>0.57252757936132725</v>
      </c>
      <c r="U97" s="6">
        <f t="shared" si="14"/>
        <v>0.3435165476167964</v>
      </c>
      <c r="V97" s="102">
        <f>$AI$73</f>
        <v>313</v>
      </c>
      <c r="W97" s="6" t="str">
        <f t="shared" si="43"/>
        <v>FAIL</v>
      </c>
      <c r="X97" s="4" t="b">
        <f t="shared" si="16"/>
        <v>0</v>
      </c>
      <c r="Y97" s="4" t="e">
        <f t="shared" si="17"/>
        <v>#N/A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0.351924308015585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55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0.43990538501948123</v>
      </c>
      <c r="I98" s="4">
        <f t="shared" si="6"/>
        <v>0.26394323101168876</v>
      </c>
      <c r="J98" s="6">
        <f t="shared" si="35"/>
        <v>0.20761978396816699</v>
      </c>
      <c r="K98" s="6">
        <f t="shared" si="36"/>
        <v>0.284198069482549</v>
      </c>
      <c r="L98" s="6" t="e">
        <f t="shared" si="37"/>
        <v>#N/A</v>
      </c>
      <c r="M98" s="6">
        <f t="shared" si="38"/>
        <v>0.47729511861248558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 t="e">
        <f t="shared" si="11"/>
        <v>#N/A</v>
      </c>
      <c r="S98" s="6" t="e">
        <f t="shared" si="12"/>
        <v>#N/A</v>
      </c>
      <c r="T98" s="6">
        <f t="shared" si="13"/>
        <v>0.59661889826560699</v>
      </c>
      <c r="U98" s="6">
        <f t="shared" si="14"/>
        <v>0.35797133895936417</v>
      </c>
      <c r="V98" s="102">
        <f t="shared" ref="V98:V161" si="48">$AI$73</f>
        <v>313</v>
      </c>
      <c r="W98" s="6" t="str">
        <f t="shared" si="43"/>
        <v>FAIL</v>
      </c>
      <c r="X98" s="4" t="b">
        <f t="shared" si="16"/>
        <v>0</v>
      </c>
      <c r="Y98" s="4" t="e">
        <f t="shared" si="17"/>
        <v>#N/A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0.36690861462893098</v>
      </c>
      <c r="D99" s="3" t="e">
        <f t="shared" si="44"/>
        <v>#N/A</v>
      </c>
      <c r="E99" s="55" t="e">
        <f t="shared" si="45"/>
        <v>#N/A</v>
      </c>
      <c r="F99" s="55" t="e">
        <f t="shared" si="46"/>
        <v>#N/A</v>
      </c>
      <c r="G99" s="55" t="e">
        <f t="shared" si="47"/>
        <v>#N/A</v>
      </c>
      <c r="H99" s="4">
        <f t="shared" si="5"/>
        <v>0.4586357682861637</v>
      </c>
      <c r="I99" s="4">
        <f t="shared" si="6"/>
        <v>0.27518146097169827</v>
      </c>
      <c r="J99" s="6">
        <f t="shared" si="35"/>
        <v>0.21498223127851801</v>
      </c>
      <c r="K99" s="6">
        <f t="shared" si="36"/>
        <v>0.2942760749224812</v>
      </c>
      <c r="L99" s="6" t="e">
        <f t="shared" si="37"/>
        <v>#N/A</v>
      </c>
      <c r="M99" s="6">
        <f t="shared" si="38"/>
        <v>0.49761748975720937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 t="e">
        <f t="shared" si="11"/>
        <v>#N/A</v>
      </c>
      <c r="S99" s="6" t="e">
        <f t="shared" si="12"/>
        <v>#N/A</v>
      </c>
      <c r="T99" s="6">
        <f t="shared" si="13"/>
        <v>0.62202186219651168</v>
      </c>
      <c r="U99" s="6">
        <f t="shared" si="14"/>
        <v>0.37321311731790702</v>
      </c>
      <c r="V99" s="102">
        <f t="shared" si="48"/>
        <v>313</v>
      </c>
      <c r="W99" s="6" t="str">
        <f t="shared" si="43"/>
        <v>FAIL</v>
      </c>
      <c r="X99" s="4" t="b">
        <f t="shared" si="16"/>
        <v>0</v>
      </c>
      <c r="Y99" s="4" t="e">
        <f t="shared" si="17"/>
        <v>#N/A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0.38206782222708002</v>
      </c>
      <c r="D100" s="3" t="e">
        <f t="shared" si="44"/>
        <v>#N/A</v>
      </c>
      <c r="E100" s="55" t="e">
        <f t="shared" si="45"/>
        <v>#N/A</v>
      </c>
      <c r="F100" s="55" t="e">
        <f t="shared" si="46"/>
        <v>#N/A</v>
      </c>
      <c r="G100" s="55" t="e">
        <f t="shared" si="47"/>
        <v>#N/A</v>
      </c>
      <c r="H100" s="4">
        <f t="shared" si="5"/>
        <v>0.47758477778385</v>
      </c>
      <c r="I100" s="4">
        <f t="shared" si="6"/>
        <v>0.28655086667031004</v>
      </c>
      <c r="J100" s="6">
        <f t="shared" si="35"/>
        <v>0.223402997539423</v>
      </c>
      <c r="K100" s="6">
        <f t="shared" si="36"/>
        <v>0.3058027486776177</v>
      </c>
      <c r="L100" s="6" t="e">
        <f t="shared" si="37"/>
        <v>#N/A</v>
      </c>
      <c r="M100" s="6">
        <f t="shared" si="38"/>
        <v>0.51817706925721208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 t="e">
        <f t="shared" si="11"/>
        <v>#N/A</v>
      </c>
      <c r="S100" s="6" t="e">
        <f t="shared" si="12"/>
        <v>#N/A</v>
      </c>
      <c r="T100" s="6">
        <f t="shared" si="13"/>
        <v>0.64772133657151509</v>
      </c>
      <c r="U100" s="6">
        <f t="shared" si="14"/>
        <v>0.38863280194290906</v>
      </c>
      <c r="V100" s="102">
        <f t="shared" si="48"/>
        <v>313</v>
      </c>
      <c r="W100" s="6" t="str">
        <f t="shared" si="43"/>
        <v>FAIL</v>
      </c>
      <c r="X100" s="4" t="b">
        <f t="shared" si="16"/>
        <v>0</v>
      </c>
      <c r="Y100" s="4" t="e">
        <f t="shared" si="17"/>
        <v>#N/A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0.39838093581575901</v>
      </c>
      <c r="D101" s="3" t="e">
        <f t="shared" si="44"/>
        <v>#N/A</v>
      </c>
      <c r="E101" s="55" t="e">
        <f t="shared" si="45"/>
        <v>#N/A</v>
      </c>
      <c r="F101" s="55" t="e">
        <f t="shared" si="46"/>
        <v>#N/A</v>
      </c>
      <c r="G101" s="55" t="e">
        <f t="shared" si="47"/>
        <v>#N/A</v>
      </c>
      <c r="H101" s="4">
        <f t="shared" si="5"/>
        <v>0.49797616976969877</v>
      </c>
      <c r="I101" s="4">
        <f t="shared" si="6"/>
        <v>0.29878570186181924</v>
      </c>
      <c r="J101" s="6">
        <f t="shared" si="35"/>
        <v>0.23269332179322799</v>
      </c>
      <c r="K101" s="6">
        <f t="shared" si="36"/>
        <v>0.31851970737652041</v>
      </c>
      <c r="L101" s="6" t="e">
        <f t="shared" si="37"/>
        <v>#N/A</v>
      </c>
      <c r="M101" s="6">
        <f t="shared" si="38"/>
        <v>0.54030162646427682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 t="e">
        <f t="shared" si="11"/>
        <v>#N/A</v>
      </c>
      <c r="S101" s="6" t="e">
        <f t="shared" si="12"/>
        <v>#N/A</v>
      </c>
      <c r="T101" s="6">
        <f t="shared" si="13"/>
        <v>0.67537703308034602</v>
      </c>
      <c r="U101" s="6">
        <f t="shared" si="14"/>
        <v>0.40522621984820761</v>
      </c>
      <c r="V101" s="102">
        <f t="shared" si="48"/>
        <v>313</v>
      </c>
      <c r="W101" s="6" t="str">
        <f t="shared" si="43"/>
        <v>FAIL</v>
      </c>
      <c r="X101" s="4" t="b">
        <f t="shared" si="16"/>
        <v>0</v>
      </c>
      <c r="Y101" s="4" t="e">
        <f t="shared" si="17"/>
        <v>#N/A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0.414656171917337</v>
      </c>
      <c r="D102" s="3" t="e">
        <f t="shared" si="44"/>
        <v>#N/A</v>
      </c>
      <c r="E102" s="55" t="e">
        <f t="shared" si="45"/>
        <v>#N/A</v>
      </c>
      <c r="F102" s="55" t="e">
        <f t="shared" si="46"/>
        <v>#N/A</v>
      </c>
      <c r="G102" s="55" t="e">
        <f t="shared" si="47"/>
        <v>#N/A</v>
      </c>
      <c r="H102" s="4">
        <f t="shared" ref="H102:H165" si="49">C102+(C102*25%)</f>
        <v>0.51832021489667124</v>
      </c>
      <c r="I102" s="4">
        <f t="shared" ref="I102:I165" si="50">C102-(C102*25%)</f>
        <v>0.31099212893800277</v>
      </c>
      <c r="J102" s="6">
        <f t="shared" si="35"/>
        <v>0.24313725077566301</v>
      </c>
      <c r="K102" s="6">
        <f t="shared" si="36"/>
        <v>0.33281576528531759</v>
      </c>
      <c r="L102" s="6" t="e">
        <f t="shared" si="37"/>
        <v>#N/A</v>
      </c>
      <c r="M102" s="6">
        <f t="shared" si="38"/>
        <v>0.56237481256884347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 t="e">
        <f t="shared" ref="R102:R116" si="51">L102+(L102*25%)</f>
        <v>#N/A</v>
      </c>
      <c r="S102" s="6" t="e">
        <f t="shared" ref="S102:S116" si="52">L102-(L102*25%)</f>
        <v>#N/A</v>
      </c>
      <c r="T102" s="6">
        <f t="shared" ref="T102:T165" si="53">M102+(M102*25%)</f>
        <v>0.70296851571105434</v>
      </c>
      <c r="U102" s="6">
        <f t="shared" ref="U102:U116" si="54">M102-(M102*25%)</f>
        <v>0.42178110942663261</v>
      </c>
      <c r="V102" s="102">
        <f t="shared" si="48"/>
        <v>313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e">
        <f t="shared" ref="Y102:Y165" si="56">AND(J102&gt;MIN(R102,S102),J102&lt;MAX(R102,S102))</f>
        <v>#N/A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0.43048782917021899</v>
      </c>
      <c r="D103" s="3" t="e">
        <f t="shared" si="44"/>
        <v>#N/A</v>
      </c>
      <c r="E103" s="55" t="e">
        <f t="shared" si="45"/>
        <v>#N/A</v>
      </c>
      <c r="F103" s="55" t="e">
        <f t="shared" si="46"/>
        <v>#N/A</v>
      </c>
      <c r="G103" s="55" t="e">
        <f t="shared" si="47"/>
        <v>#N/A</v>
      </c>
      <c r="H103" s="4">
        <f t="shared" si="49"/>
        <v>0.53810978646277374</v>
      </c>
      <c r="I103" s="4">
        <f t="shared" si="50"/>
        <v>0.32286587187766425</v>
      </c>
      <c r="J103" s="6">
        <f t="shared" si="35"/>
        <v>0.25379415756125701</v>
      </c>
      <c r="K103" s="6">
        <f t="shared" si="36"/>
        <v>0.34740335552953855</v>
      </c>
      <c r="L103" s="6" t="e">
        <f t="shared" si="37"/>
        <v>#N/A</v>
      </c>
      <c r="M103" s="6">
        <f t="shared" si="38"/>
        <v>0.58384639766324942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 t="e">
        <f t="shared" si="51"/>
        <v>#N/A</v>
      </c>
      <c r="S103" s="6" t="e">
        <f t="shared" si="52"/>
        <v>#N/A</v>
      </c>
      <c r="T103" s="6">
        <f t="shared" si="53"/>
        <v>0.72980799707906174</v>
      </c>
      <c r="U103" s="6">
        <f t="shared" si="54"/>
        <v>0.43788479824743709</v>
      </c>
      <c r="V103" s="102">
        <f t="shared" si="48"/>
        <v>313</v>
      </c>
      <c r="W103" s="6" t="str">
        <f t="shared" si="43"/>
        <v>FAIL</v>
      </c>
      <c r="X103" s="4" t="b">
        <f t="shared" si="55"/>
        <v>0</v>
      </c>
      <c r="Y103" s="4" t="e">
        <f t="shared" si="56"/>
        <v>#N/A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0.446870800301573</v>
      </c>
      <c r="D104" s="3" t="e">
        <f t="shared" si="44"/>
        <v>#N/A</v>
      </c>
      <c r="E104" s="55" t="e">
        <f t="shared" si="45"/>
        <v>#N/A</v>
      </c>
      <c r="F104" s="55" t="e">
        <f t="shared" si="46"/>
        <v>#N/A</v>
      </c>
      <c r="G104" s="55" t="e">
        <f t="shared" si="47"/>
        <v>#N/A</v>
      </c>
      <c r="H104" s="4">
        <f t="shared" si="49"/>
        <v>0.55858850037696628</v>
      </c>
      <c r="I104" s="4">
        <f t="shared" si="50"/>
        <v>0.33515310022617972</v>
      </c>
      <c r="J104" s="6">
        <f t="shared" si="35"/>
        <v>0.264798181071146</v>
      </c>
      <c r="K104" s="6">
        <f t="shared" si="36"/>
        <v>0.36246609270361502</v>
      </c>
      <c r="L104" s="6" t="e">
        <f t="shared" si="37"/>
        <v>#N/A</v>
      </c>
      <c r="M104" s="6">
        <f t="shared" si="38"/>
        <v>0.60606569872107297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 t="e">
        <f t="shared" si="51"/>
        <v>#N/A</v>
      </c>
      <c r="S104" s="6" t="e">
        <f t="shared" si="52"/>
        <v>#N/A</v>
      </c>
      <c r="T104" s="6">
        <f t="shared" si="53"/>
        <v>0.75758212340134123</v>
      </c>
      <c r="U104" s="6">
        <f t="shared" si="54"/>
        <v>0.4545492740408047</v>
      </c>
      <c r="V104" s="102">
        <f t="shared" si="48"/>
        <v>313</v>
      </c>
      <c r="W104" s="6" t="str">
        <f t="shared" si="43"/>
        <v>FAIL</v>
      </c>
      <c r="X104" s="4" t="b">
        <f t="shared" si="55"/>
        <v>0</v>
      </c>
      <c r="Y104" s="4" t="e">
        <f t="shared" si="56"/>
        <v>#N/A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0.46388889524284999</v>
      </c>
      <c r="D105" s="3" t="e">
        <f t="shared" si="44"/>
        <v>#N/A</v>
      </c>
      <c r="E105" s="55" t="e">
        <f t="shared" si="45"/>
        <v>#N/A</v>
      </c>
      <c r="F105" s="55" t="e">
        <f t="shared" si="46"/>
        <v>#N/A</v>
      </c>
      <c r="G105" s="55" t="e">
        <f t="shared" si="47"/>
        <v>#N/A</v>
      </c>
      <c r="H105" s="4">
        <f t="shared" si="49"/>
        <v>0.57986111905356252</v>
      </c>
      <c r="I105" s="4">
        <f t="shared" si="50"/>
        <v>0.3479166714321375</v>
      </c>
      <c r="J105" s="6">
        <f t="shared" si="35"/>
        <v>0.27631391824031698</v>
      </c>
      <c r="K105" s="6">
        <f t="shared" si="36"/>
        <v>0.37822928352096319</v>
      </c>
      <c r="L105" s="6" t="e">
        <f t="shared" si="37"/>
        <v>#N/A</v>
      </c>
      <c r="M105" s="6">
        <f t="shared" si="38"/>
        <v>0.62914638243217269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 t="e">
        <f t="shared" si="51"/>
        <v>#N/A</v>
      </c>
      <c r="S105" s="6" t="e">
        <f t="shared" si="52"/>
        <v>#N/A</v>
      </c>
      <c r="T105" s="6">
        <f t="shared" si="53"/>
        <v>0.78643297804021584</v>
      </c>
      <c r="U105" s="6">
        <f t="shared" si="54"/>
        <v>0.47185978682412955</v>
      </c>
      <c r="V105" s="102">
        <f t="shared" si="48"/>
        <v>313</v>
      </c>
      <c r="W105" s="6" t="str">
        <f t="shared" si="43"/>
        <v>FAIL</v>
      </c>
      <c r="X105" s="4" t="b">
        <f t="shared" si="55"/>
        <v>0</v>
      </c>
      <c r="Y105" s="4" t="e">
        <f t="shared" si="56"/>
        <v>#N/A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0.481420153170528</v>
      </c>
      <c r="D106" s="3" t="e">
        <f t="shared" si="44"/>
        <v>#N/A</v>
      </c>
      <c r="E106" s="55" t="e">
        <f t="shared" si="45"/>
        <v>#N/A</v>
      </c>
      <c r="F106" s="55" t="e">
        <f t="shared" si="46"/>
        <v>#N/A</v>
      </c>
      <c r="G106" s="55" t="e">
        <f t="shared" si="47"/>
        <v>#N/A</v>
      </c>
      <c r="H106" s="4">
        <f t="shared" si="49"/>
        <v>0.60177519146315994</v>
      </c>
      <c r="I106" s="4">
        <f t="shared" si="50"/>
        <v>0.361065114877896</v>
      </c>
      <c r="J106" s="6">
        <f t="shared" si="35"/>
        <v>0.28925101067760001</v>
      </c>
      <c r="K106" s="6">
        <f t="shared" si="36"/>
        <v>0.39593808094441513</v>
      </c>
      <c r="L106" s="6" t="e">
        <f t="shared" si="37"/>
        <v>#N/A</v>
      </c>
      <c r="M106" s="6">
        <f t="shared" si="38"/>
        <v>0.65292304020042946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 t="e">
        <f t="shared" si="51"/>
        <v>#N/A</v>
      </c>
      <c r="S106" s="6" t="e">
        <f t="shared" si="52"/>
        <v>#N/A</v>
      </c>
      <c r="T106" s="6">
        <f t="shared" si="53"/>
        <v>0.81615380025053685</v>
      </c>
      <c r="U106" s="6">
        <f t="shared" si="54"/>
        <v>0.48969228015032207</v>
      </c>
      <c r="V106" s="102">
        <f t="shared" si="48"/>
        <v>313</v>
      </c>
      <c r="W106" s="6" t="str">
        <f t="shared" si="43"/>
        <v>FAIL</v>
      </c>
      <c r="X106" s="4" t="b">
        <f t="shared" si="55"/>
        <v>0</v>
      </c>
      <c r="Y106" s="4" t="e">
        <f t="shared" si="56"/>
        <v>#N/A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0.49847681258200099</v>
      </c>
      <c r="D107" s="3" t="e">
        <f t="shared" si="44"/>
        <v>#N/A</v>
      </c>
      <c r="E107" s="55" t="e">
        <f t="shared" si="45"/>
        <v>#N/A</v>
      </c>
      <c r="F107" s="55" t="e">
        <f t="shared" si="46"/>
        <v>#N/A</v>
      </c>
      <c r="G107" s="55" t="e">
        <f t="shared" si="47"/>
        <v>#N/A</v>
      </c>
      <c r="H107" s="4">
        <f t="shared" si="49"/>
        <v>0.62309601572750128</v>
      </c>
      <c r="I107" s="4">
        <f t="shared" si="50"/>
        <v>0.37385760943650076</v>
      </c>
      <c r="J107" s="6">
        <f t="shared" si="35"/>
        <v>0.30286822720165701</v>
      </c>
      <c r="K107" s="6">
        <f t="shared" si="36"/>
        <v>0.41457785878204273</v>
      </c>
      <c r="L107" s="6" t="e">
        <f t="shared" si="37"/>
        <v>#N/A</v>
      </c>
      <c r="M107" s="6">
        <f t="shared" si="38"/>
        <v>0.67605602673050813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 t="e">
        <f t="shared" si="51"/>
        <v>#N/A</v>
      </c>
      <c r="S107" s="6" t="e">
        <f t="shared" si="52"/>
        <v>#N/A</v>
      </c>
      <c r="T107" s="6">
        <f t="shared" si="53"/>
        <v>0.84507003341313514</v>
      </c>
      <c r="U107" s="6">
        <f t="shared" si="54"/>
        <v>0.50704202004788113</v>
      </c>
      <c r="V107" s="102">
        <f t="shared" si="48"/>
        <v>313</v>
      </c>
      <c r="W107" s="6" t="str">
        <f t="shared" si="43"/>
        <v>FAIL</v>
      </c>
      <c r="X107" s="4" t="b">
        <f t="shared" si="55"/>
        <v>0</v>
      </c>
      <c r="Y107" s="4" t="e">
        <f t="shared" si="56"/>
        <v>#N/A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0.51536446143371495</v>
      </c>
      <c r="D108" s="3" t="e">
        <f t="shared" si="44"/>
        <v>#N/A</v>
      </c>
      <c r="E108" s="55" t="e">
        <f t="shared" si="45"/>
        <v>#N/A</v>
      </c>
      <c r="F108" s="55" t="e">
        <f t="shared" si="46"/>
        <v>#N/A</v>
      </c>
      <c r="G108" s="55" t="e">
        <f t="shared" si="47"/>
        <v>#N/A</v>
      </c>
      <c r="H108" s="4">
        <f t="shared" si="49"/>
        <v>0.64420557679214374</v>
      </c>
      <c r="I108" s="4">
        <f t="shared" si="50"/>
        <v>0.38652334607528621</v>
      </c>
      <c r="J108" s="6">
        <f t="shared" si="35"/>
        <v>0.31642589920803299</v>
      </c>
      <c r="K108" s="6">
        <f t="shared" si="36"/>
        <v>0.43313612975818638</v>
      </c>
      <c r="L108" s="6" t="e">
        <f t="shared" si="37"/>
        <v>#N/A</v>
      </c>
      <c r="M108" s="6">
        <f t="shared" si="38"/>
        <v>0.69895979375704687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 t="e">
        <f t="shared" si="51"/>
        <v>#N/A</v>
      </c>
      <c r="S108" s="6" t="e">
        <f t="shared" si="52"/>
        <v>#N/A</v>
      </c>
      <c r="T108" s="6">
        <f t="shared" si="53"/>
        <v>0.87369974219630864</v>
      </c>
      <c r="U108" s="6">
        <f t="shared" si="54"/>
        <v>0.52421984531778509</v>
      </c>
      <c r="V108" s="102">
        <f t="shared" si="48"/>
        <v>313</v>
      </c>
      <c r="W108" s="6" t="str">
        <f t="shared" si="43"/>
        <v>FAIL</v>
      </c>
      <c r="X108" s="4" t="b">
        <f t="shared" si="55"/>
        <v>0</v>
      </c>
      <c r="Y108" s="4" t="e">
        <f t="shared" si="56"/>
        <v>#N/A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0.53231942250292497</v>
      </c>
      <c r="D109" s="3" t="e">
        <f t="shared" si="44"/>
        <v>#N/A</v>
      </c>
      <c r="E109" s="55" t="e">
        <f t="shared" si="45"/>
        <v>#N/A</v>
      </c>
      <c r="F109" s="55" t="e">
        <f t="shared" si="46"/>
        <v>#N/A</v>
      </c>
      <c r="G109" s="55" t="e">
        <f t="shared" si="47"/>
        <v>#N/A</v>
      </c>
      <c r="H109" s="4">
        <f t="shared" si="49"/>
        <v>0.66539927812865618</v>
      </c>
      <c r="I109" s="4">
        <f t="shared" si="50"/>
        <v>0.39923956687719375</v>
      </c>
      <c r="J109" s="6">
        <f t="shared" si="35"/>
        <v>0.33049270339008902</v>
      </c>
      <c r="K109" s="6">
        <f t="shared" si="36"/>
        <v>0.45239132074202015</v>
      </c>
      <c r="L109" s="6" t="e">
        <f t="shared" si="37"/>
        <v>#N/A</v>
      </c>
      <c r="M109" s="6">
        <f t="shared" si="38"/>
        <v>0.72195485255315672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 t="e">
        <f t="shared" si="51"/>
        <v>#N/A</v>
      </c>
      <c r="S109" s="6" t="e">
        <f t="shared" si="52"/>
        <v>#N/A</v>
      </c>
      <c r="T109" s="6">
        <f t="shared" si="53"/>
        <v>0.9024435656914459</v>
      </c>
      <c r="U109" s="6">
        <f t="shared" si="54"/>
        <v>0.54146613941486754</v>
      </c>
      <c r="V109" s="102">
        <f t="shared" si="48"/>
        <v>313</v>
      </c>
      <c r="W109" s="6" t="str">
        <f t="shared" si="43"/>
        <v>FAIL</v>
      </c>
      <c r="X109" s="4" t="b">
        <f t="shared" si="55"/>
        <v>0</v>
      </c>
      <c r="Y109" s="4" t="e">
        <f t="shared" si="56"/>
        <v>#N/A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0.54898448466136496</v>
      </c>
      <c r="D110" s="3" t="e">
        <f t="shared" si="44"/>
        <v>#N/A</v>
      </c>
      <c r="E110" s="55" t="e">
        <f t="shared" si="45"/>
        <v>#N/A</v>
      </c>
      <c r="F110" s="55" t="e">
        <f t="shared" si="46"/>
        <v>#N/A</v>
      </c>
      <c r="G110" s="55" t="e">
        <f t="shared" si="47"/>
        <v>#N/A</v>
      </c>
      <c r="H110" s="4">
        <f t="shared" si="49"/>
        <v>0.68623060582670625</v>
      </c>
      <c r="I110" s="4">
        <f t="shared" si="50"/>
        <v>0.41173836349602372</v>
      </c>
      <c r="J110" s="6">
        <f t="shared" si="35"/>
        <v>0.34475946260054202</v>
      </c>
      <c r="K110" s="6">
        <f t="shared" si="36"/>
        <v>0.47192021797854161</v>
      </c>
      <c r="L110" s="6" t="e">
        <f t="shared" si="37"/>
        <v>#N/A</v>
      </c>
      <c r="M110" s="6">
        <f t="shared" si="38"/>
        <v>0.74455673778367282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 t="e">
        <f t="shared" si="51"/>
        <v>#N/A</v>
      </c>
      <c r="S110" s="6" t="e">
        <f t="shared" si="52"/>
        <v>#N/A</v>
      </c>
      <c r="T110" s="6">
        <f t="shared" si="53"/>
        <v>0.93069592222959097</v>
      </c>
      <c r="U110" s="6">
        <f t="shared" si="54"/>
        <v>0.55841755333775467</v>
      </c>
      <c r="V110" s="102">
        <f t="shared" si="48"/>
        <v>313</v>
      </c>
      <c r="W110" s="6" t="str">
        <f t="shared" si="43"/>
        <v>FAIL</v>
      </c>
      <c r="X110" s="4" t="b">
        <f t="shared" si="55"/>
        <v>0</v>
      </c>
      <c r="Y110" s="4" t="e">
        <f t="shared" si="56"/>
        <v>#N/A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0.56566820902659298</v>
      </c>
      <c r="D111" s="3" t="e">
        <f t="shared" si="44"/>
        <v>#N/A</v>
      </c>
      <c r="E111" s="55" t="e">
        <f t="shared" si="45"/>
        <v>#N/A</v>
      </c>
      <c r="F111" s="55" t="e">
        <f t="shared" si="46"/>
        <v>#N/A</v>
      </c>
      <c r="G111" s="55" t="e">
        <f t="shared" si="47"/>
        <v>#N/A</v>
      </c>
      <c r="H111" s="4">
        <f t="shared" si="49"/>
        <v>0.70708526128324123</v>
      </c>
      <c r="I111" s="4">
        <f t="shared" si="50"/>
        <v>0.42425115676994474</v>
      </c>
      <c r="J111" s="6">
        <f t="shared" si="35"/>
        <v>0.35947488901024899</v>
      </c>
      <c r="K111" s="6">
        <f t="shared" si="36"/>
        <v>0.49206326840138787</v>
      </c>
      <c r="L111" s="6" t="e">
        <f t="shared" si="37"/>
        <v>#N/A</v>
      </c>
      <c r="M111" s="6">
        <f t="shared" si="38"/>
        <v>0.76718393351420167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 t="e">
        <f t="shared" si="51"/>
        <v>#N/A</v>
      </c>
      <c r="S111" s="6" t="e">
        <f t="shared" si="52"/>
        <v>#N/A</v>
      </c>
      <c r="T111" s="6">
        <f t="shared" si="53"/>
        <v>0.95897991689275208</v>
      </c>
      <c r="U111" s="6">
        <f t="shared" si="54"/>
        <v>0.57538795013565125</v>
      </c>
      <c r="V111" s="102">
        <f t="shared" si="48"/>
        <v>313</v>
      </c>
      <c r="W111" s="6" t="str">
        <f t="shared" si="43"/>
        <v>FAIL</v>
      </c>
      <c r="X111" s="4" t="b">
        <f t="shared" si="55"/>
        <v>0</v>
      </c>
      <c r="Y111" s="4" t="e">
        <f t="shared" si="56"/>
        <v>#N/A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0.58253506432464197</v>
      </c>
      <c r="D112" s="3" t="e">
        <f t="shared" si="44"/>
        <v>#N/A</v>
      </c>
      <c r="E112" s="55" t="e">
        <f t="shared" si="45"/>
        <v>#N/A</v>
      </c>
      <c r="F112" s="55" t="e">
        <f t="shared" si="46"/>
        <v>#N/A</v>
      </c>
      <c r="G112" s="55" t="e">
        <f t="shared" si="47"/>
        <v>#N/A</v>
      </c>
      <c r="H112" s="4">
        <f t="shared" si="49"/>
        <v>0.72816883040580249</v>
      </c>
      <c r="I112" s="4">
        <f t="shared" si="50"/>
        <v>0.43690129824348145</v>
      </c>
      <c r="J112" s="6">
        <f t="shared" si="35"/>
        <v>0.374834388033087</v>
      </c>
      <c r="K112" s="6">
        <f t="shared" si="36"/>
        <v>0.51308795057319356</v>
      </c>
      <c r="L112" s="6" t="e">
        <f t="shared" si="37"/>
        <v>#N/A</v>
      </c>
      <c r="M112" s="6">
        <f t="shared" si="38"/>
        <v>0.79005949941499587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 t="e">
        <f t="shared" si="51"/>
        <v>#N/A</v>
      </c>
      <c r="S112" s="6" t="e">
        <f t="shared" si="52"/>
        <v>#N/A</v>
      </c>
      <c r="T112" s="6">
        <f t="shared" si="53"/>
        <v>0.98757437426874484</v>
      </c>
      <c r="U112" s="6">
        <f t="shared" si="54"/>
        <v>0.5925446245612469</v>
      </c>
      <c r="V112" s="102">
        <f t="shared" si="48"/>
        <v>313</v>
      </c>
      <c r="W112" s="6" t="str">
        <f t="shared" si="43"/>
        <v>FAIL</v>
      </c>
      <c r="X112" s="4" t="b">
        <f t="shared" si="55"/>
        <v>0</v>
      </c>
      <c r="Y112" s="4" t="e">
        <f t="shared" si="56"/>
        <v>#N/A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0.59868772384980196</v>
      </c>
      <c r="D113" s="3" t="e">
        <f t="shared" si="44"/>
        <v>#N/A</v>
      </c>
      <c r="E113" s="55" t="e">
        <f t="shared" si="45"/>
        <v>#N/A</v>
      </c>
      <c r="F113" s="55" t="e">
        <f t="shared" si="46"/>
        <v>#N/A</v>
      </c>
      <c r="G113" s="55" t="e">
        <f t="shared" si="47"/>
        <v>#N/A</v>
      </c>
      <c r="H113" s="4">
        <f t="shared" si="49"/>
        <v>0.74835965481225242</v>
      </c>
      <c r="I113" s="4">
        <f t="shared" si="50"/>
        <v>0.44901579288735149</v>
      </c>
      <c r="J113" s="6">
        <f t="shared" si="35"/>
        <v>0.39048216657211499</v>
      </c>
      <c r="K113" s="6">
        <f t="shared" si="36"/>
        <v>0.53450724100634439</v>
      </c>
      <c r="L113" s="6" t="e">
        <f t="shared" si="37"/>
        <v>#N/A</v>
      </c>
      <c r="M113" s="6">
        <f t="shared" si="38"/>
        <v>0.81196644181246991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 t="e">
        <f t="shared" si="51"/>
        <v>#N/A</v>
      </c>
      <c r="S113" s="6" t="e">
        <f t="shared" si="52"/>
        <v>#N/A</v>
      </c>
      <c r="T113" s="6">
        <f t="shared" si="53"/>
        <v>1.0149580522655874</v>
      </c>
      <c r="U113" s="6">
        <f t="shared" si="54"/>
        <v>0.60897483135935238</v>
      </c>
      <c r="V113" s="102">
        <f t="shared" si="48"/>
        <v>313</v>
      </c>
      <c r="W113" s="6" t="str">
        <f t="shared" si="43"/>
        <v>FAIL</v>
      </c>
      <c r="X113" s="4" t="b">
        <f t="shared" si="55"/>
        <v>0</v>
      </c>
      <c r="Y113" s="4" t="e">
        <f t="shared" si="56"/>
        <v>#N/A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0.61393876884993603</v>
      </c>
      <c r="D114" s="3" t="e">
        <f t="shared" si="44"/>
        <v>#N/A</v>
      </c>
      <c r="E114" s="55" t="e">
        <f t="shared" si="45"/>
        <v>#N/A</v>
      </c>
      <c r="F114" s="55" t="e">
        <f t="shared" si="46"/>
        <v>#N/A</v>
      </c>
      <c r="G114" s="55" t="e">
        <f t="shared" si="47"/>
        <v>#N/A</v>
      </c>
      <c r="H114" s="4">
        <f t="shared" si="49"/>
        <v>0.76742346106241999</v>
      </c>
      <c r="I114" s="4">
        <f t="shared" si="50"/>
        <v>0.46045407663745203</v>
      </c>
      <c r="J114" s="6">
        <f t="shared" si="35"/>
        <v>0.405567449677388</v>
      </c>
      <c r="K114" s="6">
        <f t="shared" si="36"/>
        <v>0.55515656571989691</v>
      </c>
      <c r="L114" s="6" t="e">
        <f t="shared" si="37"/>
        <v>#N/A</v>
      </c>
      <c r="M114" s="6">
        <f t="shared" si="38"/>
        <v>0.8326505752085096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 t="e">
        <f t="shared" si="51"/>
        <v>#N/A</v>
      </c>
      <c r="S114" s="6" t="e">
        <f t="shared" si="52"/>
        <v>#N/A</v>
      </c>
      <c r="T114" s="6">
        <f t="shared" si="53"/>
        <v>1.0408132190106369</v>
      </c>
      <c r="U114" s="6">
        <f t="shared" si="54"/>
        <v>0.62448793140638226</v>
      </c>
      <c r="V114" s="102">
        <f t="shared" si="48"/>
        <v>313</v>
      </c>
      <c r="W114" s="6" t="str">
        <f t="shared" si="43"/>
        <v>FAIL</v>
      </c>
      <c r="X114" s="4" t="b">
        <f t="shared" si="55"/>
        <v>0</v>
      </c>
      <c r="Y114" s="4" t="e">
        <f t="shared" si="56"/>
        <v>#N/A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0.62855287731559195</v>
      </c>
      <c r="D115" s="3" t="e">
        <f t="shared" si="44"/>
        <v>#N/A</v>
      </c>
      <c r="E115" s="55" t="e">
        <f t="shared" si="45"/>
        <v>#N/A</v>
      </c>
      <c r="F115" s="55" t="e">
        <f t="shared" si="46"/>
        <v>#N/A</v>
      </c>
      <c r="G115" s="55" t="e">
        <f t="shared" si="47"/>
        <v>#N/A</v>
      </c>
      <c r="H115" s="4">
        <f t="shared" si="49"/>
        <v>0.78569109664448988</v>
      </c>
      <c r="I115" s="4">
        <f t="shared" si="50"/>
        <v>0.47141465798669396</v>
      </c>
      <c r="J115" s="6">
        <f t="shared" si="35"/>
        <v>0.42096510172985402</v>
      </c>
      <c r="K115" s="6">
        <f t="shared" si="36"/>
        <v>0.57623347324883356</v>
      </c>
      <c r="L115" s="6" t="e">
        <f t="shared" si="37"/>
        <v>#N/A</v>
      </c>
      <c r="M115" s="6">
        <f t="shared" si="38"/>
        <v>0.85247086745505174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 t="e">
        <f t="shared" si="51"/>
        <v>#N/A</v>
      </c>
      <c r="S115" s="6" t="e">
        <f t="shared" si="52"/>
        <v>#N/A</v>
      </c>
      <c r="T115" s="6">
        <f t="shared" si="53"/>
        <v>1.0655885843188146</v>
      </c>
      <c r="U115" s="6">
        <f t="shared" si="54"/>
        <v>0.63935315059128883</v>
      </c>
      <c r="V115" s="102">
        <f t="shared" si="48"/>
        <v>313</v>
      </c>
      <c r="W115" s="6" t="str">
        <f t="shared" si="43"/>
        <v>FAIL</v>
      </c>
      <c r="X115" s="4" t="b">
        <f t="shared" si="55"/>
        <v>0</v>
      </c>
      <c r="Y115" s="4" t="e">
        <f t="shared" si="56"/>
        <v>#N/A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0.642799153461595</v>
      </c>
      <c r="D116" s="3" t="e">
        <f t="shared" si="44"/>
        <v>#N/A</v>
      </c>
      <c r="E116" s="55" t="e">
        <f t="shared" si="45"/>
        <v>#N/A</v>
      </c>
      <c r="F116" s="55" t="e">
        <f t="shared" si="46"/>
        <v>#N/A</v>
      </c>
      <c r="G116" s="55" t="e">
        <f t="shared" si="47"/>
        <v>#N/A</v>
      </c>
      <c r="H116" s="4">
        <f t="shared" si="49"/>
        <v>0.80349894182699377</v>
      </c>
      <c r="I116" s="4">
        <f t="shared" si="50"/>
        <v>0.48209936509619622</v>
      </c>
      <c r="J116" s="6">
        <f t="shared" si="35"/>
        <v>0.43678773332188597</v>
      </c>
      <c r="K116" s="6">
        <f t="shared" si="36"/>
        <v>0.59789210937032444</v>
      </c>
      <c r="L116" s="6" t="e">
        <f t="shared" si="37"/>
        <v>#N/A</v>
      </c>
      <c r="M116" s="6">
        <f t="shared" si="38"/>
        <v>0.87179228944273557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 t="e">
        <f t="shared" si="51"/>
        <v>#N/A</v>
      </c>
      <c r="S116" s="6" t="e">
        <f t="shared" si="52"/>
        <v>#N/A</v>
      </c>
      <c r="T116" s="6">
        <f t="shared" si="53"/>
        <v>1.0897403618034194</v>
      </c>
      <c r="U116" s="6">
        <f t="shared" si="54"/>
        <v>0.65384421708205165</v>
      </c>
      <c r="V116" s="102">
        <f t="shared" si="48"/>
        <v>313</v>
      </c>
      <c r="W116" s="6" t="str">
        <f t="shared" si="43"/>
        <v>FAIL</v>
      </c>
      <c r="X116" s="4" t="b">
        <f t="shared" si="55"/>
        <v>0</v>
      </c>
      <c r="Y116" s="4" t="e">
        <f t="shared" si="56"/>
        <v>#N/A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0.656528383182164</v>
      </c>
      <c r="D117" s="3" t="e">
        <f t="shared" si="44"/>
        <v>#N/A</v>
      </c>
      <c r="E117" s="55" t="e">
        <f t="shared" si="45"/>
        <v>#N/A</v>
      </c>
      <c r="F117" s="55" t="e">
        <f t="shared" si="46"/>
        <v>#N/A</v>
      </c>
      <c r="G117" s="55" t="e">
        <f t="shared" si="47"/>
        <v>#N/A</v>
      </c>
      <c r="H117" s="4">
        <f t="shared" si="49"/>
        <v>0.820660478977705</v>
      </c>
      <c r="I117" s="4">
        <f t="shared" si="50"/>
        <v>0.492396287386623</v>
      </c>
      <c r="J117" s="6">
        <f t="shared" si="35"/>
        <v>0.452559565923909</v>
      </c>
      <c r="K117" s="6">
        <f t="shared" si="36"/>
        <v>0.61948120985019062</v>
      </c>
      <c r="L117" s="6" t="e">
        <f t="shared" si="37"/>
        <v>#N/A</v>
      </c>
      <c r="M117" s="6">
        <f t="shared" si="38"/>
        <v>0.89041247048361671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 t="e">
        <f>L117+(L117*25%)</f>
        <v>#N/A</v>
      </c>
      <c r="S117" s="6" t="e">
        <f>L117-(L117*25%)</f>
        <v>#N/A</v>
      </c>
      <c r="T117" s="6">
        <f t="shared" si="53"/>
        <v>1.1130155881045209</v>
      </c>
      <c r="U117" s="6">
        <f>M117-(M117*25%)</f>
        <v>0.66780935286271248</v>
      </c>
      <c r="V117" s="102">
        <f t="shared" si="48"/>
        <v>313</v>
      </c>
      <c r="W117" s="6" t="str">
        <f t="shared" si="43"/>
        <v>FAIL</v>
      </c>
      <c r="X117" s="4" t="b">
        <f t="shared" si="55"/>
        <v>0</v>
      </c>
      <c r="Y117" s="4" t="e">
        <f t="shared" si="56"/>
        <v>#N/A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0.66934302182187</v>
      </c>
      <c r="D118" s="3" t="e">
        <f t="shared" si="44"/>
        <v>#N/A</v>
      </c>
      <c r="E118" s="55" t="e">
        <f t="shared" si="45"/>
        <v>#N/A</v>
      </c>
      <c r="F118" s="55" t="e">
        <f t="shared" si="46"/>
        <v>#N/A</v>
      </c>
      <c r="G118" s="55" t="e">
        <f t="shared" si="47"/>
        <v>#N/A</v>
      </c>
      <c r="H118" s="4">
        <f t="shared" si="49"/>
        <v>0.83667877727733753</v>
      </c>
      <c r="I118" s="4">
        <f t="shared" si="50"/>
        <v>0.50200726636640247</v>
      </c>
      <c r="J118" s="6">
        <f t="shared" si="35"/>
        <v>0.46774232823202899</v>
      </c>
      <c r="K118" s="6">
        <f t="shared" si="36"/>
        <v>0.64026396790393025</v>
      </c>
      <c r="L118" s="6" t="e">
        <f t="shared" si="37"/>
        <v>#N/A</v>
      </c>
      <c r="M118" s="6">
        <f t="shared" si="38"/>
        <v>0.90779224315122053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 t="e">
        <f t="shared" ref="R118:R181" si="59">L118+(L118*25%)</f>
        <v>#N/A</v>
      </c>
      <c r="S118" s="6" t="e">
        <f t="shared" ref="S118:S181" si="60">L118-(L118*25%)</f>
        <v>#N/A</v>
      </c>
      <c r="T118" s="6">
        <f t="shared" si="53"/>
        <v>1.1347403039390256</v>
      </c>
      <c r="U118" s="6">
        <f t="shared" ref="U118:U181" si="61">M118-(M118*25%)</f>
        <v>0.68084418236341537</v>
      </c>
      <c r="V118" s="102">
        <f t="shared" si="48"/>
        <v>313</v>
      </c>
      <c r="W118" s="6" t="str">
        <f t="shared" si="43"/>
        <v>FAIL</v>
      </c>
      <c r="X118" s="4" t="b">
        <f t="shared" si="55"/>
        <v>0</v>
      </c>
      <c r="Y118" s="4" t="e">
        <f t="shared" si="56"/>
        <v>#N/A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0.68071082376820402</v>
      </c>
      <c r="D119" s="3" t="e">
        <f t="shared" si="44"/>
        <v>#N/A</v>
      </c>
      <c r="E119" s="55" t="e">
        <f t="shared" si="45"/>
        <v>#N/A</v>
      </c>
      <c r="F119" s="55" t="e">
        <f t="shared" si="46"/>
        <v>#N/A</v>
      </c>
      <c r="G119" s="55" t="e">
        <f t="shared" si="47"/>
        <v>#N/A</v>
      </c>
      <c r="H119" s="4">
        <f t="shared" si="49"/>
        <v>0.85088852971025508</v>
      </c>
      <c r="I119" s="4">
        <f t="shared" si="50"/>
        <v>0.51053311782615296</v>
      </c>
      <c r="J119" s="6">
        <f t="shared" si="35"/>
        <v>0.48220397339016802</v>
      </c>
      <c r="K119" s="6">
        <f t="shared" si="36"/>
        <v>0.66005963263747469</v>
      </c>
      <c r="L119" s="6" t="e">
        <f t="shared" si="37"/>
        <v>#N/A</v>
      </c>
      <c r="M119" s="6">
        <f t="shared" si="38"/>
        <v>0.9232097526973313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 t="e">
        <f t="shared" si="59"/>
        <v>#N/A</v>
      </c>
      <c r="S119" s="6" t="e">
        <f t="shared" si="60"/>
        <v>#N/A</v>
      </c>
      <c r="T119" s="6">
        <f t="shared" si="53"/>
        <v>1.1540121908716641</v>
      </c>
      <c r="U119" s="6">
        <f t="shared" si="61"/>
        <v>0.69240731452299853</v>
      </c>
      <c r="V119" s="102">
        <f t="shared" si="48"/>
        <v>313</v>
      </c>
      <c r="W119" s="6" t="str">
        <f t="shared" si="43"/>
        <v>FAIL</v>
      </c>
      <c r="X119" s="4" t="b">
        <f t="shared" si="55"/>
        <v>0</v>
      </c>
      <c r="Y119" s="4" t="e">
        <f t="shared" si="56"/>
        <v>#N/A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0.69090825098179298</v>
      </c>
      <c r="D120" s="3" t="e">
        <f t="shared" si="44"/>
        <v>#N/A</v>
      </c>
      <c r="E120" s="55" t="e">
        <f t="shared" si="45"/>
        <v>#N/A</v>
      </c>
      <c r="F120" s="55" t="e">
        <f t="shared" si="46"/>
        <v>#N/A</v>
      </c>
      <c r="G120" s="55" t="e">
        <f t="shared" si="47"/>
        <v>#N/A</v>
      </c>
      <c r="H120" s="4">
        <f t="shared" si="49"/>
        <v>0.86363531372724123</v>
      </c>
      <c r="I120" s="4">
        <f t="shared" si="50"/>
        <v>0.51818118823634474</v>
      </c>
      <c r="J120" s="6">
        <f t="shared" si="35"/>
        <v>0.49675979450743901</v>
      </c>
      <c r="K120" s="6">
        <f t="shared" si="36"/>
        <v>0.67998420910219159</v>
      </c>
      <c r="L120" s="6" t="e">
        <f t="shared" si="37"/>
        <v>#N/A</v>
      </c>
      <c r="M120" s="6">
        <f t="shared" si="38"/>
        <v>0.93703994890883202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 t="e">
        <f t="shared" si="59"/>
        <v>#N/A</v>
      </c>
      <c r="S120" s="6" t="e">
        <f t="shared" si="60"/>
        <v>#N/A</v>
      </c>
      <c r="T120" s="6">
        <f t="shared" si="53"/>
        <v>1.1712999361360401</v>
      </c>
      <c r="U120" s="6">
        <f t="shared" si="61"/>
        <v>0.70277996168162404</v>
      </c>
      <c r="V120" s="102">
        <f t="shared" si="48"/>
        <v>313</v>
      </c>
      <c r="W120" s="6" t="str">
        <f t="shared" si="43"/>
        <v>FAIL</v>
      </c>
      <c r="X120" s="4" t="b">
        <f t="shared" si="55"/>
        <v>0</v>
      </c>
      <c r="Y120" s="4" t="e">
        <f t="shared" si="56"/>
        <v>#N/A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0.70044043961939995</v>
      </c>
      <c r="D121" s="3" t="e">
        <f t="shared" si="44"/>
        <v>#N/A</v>
      </c>
      <c r="E121" s="55" t="e">
        <f t="shared" si="45"/>
        <v>#N/A</v>
      </c>
      <c r="F121" s="55" t="e">
        <f t="shared" si="46"/>
        <v>#N/A</v>
      </c>
      <c r="G121" s="55" t="e">
        <f t="shared" si="47"/>
        <v>#N/A</v>
      </c>
      <c r="H121" s="4">
        <f t="shared" si="49"/>
        <v>0.87555054952424993</v>
      </c>
      <c r="I121" s="4">
        <f t="shared" si="50"/>
        <v>0.52533032971454996</v>
      </c>
      <c r="J121" s="6">
        <f t="shared" si="35"/>
        <v>0.51185521884669305</v>
      </c>
      <c r="K121" s="6">
        <f t="shared" si="36"/>
        <v>0.70064741553291232</v>
      </c>
      <c r="L121" s="6" t="e">
        <f t="shared" si="37"/>
        <v>#N/A</v>
      </c>
      <c r="M121" s="6">
        <f t="shared" si="38"/>
        <v>0.94996791950591197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 t="e">
        <f t="shared" si="59"/>
        <v>#N/A</v>
      </c>
      <c r="S121" s="6" t="e">
        <f t="shared" si="60"/>
        <v>#N/A</v>
      </c>
      <c r="T121" s="6">
        <f t="shared" si="53"/>
        <v>1.1874598993823899</v>
      </c>
      <c r="U121" s="6">
        <f t="shared" si="61"/>
        <v>0.71247593962943401</v>
      </c>
      <c r="V121" s="102">
        <f t="shared" si="48"/>
        <v>313</v>
      </c>
      <c r="W121" s="6" t="str">
        <f t="shared" si="43"/>
        <v>FAIL</v>
      </c>
      <c r="X121" s="4" t="b">
        <f t="shared" si="55"/>
        <v>0</v>
      </c>
      <c r="Y121" s="4" t="e">
        <f t="shared" si="56"/>
        <v>#N/A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0.70869387689594199</v>
      </c>
      <c r="D122" s="3" t="e">
        <f t="shared" si="44"/>
        <v>#N/A</v>
      </c>
      <c r="E122" s="55" t="e">
        <f t="shared" si="45"/>
        <v>#N/A</v>
      </c>
      <c r="F122" s="55" t="e">
        <f t="shared" si="46"/>
        <v>#N/A</v>
      </c>
      <c r="G122" s="55" t="e">
        <f t="shared" si="47"/>
        <v>#N/A</v>
      </c>
      <c r="H122" s="4">
        <f t="shared" si="49"/>
        <v>0.88586734611992746</v>
      </c>
      <c r="I122" s="4">
        <f t="shared" si="50"/>
        <v>0.53152040767195652</v>
      </c>
      <c r="J122" s="6">
        <f t="shared" si="35"/>
        <v>0.52651042109635904</v>
      </c>
      <c r="K122" s="6">
        <f t="shared" si="36"/>
        <v>0.72070802877326701</v>
      </c>
      <c r="L122" s="6" t="e">
        <f t="shared" si="37"/>
        <v>#N/A</v>
      </c>
      <c r="M122" s="6">
        <f t="shared" si="38"/>
        <v>0.96116159165115467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 t="e">
        <f t="shared" si="59"/>
        <v>#N/A</v>
      </c>
      <c r="S122" s="6" t="e">
        <f t="shared" si="60"/>
        <v>#N/A</v>
      </c>
      <c r="T122" s="6">
        <f t="shared" si="53"/>
        <v>1.2014519895639433</v>
      </c>
      <c r="U122" s="6">
        <f t="shared" si="61"/>
        <v>0.72087119373836606</v>
      </c>
      <c r="V122" s="102">
        <f t="shared" si="48"/>
        <v>313</v>
      </c>
      <c r="W122" s="6" t="str">
        <f t="shared" si="43"/>
        <v>FAIL</v>
      </c>
      <c r="X122" s="4" t="b">
        <f t="shared" si="55"/>
        <v>0</v>
      </c>
      <c r="Y122" s="4" t="e">
        <f t="shared" si="56"/>
        <v>#N/A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0.71617645983205802</v>
      </c>
      <c r="D123" s="3" t="e">
        <f t="shared" si="44"/>
        <v>#N/A</v>
      </c>
      <c r="E123" s="55" t="e">
        <f t="shared" si="45"/>
        <v>#N/A</v>
      </c>
      <c r="F123" s="55" t="e">
        <f t="shared" si="46"/>
        <v>#N/A</v>
      </c>
      <c r="G123" s="55" t="e">
        <f t="shared" si="47"/>
        <v>#N/A</v>
      </c>
      <c r="H123" s="4">
        <f t="shared" si="49"/>
        <v>0.89522057479007255</v>
      </c>
      <c r="I123" s="4">
        <f t="shared" si="50"/>
        <v>0.53713234487404349</v>
      </c>
      <c r="J123" s="6">
        <f t="shared" si="35"/>
        <v>0.54084807566887805</v>
      </c>
      <c r="K123" s="6">
        <f t="shared" si="36"/>
        <v>0.74033397035040638</v>
      </c>
      <c r="L123" s="6" t="e">
        <f t="shared" si="37"/>
        <v>#N/A</v>
      </c>
      <c r="M123" s="6">
        <f t="shared" si="38"/>
        <v>0.97130979746893265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 t="e">
        <f t="shared" si="59"/>
        <v>#N/A</v>
      </c>
      <c r="S123" s="6" t="e">
        <f t="shared" si="60"/>
        <v>#N/A</v>
      </c>
      <c r="T123" s="6">
        <f t="shared" si="53"/>
        <v>1.2141372468361658</v>
      </c>
      <c r="U123" s="6">
        <f t="shared" si="61"/>
        <v>0.72848234810169954</v>
      </c>
      <c r="V123" s="102">
        <f t="shared" si="48"/>
        <v>313</v>
      </c>
      <c r="W123" s="6" t="str">
        <f t="shared" si="43"/>
        <v>W/IN 98%</v>
      </c>
      <c r="X123" s="4" t="b">
        <f t="shared" si="55"/>
        <v>1</v>
      </c>
      <c r="Y123" s="4" t="e">
        <f t="shared" si="56"/>
        <v>#N/A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0.72237361566803604</v>
      </c>
      <c r="D124" s="3" t="e">
        <f t="shared" si="44"/>
        <v>#N/A</v>
      </c>
      <c r="E124" s="55" t="e">
        <f t="shared" si="45"/>
        <v>#N/A</v>
      </c>
      <c r="F124" s="55" t="e">
        <f t="shared" si="46"/>
        <v>#N/A</v>
      </c>
      <c r="G124" s="55" t="e">
        <f t="shared" si="47"/>
        <v>#N/A</v>
      </c>
      <c r="H124" s="4">
        <f t="shared" si="49"/>
        <v>0.90296701958504499</v>
      </c>
      <c r="I124" s="4">
        <f t="shared" si="50"/>
        <v>0.54178021175102709</v>
      </c>
      <c r="J124" s="6">
        <f t="shared" si="35"/>
        <v>0.554450937510238</v>
      </c>
      <c r="K124" s="6">
        <f t="shared" si="36"/>
        <v>0.75895409893769483</v>
      </c>
      <c r="L124" s="6" t="e">
        <f t="shared" si="37"/>
        <v>#N/A</v>
      </c>
      <c r="M124" s="6">
        <f t="shared" si="38"/>
        <v>0.97971465090594556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 t="e">
        <f t="shared" si="59"/>
        <v>#N/A</v>
      </c>
      <c r="S124" s="6" t="e">
        <f t="shared" si="60"/>
        <v>#N/A</v>
      </c>
      <c r="T124" s="6">
        <f t="shared" si="53"/>
        <v>1.224643313632432</v>
      </c>
      <c r="U124" s="6">
        <f t="shared" si="61"/>
        <v>0.73478598817945917</v>
      </c>
      <c r="V124" s="102">
        <f t="shared" si="48"/>
        <v>313</v>
      </c>
      <c r="W124" s="6" t="str">
        <f t="shared" si="43"/>
        <v>W/IN 98%</v>
      </c>
      <c r="X124" s="4" t="b">
        <f t="shared" si="55"/>
        <v>1</v>
      </c>
      <c r="Y124" s="4" t="e">
        <f t="shared" si="56"/>
        <v>#N/A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0.72773292798215505</v>
      </c>
      <c r="D125" s="3" t="e">
        <f t="shared" si="44"/>
        <v>#N/A</v>
      </c>
      <c r="E125" s="55" t="e">
        <f t="shared" si="45"/>
        <v>#N/A</v>
      </c>
      <c r="F125" s="55" t="e">
        <f t="shared" si="46"/>
        <v>#N/A</v>
      </c>
      <c r="G125" s="55" t="e">
        <f t="shared" si="47"/>
        <v>#N/A</v>
      </c>
      <c r="H125" s="4">
        <f t="shared" si="49"/>
        <v>0.90966615997769384</v>
      </c>
      <c r="I125" s="4">
        <f t="shared" si="50"/>
        <v>0.54579969598661626</v>
      </c>
      <c r="J125" s="6">
        <f t="shared" si="35"/>
        <v>0.56798803907157502</v>
      </c>
      <c r="K125" s="6">
        <f t="shared" si="36"/>
        <v>0.77748421228523135</v>
      </c>
      <c r="L125" s="6" t="e">
        <f t="shared" si="37"/>
        <v>#N/A</v>
      </c>
      <c r="M125" s="6">
        <f t="shared" si="38"/>
        <v>0.98698318436154164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 t="e">
        <f t="shared" si="59"/>
        <v>#N/A</v>
      </c>
      <c r="S125" s="6" t="e">
        <f t="shared" si="60"/>
        <v>#N/A</v>
      </c>
      <c r="T125" s="6">
        <f t="shared" si="53"/>
        <v>1.2337289804519271</v>
      </c>
      <c r="U125" s="6">
        <f t="shared" si="61"/>
        <v>0.74023738827115626</v>
      </c>
      <c r="V125" s="102">
        <f t="shared" si="48"/>
        <v>313</v>
      </c>
      <c r="W125" s="6" t="str">
        <f t="shared" si="43"/>
        <v>W/IN 98%</v>
      </c>
      <c r="X125" s="4" t="b">
        <f t="shared" si="55"/>
        <v>1</v>
      </c>
      <c r="Y125" s="4" t="e">
        <f t="shared" si="56"/>
        <v>#N/A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0.73172942714034195</v>
      </c>
      <c r="D126" s="3" t="e">
        <f t="shared" si="44"/>
        <v>#N/A</v>
      </c>
      <c r="E126" s="55" t="e">
        <f t="shared" si="45"/>
        <v>#N/A</v>
      </c>
      <c r="F126" s="55" t="e">
        <f t="shared" si="46"/>
        <v>#N/A</v>
      </c>
      <c r="G126" s="55" t="e">
        <f t="shared" si="47"/>
        <v>#N/A</v>
      </c>
      <c r="H126" s="4">
        <f t="shared" si="49"/>
        <v>0.91466178392542741</v>
      </c>
      <c r="I126" s="4">
        <f t="shared" si="50"/>
        <v>0.54879707035525649</v>
      </c>
      <c r="J126" s="6">
        <f t="shared" si="35"/>
        <v>0.58069302142197199</v>
      </c>
      <c r="K126" s="6">
        <f t="shared" si="36"/>
        <v>0.79487528835602761</v>
      </c>
      <c r="L126" s="6" t="e">
        <f t="shared" si="37"/>
        <v>#N/A</v>
      </c>
      <c r="M126" s="6">
        <f t="shared" si="38"/>
        <v>0.9924034110872757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 t="e">
        <f t="shared" si="59"/>
        <v>#N/A</v>
      </c>
      <c r="S126" s="6" t="e">
        <f t="shared" si="60"/>
        <v>#N/A</v>
      </c>
      <c r="T126" s="6">
        <f t="shared" si="53"/>
        <v>1.2405042638590946</v>
      </c>
      <c r="U126" s="6">
        <f t="shared" si="61"/>
        <v>0.74430255831545677</v>
      </c>
      <c r="V126" s="102">
        <f t="shared" si="48"/>
        <v>313</v>
      </c>
      <c r="W126" s="6" t="str">
        <f t="shared" si="43"/>
        <v>W/IN 98%</v>
      </c>
      <c r="X126" s="4" t="b">
        <f t="shared" si="55"/>
        <v>1</v>
      </c>
      <c r="Y126" s="4" t="e">
        <f t="shared" si="56"/>
        <v>#N/A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0.73518480008204601</v>
      </c>
      <c r="D127" s="3" t="e">
        <f t="shared" si="44"/>
        <v>#N/A</v>
      </c>
      <c r="E127" s="55" t="e">
        <f t="shared" si="45"/>
        <v>#N/A</v>
      </c>
      <c r="F127" s="55" t="e">
        <f t="shared" si="46"/>
        <v>#N/A</v>
      </c>
      <c r="G127" s="55" t="e">
        <f t="shared" si="47"/>
        <v>#N/A</v>
      </c>
      <c r="H127" s="4">
        <f t="shared" si="49"/>
        <v>0.91898100010255757</v>
      </c>
      <c r="I127" s="4">
        <f t="shared" si="50"/>
        <v>0.55138860006153445</v>
      </c>
      <c r="J127" s="6">
        <f t="shared" si="35"/>
        <v>0.59354542568664903</v>
      </c>
      <c r="K127" s="6">
        <f t="shared" si="36"/>
        <v>0.81246816130107669</v>
      </c>
      <c r="L127" s="6" t="e">
        <f t="shared" si="37"/>
        <v>#N/A</v>
      </c>
      <c r="M127" s="6">
        <f t="shared" si="38"/>
        <v>0.99708973880177942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 t="e">
        <f t="shared" si="59"/>
        <v>#N/A</v>
      </c>
      <c r="S127" s="6" t="e">
        <f t="shared" si="60"/>
        <v>#N/A</v>
      </c>
      <c r="T127" s="6">
        <f t="shared" si="53"/>
        <v>1.2463621735022243</v>
      </c>
      <c r="U127" s="6">
        <f t="shared" si="61"/>
        <v>0.74781730410133451</v>
      </c>
      <c r="V127" s="102">
        <f t="shared" si="48"/>
        <v>313</v>
      </c>
      <c r="W127" s="6" t="str">
        <f t="shared" si="43"/>
        <v>W/IN 98%</v>
      </c>
      <c r="X127" s="4" t="b">
        <f t="shared" si="55"/>
        <v>1</v>
      </c>
      <c r="Y127" s="4" t="e">
        <f t="shared" si="56"/>
        <v>#N/A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0.73726886694502003</v>
      </c>
      <c r="D128" s="3" t="e">
        <f t="shared" si="44"/>
        <v>#N/A</v>
      </c>
      <c r="E128" s="55" t="e">
        <f t="shared" si="45"/>
        <v>#N/A</v>
      </c>
      <c r="F128" s="55" t="e">
        <f t="shared" si="46"/>
        <v>#N/A</v>
      </c>
      <c r="G128" s="55" t="e">
        <f t="shared" si="47"/>
        <v>#N/A</v>
      </c>
      <c r="H128" s="4">
        <f t="shared" si="49"/>
        <v>0.92158608368127504</v>
      </c>
      <c r="I128" s="4">
        <f t="shared" si="50"/>
        <v>0.55295165020876502</v>
      </c>
      <c r="J128" s="6">
        <f t="shared" si="35"/>
        <v>0.60547091755336502</v>
      </c>
      <c r="K128" s="6">
        <f t="shared" si="36"/>
        <v>0.82879224035257093</v>
      </c>
      <c r="L128" s="6" t="e">
        <f t="shared" si="37"/>
        <v>#N/A</v>
      </c>
      <c r="M128" s="6">
        <f t="shared" si="38"/>
        <v>0.99991624131355106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 t="e">
        <f t="shared" si="59"/>
        <v>#N/A</v>
      </c>
      <c r="S128" s="6" t="e">
        <f t="shared" si="60"/>
        <v>#N/A</v>
      </c>
      <c r="T128" s="6">
        <f t="shared" si="53"/>
        <v>1.2498953016419387</v>
      </c>
      <c r="U128" s="6">
        <f t="shared" si="61"/>
        <v>0.74993718098516327</v>
      </c>
      <c r="V128" s="102">
        <f t="shared" si="48"/>
        <v>313</v>
      </c>
      <c r="W128" s="6" t="str">
        <f t="shared" si="43"/>
        <v>W/IN 98%</v>
      </c>
      <c r="X128" s="4" t="b">
        <f t="shared" si="55"/>
        <v>1</v>
      </c>
      <c r="Y128" s="4" t="e">
        <f t="shared" si="56"/>
        <v>#N/A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0.73733062478963096</v>
      </c>
      <c r="D129" s="3" t="e">
        <f t="shared" si="44"/>
        <v>#N/A</v>
      </c>
      <c r="E129" s="55" t="e">
        <f t="shared" si="45"/>
        <v>#N/A</v>
      </c>
      <c r="F129" s="55">
        <f t="shared" si="46"/>
        <v>0.73733062478963096</v>
      </c>
      <c r="G129" s="55">
        <f t="shared" si="47"/>
        <v>313</v>
      </c>
      <c r="H129" s="4">
        <f t="shared" si="49"/>
        <v>0.92166328098703865</v>
      </c>
      <c r="I129" s="4">
        <f t="shared" si="50"/>
        <v>0.55299796859222328</v>
      </c>
      <c r="J129" s="6">
        <f t="shared" si="35"/>
        <v>0.617868793487937</v>
      </c>
      <c r="K129" s="6">
        <f t="shared" si="36"/>
        <v>0.84576293716646289</v>
      </c>
      <c r="L129" s="6" t="e">
        <f t="shared" si="37"/>
        <v>#N/A</v>
      </c>
      <c r="M129" s="6">
        <f t="shared" si="38"/>
        <v>1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>
        <f t="shared" si="58"/>
        <v>1</v>
      </c>
      <c r="R129" s="6" t="e">
        <f t="shared" si="59"/>
        <v>#N/A</v>
      </c>
      <c r="S129" s="6" t="e">
        <f t="shared" si="60"/>
        <v>#N/A</v>
      </c>
      <c r="T129" s="6">
        <f t="shared" si="53"/>
        <v>1.25</v>
      </c>
      <c r="U129" s="6">
        <f t="shared" si="61"/>
        <v>0.75</v>
      </c>
      <c r="V129" s="102">
        <f t="shared" si="48"/>
        <v>313</v>
      </c>
      <c r="W129" s="6" t="str">
        <f t="shared" si="43"/>
        <v>W/IN 98%</v>
      </c>
      <c r="X129" s="4" t="b">
        <f t="shared" si="55"/>
        <v>1</v>
      </c>
      <c r="Y129" s="4" t="e">
        <f t="shared" si="56"/>
        <v>#N/A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0.73624007711797901</v>
      </c>
      <c r="D130" s="3" t="e">
        <f t="shared" si="44"/>
        <v>#N/A</v>
      </c>
      <c r="E130" s="55" t="e">
        <f t="shared" si="45"/>
        <v>#N/A</v>
      </c>
      <c r="F130" s="55" t="e">
        <f t="shared" si="46"/>
        <v>#N/A</v>
      </c>
      <c r="G130" s="55" t="e">
        <f t="shared" si="47"/>
        <v>#N/A</v>
      </c>
      <c r="H130" s="4">
        <f t="shared" si="49"/>
        <v>0.92030009639747379</v>
      </c>
      <c r="I130" s="4">
        <f t="shared" si="50"/>
        <v>0.55218005783848423</v>
      </c>
      <c r="J130" s="6">
        <f t="shared" si="35"/>
        <v>0.62931176889178198</v>
      </c>
      <c r="K130" s="6">
        <f t="shared" si="36"/>
        <v>0.86142652883751314</v>
      </c>
      <c r="L130" s="6" t="e">
        <f t="shared" si="37"/>
        <v>#N/A</v>
      </c>
      <c r="M130" s="6">
        <f t="shared" si="38"/>
        <v>0.99852095161249665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 t="e">
        <f t="shared" si="59"/>
        <v>#N/A</v>
      </c>
      <c r="S130" s="6" t="e">
        <f t="shared" si="60"/>
        <v>#N/A</v>
      </c>
      <c r="T130" s="6">
        <f t="shared" si="53"/>
        <v>1.2481511895156208</v>
      </c>
      <c r="U130" s="6">
        <f t="shared" si="61"/>
        <v>0.74889071370937255</v>
      </c>
      <c r="V130" s="102">
        <f t="shared" si="48"/>
        <v>313</v>
      </c>
      <c r="W130" s="6" t="str">
        <f t="shared" si="43"/>
        <v>W/IN 98%</v>
      </c>
      <c r="X130" s="4" t="b">
        <f t="shared" si="55"/>
        <v>1</v>
      </c>
      <c r="Y130" s="4" t="e">
        <f t="shared" si="56"/>
        <v>#N/A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0.73490933517586998</v>
      </c>
      <c r="D131" s="3" t="e">
        <f t="shared" si="44"/>
        <v>#N/A</v>
      </c>
      <c r="E131" s="55" t="e">
        <f t="shared" si="45"/>
        <v>#N/A</v>
      </c>
      <c r="F131" s="55" t="e">
        <f t="shared" si="46"/>
        <v>#N/A</v>
      </c>
      <c r="G131" s="55" t="e">
        <f t="shared" si="47"/>
        <v>#N/A</v>
      </c>
      <c r="H131" s="4">
        <f t="shared" si="49"/>
        <v>0.91863666896983753</v>
      </c>
      <c r="I131" s="4">
        <f t="shared" si="50"/>
        <v>0.55118200138190243</v>
      </c>
      <c r="J131" s="6">
        <f t="shared" si="35"/>
        <v>0.64072357336243901</v>
      </c>
      <c r="K131" s="6">
        <f t="shared" si="36"/>
        <v>0.87704745251774552</v>
      </c>
      <c r="L131" s="6" t="e">
        <f t="shared" si="37"/>
        <v>#N/A</v>
      </c>
      <c r="M131" s="6">
        <f t="shared" si="38"/>
        <v>0.99671614126369457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 t="e">
        <f t="shared" si="59"/>
        <v>#N/A</v>
      </c>
      <c r="S131" s="6" t="e">
        <f t="shared" si="60"/>
        <v>#N/A</v>
      </c>
      <c r="T131" s="6">
        <f t="shared" si="53"/>
        <v>1.2458951765796182</v>
      </c>
      <c r="U131" s="6">
        <f t="shared" si="61"/>
        <v>0.7475371059477709</v>
      </c>
      <c r="V131" s="102">
        <f t="shared" si="48"/>
        <v>313</v>
      </c>
      <c r="W131" s="6" t="str">
        <f t="shared" si="43"/>
        <v>W/IN 98%</v>
      </c>
      <c r="X131" s="4" t="b">
        <f t="shared" si="55"/>
        <v>1</v>
      </c>
      <c r="Y131" s="4" t="e">
        <f t="shared" si="56"/>
        <v>#N/A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0.73152661271600306</v>
      </c>
      <c r="D132" s="3" t="e">
        <f t="shared" si="44"/>
        <v>#N/A</v>
      </c>
      <c r="E132" s="55" t="e">
        <f t="shared" si="45"/>
        <v>#N/A</v>
      </c>
      <c r="F132" s="55" t="e">
        <f t="shared" si="46"/>
        <v>#N/A</v>
      </c>
      <c r="G132" s="55" t="e">
        <f t="shared" si="47"/>
        <v>#N/A</v>
      </c>
      <c r="H132" s="4">
        <f t="shared" si="49"/>
        <v>0.91440826589500379</v>
      </c>
      <c r="I132" s="4">
        <f t="shared" si="50"/>
        <v>0.54864495953700232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 t="e">
        <f t="shared" ref="L132:L195" si="64">C132*(1/$AH$71)</f>
        <v>#N/A</v>
      </c>
      <c r="M132" s="6">
        <f t="shared" ref="M132:M195" si="65">C132*(1/$AI$71)</f>
        <v>0.99212834530603711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 t="e">
        <f t="shared" si="59"/>
        <v>#N/A</v>
      </c>
      <c r="S132" s="6" t="e">
        <f t="shared" si="60"/>
        <v>#N/A</v>
      </c>
      <c r="T132" s="6">
        <f t="shared" si="53"/>
        <v>1.2401604316325463</v>
      </c>
      <c r="U132" s="6">
        <f t="shared" si="61"/>
        <v>0.7440962589795278</v>
      </c>
      <c r="V132" s="102">
        <f t="shared" si="48"/>
        <v>313</v>
      </c>
      <c r="W132" s="6" t="str">
        <f t="shared" si="43"/>
        <v>W/IN 98%</v>
      </c>
      <c r="X132" s="4" t="b">
        <f t="shared" si="55"/>
        <v>1</v>
      </c>
      <c r="Y132" s="4" t="e">
        <f t="shared" si="56"/>
        <v>#N/A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0.72635187716086502</v>
      </c>
      <c r="D133" s="3" t="e">
        <f t="shared" si="44"/>
        <v>#N/A</v>
      </c>
      <c r="E133" s="55" t="e">
        <f t="shared" si="45"/>
        <v>#N/A</v>
      </c>
      <c r="F133" s="55" t="e">
        <f t="shared" si="46"/>
        <v>#N/A</v>
      </c>
      <c r="G133" s="55" t="e">
        <f t="shared" si="47"/>
        <v>#N/A</v>
      </c>
      <c r="H133" s="4">
        <f t="shared" si="49"/>
        <v>0.90793984645108128</v>
      </c>
      <c r="I133" s="4">
        <f t="shared" si="50"/>
        <v>0.54476390787064877</v>
      </c>
      <c r="J133" s="6">
        <f t="shared" si="62"/>
        <v>0.66261953873299795</v>
      </c>
      <c r="K133" s="6">
        <f t="shared" si="63"/>
        <v>0.90701950512677665</v>
      </c>
      <c r="L133" s="6" t="e">
        <f t="shared" si="64"/>
        <v>#N/A</v>
      </c>
      <c r="M133" s="6">
        <f t="shared" si="65"/>
        <v>0.98511014291329846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 t="e">
        <f t="shared" si="59"/>
        <v>#N/A</v>
      </c>
      <c r="S133" s="6" t="e">
        <f t="shared" si="60"/>
        <v>#N/A</v>
      </c>
      <c r="T133" s="6">
        <f t="shared" si="53"/>
        <v>1.2313876786416231</v>
      </c>
      <c r="U133" s="6">
        <f t="shared" si="61"/>
        <v>0.73883260718497379</v>
      </c>
      <c r="V133" s="102">
        <f t="shared" si="48"/>
        <v>313</v>
      </c>
      <c r="W133" s="6" t="str">
        <f t="shared" si="43"/>
        <v>W/IN 98%</v>
      </c>
      <c r="X133" s="4" t="b">
        <f t="shared" si="55"/>
        <v>1</v>
      </c>
      <c r="Y133" s="4" t="e">
        <f t="shared" si="56"/>
        <v>#N/A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0.72088664288942805</v>
      </c>
      <c r="D134" s="3" t="e">
        <f t="shared" si="44"/>
        <v>#N/A</v>
      </c>
      <c r="E134" s="55" t="e">
        <f t="shared" si="45"/>
        <v>#N/A</v>
      </c>
      <c r="F134" s="55" t="e">
        <f t="shared" si="46"/>
        <v>#N/A</v>
      </c>
      <c r="G134" s="55" t="e">
        <f t="shared" si="47"/>
        <v>#N/A</v>
      </c>
      <c r="H134" s="4">
        <f t="shared" si="49"/>
        <v>0.90110830361178507</v>
      </c>
      <c r="I134" s="4">
        <f t="shared" si="50"/>
        <v>0.54066498216707104</v>
      </c>
      <c r="J134" s="6">
        <f t="shared" si="62"/>
        <v>0.67295062864379895</v>
      </c>
      <c r="K134" s="6">
        <f t="shared" si="63"/>
        <v>0.92116110450706723</v>
      </c>
      <c r="L134" s="6" t="e">
        <f t="shared" si="64"/>
        <v>#N/A</v>
      </c>
      <c r="M134" s="6">
        <f t="shared" si="65"/>
        <v>0.97769795347250821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 t="e">
        <f t="shared" si="59"/>
        <v>#N/A</v>
      </c>
      <c r="S134" s="6" t="e">
        <f t="shared" si="60"/>
        <v>#N/A</v>
      </c>
      <c r="T134" s="6">
        <f t="shared" si="53"/>
        <v>1.2221224418406353</v>
      </c>
      <c r="U134" s="6">
        <f t="shared" si="61"/>
        <v>0.73327346510438118</v>
      </c>
      <c r="V134" s="102">
        <f t="shared" si="48"/>
        <v>313</v>
      </c>
      <c r="W134" s="6" t="str">
        <f t="shared" si="43"/>
        <v>W/IN 98%</v>
      </c>
      <c r="X134" s="4" t="b">
        <f t="shared" si="55"/>
        <v>1</v>
      </c>
      <c r="Y134" s="4" t="e">
        <f t="shared" si="56"/>
        <v>#N/A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0.71492291609867697</v>
      </c>
      <c r="D135" s="3" t="e">
        <f t="shared" si="44"/>
        <v>#N/A</v>
      </c>
      <c r="E135" s="55" t="e">
        <f t="shared" si="45"/>
        <v>#N/A</v>
      </c>
      <c r="F135" s="55" t="e">
        <f t="shared" si="46"/>
        <v>#N/A</v>
      </c>
      <c r="G135" s="55" t="e">
        <f t="shared" si="47"/>
        <v>#N/A</v>
      </c>
      <c r="H135" s="4">
        <f t="shared" si="49"/>
        <v>0.89365364512334622</v>
      </c>
      <c r="I135" s="4">
        <f t="shared" si="50"/>
        <v>0.53619218707400773</v>
      </c>
      <c r="J135" s="6">
        <f t="shared" si="62"/>
        <v>0.68298831069389498</v>
      </c>
      <c r="K135" s="6">
        <f t="shared" si="63"/>
        <v>0.93490107574773818</v>
      </c>
      <c r="L135" s="6" t="e">
        <f t="shared" si="64"/>
        <v>#N/A</v>
      </c>
      <c r="M135" s="6">
        <f t="shared" si="65"/>
        <v>0.96960968670283132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 t="e">
        <f t="shared" si="59"/>
        <v>#N/A</v>
      </c>
      <c r="S135" s="6" t="e">
        <f t="shared" si="60"/>
        <v>#N/A</v>
      </c>
      <c r="T135" s="6">
        <f t="shared" si="53"/>
        <v>1.2120121083785391</v>
      </c>
      <c r="U135" s="6">
        <f t="shared" si="61"/>
        <v>0.72720726502712352</v>
      </c>
      <c r="V135" s="102">
        <f t="shared" si="48"/>
        <v>313</v>
      </c>
      <c r="W135" s="6" t="str">
        <f t="shared" si="43"/>
        <v>W/IN 98%</v>
      </c>
      <c r="X135" s="4" t="b">
        <f t="shared" si="55"/>
        <v>1</v>
      </c>
      <c r="Y135" s="4" t="e">
        <f t="shared" si="56"/>
        <v>#N/A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0.70624121496603798</v>
      </c>
      <c r="D136" s="3" t="e">
        <f t="shared" si="44"/>
        <v>#N/A</v>
      </c>
      <c r="E136" s="55" t="e">
        <f t="shared" si="45"/>
        <v>#N/A</v>
      </c>
      <c r="F136" s="55" t="e">
        <f t="shared" si="46"/>
        <v>#N/A</v>
      </c>
      <c r="G136" s="55" t="e">
        <f t="shared" si="47"/>
        <v>#N/A</v>
      </c>
      <c r="H136" s="4">
        <f t="shared" si="49"/>
        <v>0.88280151870754753</v>
      </c>
      <c r="I136" s="4">
        <f t="shared" si="50"/>
        <v>0.52968091122452843</v>
      </c>
      <c r="J136" s="6">
        <f t="shared" si="62"/>
        <v>0.69118378388061996</v>
      </c>
      <c r="K136" s="6">
        <f t="shared" si="63"/>
        <v>0.94611935954346904</v>
      </c>
      <c r="L136" s="6" t="e">
        <f t="shared" si="64"/>
        <v>#N/A</v>
      </c>
      <c r="M136" s="6">
        <f t="shared" si="65"/>
        <v>0.95783518440935078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 t="e">
        <f t="shared" si="59"/>
        <v>#N/A</v>
      </c>
      <c r="S136" s="6" t="e">
        <f t="shared" si="60"/>
        <v>#N/A</v>
      </c>
      <c r="T136" s="6">
        <f t="shared" si="53"/>
        <v>1.1972939805116884</v>
      </c>
      <c r="U136" s="6">
        <f t="shared" si="61"/>
        <v>0.71837638830701311</v>
      </c>
      <c r="V136" s="102">
        <f t="shared" si="48"/>
        <v>313</v>
      </c>
      <c r="W136" s="6" t="str">
        <f t="shared" si="43"/>
        <v>FAIL</v>
      </c>
      <c r="X136" s="4" t="b">
        <f t="shared" si="55"/>
        <v>1</v>
      </c>
      <c r="Y136" s="4" t="e">
        <f t="shared" si="56"/>
        <v>#N/A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0.69609689971739297</v>
      </c>
      <c r="D137" s="3" t="e">
        <f t="shared" si="44"/>
        <v>#N/A</v>
      </c>
      <c r="E137" s="55" t="e">
        <f t="shared" si="45"/>
        <v>#N/A</v>
      </c>
      <c r="F137" s="55" t="e">
        <f t="shared" si="46"/>
        <v>#N/A</v>
      </c>
      <c r="G137" s="55" t="e">
        <f t="shared" si="47"/>
        <v>#N/A</v>
      </c>
      <c r="H137" s="4">
        <f t="shared" si="49"/>
        <v>0.87012112464674118</v>
      </c>
      <c r="I137" s="4">
        <f t="shared" si="50"/>
        <v>0.52207267478804475</v>
      </c>
      <c r="J137" s="6">
        <f t="shared" si="62"/>
        <v>0.69944563082481204</v>
      </c>
      <c r="K137" s="6">
        <f t="shared" si="63"/>
        <v>0.95742849833083854</v>
      </c>
      <c r="L137" s="6" t="e">
        <f t="shared" si="64"/>
        <v>#N/A</v>
      </c>
      <c r="M137" s="6">
        <f t="shared" si="65"/>
        <v>0.94407702096464197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 t="e">
        <f t="shared" si="59"/>
        <v>#N/A</v>
      </c>
      <c r="S137" s="6" t="e">
        <f t="shared" si="60"/>
        <v>#N/A</v>
      </c>
      <c r="T137" s="6">
        <f t="shared" si="53"/>
        <v>1.1800962762058025</v>
      </c>
      <c r="U137" s="6">
        <f t="shared" si="61"/>
        <v>0.70805776572348145</v>
      </c>
      <c r="V137" s="102">
        <f t="shared" si="48"/>
        <v>313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e">
        <f t="shared" si="56"/>
        <v>#N/A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0.68570550213147297</v>
      </c>
      <c r="D138" s="3" t="e">
        <f t="shared" si="44"/>
        <v>#N/A</v>
      </c>
      <c r="E138" s="55" t="e">
        <f t="shared" si="45"/>
        <v>#N/A</v>
      </c>
      <c r="F138" s="55" t="e">
        <f t="shared" si="46"/>
        <v>#N/A</v>
      </c>
      <c r="G138" s="55" t="e">
        <f t="shared" si="47"/>
        <v>#N/A</v>
      </c>
      <c r="H138" s="4">
        <f t="shared" si="49"/>
        <v>0.85713187766434118</v>
      </c>
      <c r="I138" s="4">
        <f t="shared" si="50"/>
        <v>0.51427912659860475</v>
      </c>
      <c r="J138" s="6">
        <f t="shared" si="62"/>
        <v>0.706406260905034</v>
      </c>
      <c r="K138" s="6">
        <f t="shared" si="63"/>
        <v>0.96695648065204431</v>
      </c>
      <c r="L138" s="6" t="e">
        <f t="shared" si="64"/>
        <v>#N/A</v>
      </c>
      <c r="M138" s="6">
        <f t="shared" si="65"/>
        <v>0.92998375366154462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 t="e">
        <f t="shared" si="59"/>
        <v>#N/A</v>
      </c>
      <c r="S138" s="6" t="e">
        <f t="shared" si="60"/>
        <v>#N/A</v>
      </c>
      <c r="T138" s="6">
        <f t="shared" si="53"/>
        <v>1.1624796920769307</v>
      </c>
      <c r="U138" s="6">
        <f t="shared" si="61"/>
        <v>0.69748781524615844</v>
      </c>
      <c r="V138" s="102">
        <f t="shared" si="48"/>
        <v>313</v>
      </c>
      <c r="W138" s="6" t="str">
        <f t="shared" si="69"/>
        <v>FAIL</v>
      </c>
      <c r="X138" s="4" t="b">
        <f t="shared" si="55"/>
        <v>1</v>
      </c>
      <c r="Y138" s="4" t="e">
        <f t="shared" si="56"/>
        <v>#N/A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0.67442911010211504</v>
      </c>
      <c r="D139" s="3" t="e">
        <f t="shared" si="44"/>
        <v>#N/A</v>
      </c>
      <c r="E139" s="55" t="e">
        <f t="shared" si="45"/>
        <v>#N/A</v>
      </c>
      <c r="F139" s="55" t="e">
        <f t="shared" si="46"/>
        <v>#N/A</v>
      </c>
      <c r="G139" s="55" t="e">
        <f t="shared" si="47"/>
        <v>#N/A</v>
      </c>
      <c r="H139" s="4">
        <f t="shared" si="49"/>
        <v>0.84303638762764377</v>
      </c>
      <c r="I139" s="4">
        <f t="shared" si="50"/>
        <v>0.50582183257658631</v>
      </c>
      <c r="J139" s="6">
        <f t="shared" si="62"/>
        <v>0.71229042158239098</v>
      </c>
      <c r="K139" s="6">
        <f t="shared" si="63"/>
        <v>0.97501094961000434</v>
      </c>
      <c r="L139" s="6" t="e">
        <f t="shared" si="64"/>
        <v>#N/A</v>
      </c>
      <c r="M139" s="6">
        <f t="shared" si="65"/>
        <v>0.91469021823762919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 t="e">
        <f t="shared" si="59"/>
        <v>#N/A</v>
      </c>
      <c r="S139" s="6" t="e">
        <f t="shared" si="60"/>
        <v>#N/A</v>
      </c>
      <c r="T139" s="6">
        <f t="shared" si="53"/>
        <v>1.1433627727970366</v>
      </c>
      <c r="U139" s="6">
        <f t="shared" si="61"/>
        <v>0.68601766367822192</v>
      </c>
      <c r="V139" s="102">
        <f t="shared" si="48"/>
        <v>313</v>
      </c>
      <c r="W139" s="6" t="str">
        <f t="shared" si="69"/>
        <v>FAIL</v>
      </c>
      <c r="X139" s="4" t="b">
        <f t="shared" si="55"/>
        <v>1</v>
      </c>
      <c r="Y139" s="4" t="e">
        <f t="shared" si="56"/>
        <v>#N/A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0.66211161576973698</v>
      </c>
      <c r="D140" s="3" t="e">
        <f t="shared" si="44"/>
        <v>#N/A</v>
      </c>
      <c r="E140" s="55" t="e">
        <f t="shared" si="45"/>
        <v>#N/A</v>
      </c>
      <c r="F140" s="55" t="e">
        <f t="shared" si="46"/>
        <v>#N/A</v>
      </c>
      <c r="G140" s="55" t="e">
        <f t="shared" si="47"/>
        <v>#N/A</v>
      </c>
      <c r="H140" s="4">
        <f t="shared" si="49"/>
        <v>0.8276395197121712</v>
      </c>
      <c r="I140" s="4">
        <f t="shared" si="50"/>
        <v>0.49658371182730277</v>
      </c>
      <c r="J140" s="6">
        <f t="shared" si="62"/>
        <v>0.71790750677353099</v>
      </c>
      <c r="K140" s="6">
        <f t="shared" si="63"/>
        <v>0.98269983521103055</v>
      </c>
      <c r="L140" s="6" t="e">
        <f t="shared" si="64"/>
        <v>#N/A</v>
      </c>
      <c r="M140" s="6">
        <f t="shared" si="65"/>
        <v>0.89798469439492645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 t="e">
        <f t="shared" si="59"/>
        <v>#N/A</v>
      </c>
      <c r="S140" s="6" t="e">
        <f t="shared" si="60"/>
        <v>#N/A</v>
      </c>
      <c r="T140" s="6">
        <f t="shared" si="53"/>
        <v>1.122480867993658</v>
      </c>
      <c r="U140" s="6">
        <f t="shared" si="61"/>
        <v>0.67348852079619481</v>
      </c>
      <c r="V140" s="102">
        <f t="shared" si="48"/>
        <v>313</v>
      </c>
      <c r="W140" s="6" t="str">
        <f t="shared" si="69"/>
        <v>FAIL</v>
      </c>
      <c r="X140" s="4" t="b">
        <f t="shared" si="55"/>
        <v>1</v>
      </c>
      <c r="Y140" s="4" t="e">
        <f t="shared" si="56"/>
        <v>#N/A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0.64850544741263205</v>
      </c>
      <c r="D141" s="3" t="e">
        <f t="shared" si="44"/>
        <v>#N/A</v>
      </c>
      <c r="E141" s="55" t="e">
        <f t="shared" si="45"/>
        <v>#N/A</v>
      </c>
      <c r="F141" s="55" t="e">
        <f t="shared" si="46"/>
        <v>#N/A</v>
      </c>
      <c r="G141" s="55" t="e">
        <f t="shared" si="47"/>
        <v>#N/A</v>
      </c>
      <c r="H141" s="4">
        <f t="shared" si="49"/>
        <v>0.81063180926579004</v>
      </c>
      <c r="I141" s="4">
        <f t="shared" si="50"/>
        <v>0.48637908555947407</v>
      </c>
      <c r="J141" s="6">
        <f t="shared" si="62"/>
        <v>0.72251026123171502</v>
      </c>
      <c r="K141" s="6">
        <f t="shared" si="63"/>
        <v>0.98900026528718676</v>
      </c>
      <c r="L141" s="6" t="e">
        <f t="shared" si="64"/>
        <v>#N/A</v>
      </c>
      <c r="M141" s="6">
        <f t="shared" si="65"/>
        <v>0.87953141455050532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 t="e">
        <f t="shared" si="59"/>
        <v>#N/A</v>
      </c>
      <c r="S141" s="6" t="e">
        <f t="shared" si="60"/>
        <v>#N/A</v>
      </c>
      <c r="T141" s="6">
        <f t="shared" si="53"/>
        <v>1.0994142681881316</v>
      </c>
      <c r="U141" s="6">
        <f t="shared" si="61"/>
        <v>0.65964856091287905</v>
      </c>
      <c r="V141" s="102">
        <f t="shared" si="48"/>
        <v>313</v>
      </c>
      <c r="W141" s="6" t="str">
        <f t="shared" si="69"/>
        <v>FAIL</v>
      </c>
      <c r="X141" s="4" t="b">
        <f t="shared" si="55"/>
        <v>1</v>
      </c>
      <c r="Y141" s="4" t="e">
        <f t="shared" si="56"/>
        <v>#N/A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0.63407132517075704</v>
      </c>
      <c r="D142" s="3" t="e">
        <f t="shared" si="44"/>
        <v>#N/A</v>
      </c>
      <c r="E142" s="55" t="e">
        <f t="shared" si="45"/>
        <v>#N/A</v>
      </c>
      <c r="F142" s="55" t="e">
        <f t="shared" si="46"/>
        <v>#N/A</v>
      </c>
      <c r="G142" s="55" t="e">
        <f t="shared" si="47"/>
        <v>#N/A</v>
      </c>
      <c r="H142" s="4">
        <f t="shared" si="49"/>
        <v>0.7925891564634463</v>
      </c>
      <c r="I142" s="4">
        <f t="shared" si="50"/>
        <v>0.47555349387806778</v>
      </c>
      <c r="J142" s="6">
        <f t="shared" si="62"/>
        <v>0.72574477079483102</v>
      </c>
      <c r="K142" s="6">
        <f t="shared" si="63"/>
        <v>0.99342778831024003</v>
      </c>
      <c r="L142" s="6" t="e">
        <f t="shared" si="64"/>
        <v>#N/A</v>
      </c>
      <c r="M142" s="6">
        <f t="shared" si="65"/>
        <v>0.85995522748246755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 t="e">
        <f t="shared" si="59"/>
        <v>#N/A</v>
      </c>
      <c r="S142" s="6" t="e">
        <f t="shared" si="60"/>
        <v>#N/A</v>
      </c>
      <c r="T142" s="6">
        <f t="shared" si="53"/>
        <v>1.0749440343530845</v>
      </c>
      <c r="U142" s="6">
        <f t="shared" si="61"/>
        <v>0.64496642061185061</v>
      </c>
      <c r="V142" s="102">
        <f t="shared" si="48"/>
        <v>313</v>
      </c>
      <c r="W142" s="6" t="str">
        <f t="shared" si="69"/>
        <v>FAIL</v>
      </c>
      <c r="X142" s="4" t="b">
        <f t="shared" si="55"/>
        <v>1</v>
      </c>
      <c r="Y142" s="4" t="e">
        <f t="shared" si="56"/>
        <v>#N/A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0.61873245975621405</v>
      </c>
      <c r="D143" s="3" t="e">
        <f t="shared" si="44"/>
        <v>#N/A</v>
      </c>
      <c r="E143" s="55" t="e">
        <f t="shared" si="45"/>
        <v>#N/A</v>
      </c>
      <c r="F143" s="55" t="e">
        <f t="shared" si="46"/>
        <v>#N/A</v>
      </c>
      <c r="G143" s="55" t="e">
        <f t="shared" si="47"/>
        <v>#N/A</v>
      </c>
      <c r="H143" s="4">
        <f t="shared" si="49"/>
        <v>0.77341557469526756</v>
      </c>
      <c r="I143" s="4">
        <f t="shared" si="50"/>
        <v>0.46404934481716054</v>
      </c>
      <c r="J143" s="6">
        <f t="shared" si="62"/>
        <v>0.72880623284061197</v>
      </c>
      <c r="K143" s="6">
        <f t="shared" si="63"/>
        <v>0.99761843713269738</v>
      </c>
      <c r="L143" s="6" t="e">
        <f t="shared" si="64"/>
        <v>#N/A</v>
      </c>
      <c r="M143" s="6">
        <f t="shared" si="65"/>
        <v>0.83915198820440373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 t="e">
        <f t="shared" si="59"/>
        <v>#N/A</v>
      </c>
      <c r="S143" s="6" t="e">
        <f t="shared" si="60"/>
        <v>#N/A</v>
      </c>
      <c r="T143" s="6">
        <f t="shared" si="53"/>
        <v>1.0489399852555046</v>
      </c>
      <c r="U143" s="6">
        <f t="shared" si="61"/>
        <v>0.62936399115330277</v>
      </c>
      <c r="V143" s="102">
        <f t="shared" si="48"/>
        <v>313</v>
      </c>
      <c r="W143" s="6" t="str">
        <f t="shared" si="69"/>
        <v>FAIL</v>
      </c>
      <c r="X143" s="4" t="b">
        <f t="shared" si="55"/>
        <v>1</v>
      </c>
      <c r="Y143" s="4" t="e">
        <f t="shared" si="56"/>
        <v>#N/A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0.60254598955713501</v>
      </c>
      <c r="D144" s="3" t="e">
        <f t="shared" si="44"/>
        <v>#N/A</v>
      </c>
      <c r="E144" s="55" t="e">
        <f t="shared" si="45"/>
        <v>#N/A</v>
      </c>
      <c r="F144" s="55" t="e">
        <f t="shared" si="46"/>
        <v>#N/A</v>
      </c>
      <c r="G144" s="55" t="e">
        <f t="shared" si="47"/>
        <v>#N/A</v>
      </c>
      <c r="H144" s="4">
        <f t="shared" si="49"/>
        <v>0.75318248694641876</v>
      </c>
      <c r="I144" s="4">
        <f t="shared" si="50"/>
        <v>0.45190949216785126</v>
      </c>
      <c r="J144" s="6">
        <f t="shared" si="62"/>
        <v>0.73030381450812998</v>
      </c>
      <c r="K144" s="6">
        <f t="shared" si="63"/>
        <v>0.9996683854115489</v>
      </c>
      <c r="L144" s="6" t="e">
        <f t="shared" si="64"/>
        <v>#N/A</v>
      </c>
      <c r="M144" s="6">
        <f t="shared" si="65"/>
        <v>0.81719919029410781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 t="e">
        <f t="shared" si="59"/>
        <v>#N/A</v>
      </c>
      <c r="S144" s="6" t="e">
        <f t="shared" si="60"/>
        <v>#N/A</v>
      </c>
      <c r="T144" s="6">
        <f t="shared" si="53"/>
        <v>1.0214989878676348</v>
      </c>
      <c r="U144" s="6">
        <f t="shared" si="61"/>
        <v>0.6128993927205808</v>
      </c>
      <c r="V144" s="102">
        <f t="shared" si="48"/>
        <v>313</v>
      </c>
      <c r="W144" s="6" t="str">
        <f t="shared" si="69"/>
        <v>FAIL</v>
      </c>
      <c r="X144" s="4" t="b">
        <f t="shared" si="55"/>
        <v>1</v>
      </c>
      <c r="Y144" s="4" t="e">
        <f t="shared" si="56"/>
        <v>#N/A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0.58616754417100103</v>
      </c>
      <c r="D145" s="3" t="e">
        <f t="shared" si="44"/>
        <v>#N/A</v>
      </c>
      <c r="E145" s="55" t="e">
        <f t="shared" si="45"/>
        <v>#N/A</v>
      </c>
      <c r="F145" s="55" t="e">
        <f t="shared" si="46"/>
        <v>#N/A</v>
      </c>
      <c r="G145" s="55" t="e">
        <f t="shared" si="47"/>
        <v>#N/A</v>
      </c>
      <c r="H145" s="4">
        <f t="shared" si="49"/>
        <v>0.73270943021375134</v>
      </c>
      <c r="I145" s="4">
        <f t="shared" si="50"/>
        <v>0.43962565812825077</v>
      </c>
      <c r="J145" s="6">
        <f t="shared" si="62"/>
        <v>0.73038212401133595</v>
      </c>
      <c r="K145" s="6">
        <f t="shared" si="63"/>
        <v>0.99977557851813981</v>
      </c>
      <c r="L145" s="6" t="e">
        <f t="shared" si="64"/>
        <v>#N/A</v>
      </c>
      <c r="M145" s="6">
        <f t="shared" si="65"/>
        <v>0.79498602724963641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 t="e">
        <f t="shared" si="59"/>
        <v>#N/A</v>
      </c>
      <c r="S145" s="6" t="e">
        <f t="shared" si="60"/>
        <v>#N/A</v>
      </c>
      <c r="T145" s="6">
        <f t="shared" si="53"/>
        <v>0.99373253406204554</v>
      </c>
      <c r="U145" s="6">
        <f t="shared" si="61"/>
        <v>0.59623952043722728</v>
      </c>
      <c r="V145" s="102">
        <f t="shared" si="48"/>
        <v>313</v>
      </c>
      <c r="W145" s="6" t="str">
        <f t="shared" si="69"/>
        <v>FAIL</v>
      </c>
      <c r="X145" s="4" t="b">
        <f t="shared" si="55"/>
        <v>1</v>
      </c>
      <c r="Y145" s="4" t="e">
        <f t="shared" si="56"/>
        <v>#N/A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0.569536475515243</v>
      </c>
      <c r="D146" s="3">
        <f t="shared" si="44"/>
        <v>0.73054607424388496</v>
      </c>
      <c r="E146" s="55">
        <f t="shared" si="45"/>
        <v>330</v>
      </c>
      <c r="F146" s="55" t="e">
        <f t="shared" si="46"/>
        <v>#N/A</v>
      </c>
      <c r="G146" s="55" t="e">
        <f t="shared" si="47"/>
        <v>#N/A</v>
      </c>
      <c r="H146" s="4">
        <f t="shared" si="49"/>
        <v>0.71192059439405375</v>
      </c>
      <c r="I146" s="4">
        <f t="shared" si="50"/>
        <v>0.42715235663643225</v>
      </c>
      <c r="J146" s="6">
        <f t="shared" si="62"/>
        <v>0.73054607424388496</v>
      </c>
      <c r="K146" s="6">
        <f t="shared" si="63"/>
        <v>1</v>
      </c>
      <c r="L146" s="6" t="e">
        <f t="shared" si="64"/>
        <v>#N/A</v>
      </c>
      <c r="M146" s="6">
        <f t="shared" si="65"/>
        <v>0.77243024549229644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 t="e">
        <f t="shared" si="59"/>
        <v>#N/A</v>
      </c>
      <c r="S146" s="6" t="e">
        <f t="shared" si="60"/>
        <v>#N/A</v>
      </c>
      <c r="T146" s="6">
        <f t="shared" si="53"/>
        <v>0.96553780686537061</v>
      </c>
      <c r="U146" s="6">
        <f t="shared" si="61"/>
        <v>0.57932268411922228</v>
      </c>
      <c r="V146" s="102">
        <f t="shared" si="48"/>
        <v>313</v>
      </c>
      <c r="W146" s="6" t="str">
        <f t="shared" si="69"/>
        <v>FAIL</v>
      </c>
      <c r="X146" s="4" t="b">
        <f t="shared" si="55"/>
        <v>0</v>
      </c>
      <c r="Y146" s="4" t="e">
        <f t="shared" si="56"/>
        <v>#N/A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0.55164956607620796</v>
      </c>
      <c r="D147" s="3" t="e">
        <f t="shared" si="44"/>
        <v>#N/A</v>
      </c>
      <c r="E147" s="55" t="e">
        <f t="shared" si="45"/>
        <v>#N/A</v>
      </c>
      <c r="F147" s="55" t="e">
        <f t="shared" si="46"/>
        <v>#N/A</v>
      </c>
      <c r="G147" s="55" t="e">
        <f t="shared" si="47"/>
        <v>#N/A</v>
      </c>
      <c r="H147" s="4">
        <f t="shared" si="49"/>
        <v>0.68956195759525996</v>
      </c>
      <c r="I147" s="4">
        <f t="shared" si="50"/>
        <v>0.41373717455715597</v>
      </c>
      <c r="J147" s="6">
        <f t="shared" si="62"/>
        <v>0.73026273943970199</v>
      </c>
      <c r="K147" s="6">
        <f t="shared" si="63"/>
        <v>0.99961216025357991</v>
      </c>
      <c r="L147" s="6" t="e">
        <f t="shared" si="64"/>
        <v>#N/A</v>
      </c>
      <c r="M147" s="6">
        <f t="shared" si="65"/>
        <v>0.74817123760945103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 t="e">
        <f t="shared" si="59"/>
        <v>#N/A</v>
      </c>
      <c r="S147" s="6" t="e">
        <f t="shared" si="60"/>
        <v>#N/A</v>
      </c>
      <c r="T147" s="6">
        <f t="shared" si="53"/>
        <v>0.93521404701181376</v>
      </c>
      <c r="U147" s="6">
        <f t="shared" si="61"/>
        <v>0.5611284282070883</v>
      </c>
      <c r="V147" s="102">
        <f t="shared" si="48"/>
        <v>313</v>
      </c>
      <c r="W147" s="6" t="str">
        <f t="shared" si="69"/>
        <v>FAIL</v>
      </c>
      <c r="X147" s="4" t="b">
        <f t="shared" si="55"/>
        <v>0</v>
      </c>
      <c r="Y147" s="4" t="e">
        <f t="shared" si="56"/>
        <v>#N/A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0.53254317201280699</v>
      </c>
      <c r="D148" s="3" t="e">
        <f t="shared" si="44"/>
        <v>#N/A</v>
      </c>
      <c r="E148" s="55" t="e">
        <f t="shared" si="45"/>
        <v>#N/A</v>
      </c>
      <c r="F148" s="55" t="e">
        <f t="shared" si="46"/>
        <v>#N/A</v>
      </c>
      <c r="G148" s="55" t="e">
        <f t="shared" si="47"/>
        <v>#N/A</v>
      </c>
      <c r="H148" s="4">
        <f t="shared" si="49"/>
        <v>0.66567896501600876</v>
      </c>
      <c r="I148" s="4">
        <f t="shared" si="50"/>
        <v>0.39940737900960521</v>
      </c>
      <c r="J148" s="6">
        <f t="shared" si="62"/>
        <v>0.72904435477574403</v>
      </c>
      <c r="K148" s="6">
        <f t="shared" si="63"/>
        <v>0.99794438773804217</v>
      </c>
      <c r="L148" s="6" t="e">
        <f t="shared" si="64"/>
        <v>#N/A</v>
      </c>
      <c r="M148" s="6">
        <f t="shared" si="65"/>
        <v>0.72225831141185515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 t="e">
        <f t="shared" si="59"/>
        <v>#N/A</v>
      </c>
      <c r="S148" s="6" t="e">
        <f t="shared" si="60"/>
        <v>#N/A</v>
      </c>
      <c r="T148" s="6">
        <f t="shared" si="53"/>
        <v>0.90282288926481891</v>
      </c>
      <c r="U148" s="6">
        <f t="shared" si="61"/>
        <v>0.54169373355889139</v>
      </c>
      <c r="V148" s="102">
        <f t="shared" si="48"/>
        <v>313</v>
      </c>
      <c r="W148" s="6" t="str">
        <f t="shared" si="69"/>
        <v>FAIL</v>
      </c>
      <c r="X148" s="4" t="b">
        <f t="shared" si="55"/>
        <v>0</v>
      </c>
      <c r="Y148" s="4" t="e">
        <f t="shared" si="56"/>
        <v>#N/A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0.51243768971678605</v>
      </c>
      <c r="D149" s="3" t="e">
        <f t="shared" si="44"/>
        <v>#N/A</v>
      </c>
      <c r="E149" s="55" t="e">
        <f t="shared" si="45"/>
        <v>#N/A</v>
      </c>
      <c r="F149" s="55" t="e">
        <f t="shared" si="46"/>
        <v>#N/A</v>
      </c>
      <c r="G149" s="55" t="e">
        <f t="shared" si="47"/>
        <v>#N/A</v>
      </c>
      <c r="H149" s="4">
        <f t="shared" si="49"/>
        <v>0.64054711214598259</v>
      </c>
      <c r="I149" s="4">
        <f t="shared" si="50"/>
        <v>0.38432826728758951</v>
      </c>
      <c r="J149" s="6">
        <f t="shared" si="62"/>
        <v>0.72648521933347199</v>
      </c>
      <c r="K149" s="6">
        <f t="shared" si="63"/>
        <v>0.99444134319027599</v>
      </c>
      <c r="L149" s="6" t="e">
        <f t="shared" si="64"/>
        <v>#N/A</v>
      </c>
      <c r="M149" s="6">
        <f t="shared" si="65"/>
        <v>0.69499037811292663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 t="e">
        <f t="shared" si="59"/>
        <v>#N/A</v>
      </c>
      <c r="S149" s="6" t="e">
        <f t="shared" si="60"/>
        <v>#N/A</v>
      </c>
      <c r="T149" s="6">
        <f t="shared" si="53"/>
        <v>0.86873797264115826</v>
      </c>
      <c r="U149" s="6">
        <f t="shared" si="61"/>
        <v>0.521242783584695</v>
      </c>
      <c r="V149" s="102">
        <f t="shared" si="48"/>
        <v>313</v>
      </c>
      <c r="W149" s="6" t="str">
        <f t="shared" si="69"/>
        <v>FAIL</v>
      </c>
      <c r="X149" s="4" t="b">
        <f t="shared" si="55"/>
        <v>0</v>
      </c>
      <c r="Y149" s="4" t="e">
        <f t="shared" si="56"/>
        <v>#N/A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0.49302715217502802</v>
      </c>
      <c r="D150" s="3" t="e">
        <f t="shared" si="44"/>
        <v>#N/A</v>
      </c>
      <c r="E150" s="55" t="e">
        <f t="shared" si="45"/>
        <v>#N/A</v>
      </c>
      <c r="F150" s="55" t="e">
        <f t="shared" si="46"/>
        <v>#N/A</v>
      </c>
      <c r="G150" s="55" t="e">
        <f t="shared" si="47"/>
        <v>#N/A</v>
      </c>
      <c r="H150" s="4">
        <f t="shared" si="49"/>
        <v>0.61628394021878496</v>
      </c>
      <c r="I150" s="4">
        <f t="shared" si="50"/>
        <v>0.36977036413127101</v>
      </c>
      <c r="J150" s="6">
        <f t="shared" si="62"/>
        <v>0.72238800224850697</v>
      </c>
      <c r="K150" s="6">
        <f t="shared" si="63"/>
        <v>0.98883291241579585</v>
      </c>
      <c r="L150" s="6" t="e">
        <f t="shared" si="64"/>
        <v>#N/A</v>
      </c>
      <c r="M150" s="6">
        <f t="shared" si="65"/>
        <v>0.6686649592449716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 t="e">
        <f t="shared" si="59"/>
        <v>#N/A</v>
      </c>
      <c r="S150" s="6" t="e">
        <f t="shared" si="60"/>
        <v>#N/A</v>
      </c>
      <c r="T150" s="6">
        <f t="shared" si="53"/>
        <v>0.8358311990562145</v>
      </c>
      <c r="U150" s="6">
        <f t="shared" si="61"/>
        <v>0.5014987194337287</v>
      </c>
      <c r="V150" s="102">
        <f t="shared" si="48"/>
        <v>313</v>
      </c>
      <c r="W150" s="6" t="str">
        <f t="shared" si="69"/>
        <v>FAIL</v>
      </c>
      <c r="X150" s="4" t="b">
        <f t="shared" si="55"/>
        <v>0</v>
      </c>
      <c r="Y150" s="4" t="e">
        <f t="shared" si="56"/>
        <v>#N/A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0.473398034753787</v>
      </c>
      <c r="D151" s="3" t="e">
        <f t="shared" si="44"/>
        <v>#N/A</v>
      </c>
      <c r="E151" s="55" t="e">
        <f t="shared" si="45"/>
        <v>#N/A</v>
      </c>
      <c r="F151" s="55" t="e">
        <f t="shared" si="46"/>
        <v>#N/A</v>
      </c>
      <c r="G151" s="55" t="e">
        <f t="shared" si="47"/>
        <v>#N/A</v>
      </c>
      <c r="H151" s="4">
        <f t="shared" si="49"/>
        <v>0.59174754344223379</v>
      </c>
      <c r="I151" s="4">
        <f t="shared" si="50"/>
        <v>0.35504852606534026</v>
      </c>
      <c r="J151" s="6">
        <f t="shared" si="62"/>
        <v>0.71754172806098404</v>
      </c>
      <c r="K151" s="6">
        <f t="shared" si="63"/>
        <v>0.98219914302275824</v>
      </c>
      <c r="L151" s="6" t="e">
        <f t="shared" si="64"/>
        <v>#N/A</v>
      </c>
      <c r="M151" s="6">
        <f t="shared" si="65"/>
        <v>0.64204309279687521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 t="e">
        <f t="shared" si="59"/>
        <v>#N/A</v>
      </c>
      <c r="S151" s="6" t="e">
        <f t="shared" si="60"/>
        <v>#N/A</v>
      </c>
      <c r="T151" s="6">
        <f t="shared" si="53"/>
        <v>0.80255386599609402</v>
      </c>
      <c r="U151" s="6">
        <f t="shared" si="61"/>
        <v>0.48153231959765641</v>
      </c>
      <c r="V151" s="102">
        <f t="shared" si="48"/>
        <v>313</v>
      </c>
      <c r="W151" s="6" t="str">
        <f t="shared" si="69"/>
        <v>FAIL</v>
      </c>
      <c r="X151" s="4" t="b">
        <f t="shared" si="55"/>
        <v>0</v>
      </c>
      <c r="Y151" s="4" t="e">
        <f t="shared" si="56"/>
        <v>#N/A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0.45367592332442203</v>
      </c>
      <c r="D152" s="3" t="e">
        <f t="shared" si="44"/>
        <v>#N/A</v>
      </c>
      <c r="E152" s="55" t="e">
        <f t="shared" si="45"/>
        <v>#N/A</v>
      </c>
      <c r="F152" s="55" t="e">
        <f t="shared" si="46"/>
        <v>#N/A</v>
      </c>
      <c r="G152" s="55" t="e">
        <f t="shared" si="47"/>
        <v>#N/A</v>
      </c>
      <c r="H152" s="4">
        <f t="shared" si="49"/>
        <v>0.56709490415552755</v>
      </c>
      <c r="I152" s="4">
        <f t="shared" si="50"/>
        <v>0.34025694249331651</v>
      </c>
      <c r="J152" s="6">
        <f t="shared" si="62"/>
        <v>0.71171034550785495</v>
      </c>
      <c r="K152" s="6">
        <f t="shared" si="63"/>
        <v>0.97421691882264239</v>
      </c>
      <c r="L152" s="6" t="e">
        <f t="shared" si="64"/>
        <v>#N/A</v>
      </c>
      <c r="M152" s="6">
        <f t="shared" si="65"/>
        <v>0.61529510381297547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 t="e">
        <f t="shared" si="59"/>
        <v>#N/A</v>
      </c>
      <c r="S152" s="6" t="e">
        <f t="shared" si="60"/>
        <v>#N/A</v>
      </c>
      <c r="T152" s="6">
        <f t="shared" si="53"/>
        <v>0.7691188797662194</v>
      </c>
      <c r="U152" s="6">
        <f t="shared" si="61"/>
        <v>0.46147132785973161</v>
      </c>
      <c r="V152" s="102">
        <f t="shared" si="48"/>
        <v>313</v>
      </c>
      <c r="W152" s="6" t="str">
        <f t="shared" si="69"/>
        <v>FAIL</v>
      </c>
      <c r="X152" s="4" t="b">
        <f t="shared" si="55"/>
        <v>0</v>
      </c>
      <c r="Y152" s="4" t="e">
        <f t="shared" si="56"/>
        <v>#N/A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0.43252127958666198</v>
      </c>
      <c r="D153" s="3" t="e">
        <f t="shared" si="44"/>
        <v>#N/A</v>
      </c>
      <c r="E153" s="55" t="e">
        <f t="shared" si="45"/>
        <v>#N/A</v>
      </c>
      <c r="F153" s="55" t="e">
        <f t="shared" si="46"/>
        <v>#N/A</v>
      </c>
      <c r="G153" s="55" t="e">
        <f t="shared" si="47"/>
        <v>#N/A</v>
      </c>
      <c r="H153" s="4">
        <f t="shared" si="49"/>
        <v>0.54065159948332742</v>
      </c>
      <c r="I153" s="4">
        <f t="shared" si="50"/>
        <v>0.32439095968999648</v>
      </c>
      <c r="J153" s="6">
        <f t="shared" si="62"/>
        <v>0.70405093125593599</v>
      </c>
      <c r="K153" s="6">
        <f t="shared" si="63"/>
        <v>0.96373241343419525</v>
      </c>
      <c r="L153" s="6" t="e">
        <f t="shared" si="64"/>
        <v>#N/A</v>
      </c>
      <c r="M153" s="6">
        <f t="shared" si="65"/>
        <v>0.58660425193930521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 t="e">
        <f t="shared" si="59"/>
        <v>#N/A</v>
      </c>
      <c r="S153" s="6" t="e">
        <f t="shared" si="60"/>
        <v>#N/A</v>
      </c>
      <c r="T153" s="6">
        <f t="shared" si="53"/>
        <v>0.73325531492413154</v>
      </c>
      <c r="U153" s="6">
        <f t="shared" si="61"/>
        <v>0.43995318895447888</v>
      </c>
      <c r="V153" s="102">
        <f t="shared" si="48"/>
        <v>313</v>
      </c>
      <c r="W153" s="6" t="str">
        <f t="shared" si="69"/>
        <v>FAIL</v>
      </c>
      <c r="X153" s="4" t="b">
        <f t="shared" si="55"/>
        <v>0</v>
      </c>
      <c r="Y153" s="4" t="e">
        <f t="shared" si="56"/>
        <v>#N/A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0.41253347677811297</v>
      </c>
      <c r="D154" s="3" t="e">
        <f t="shared" si="44"/>
        <v>#N/A</v>
      </c>
      <c r="E154" s="55" t="e">
        <f t="shared" si="45"/>
        <v>#N/A</v>
      </c>
      <c r="F154" s="55" t="e">
        <f t="shared" si="46"/>
        <v>#N/A</v>
      </c>
      <c r="G154" s="55" t="e">
        <f t="shared" si="47"/>
        <v>#N/A</v>
      </c>
      <c r="H154" s="4">
        <f t="shared" si="49"/>
        <v>0.51566684597264123</v>
      </c>
      <c r="I154" s="4">
        <f t="shared" si="50"/>
        <v>0.30940010758358472</v>
      </c>
      <c r="J154" s="6">
        <f t="shared" si="62"/>
        <v>0.69546911197009798</v>
      </c>
      <c r="K154" s="6">
        <f t="shared" si="63"/>
        <v>0.95198528400814197</v>
      </c>
      <c r="L154" s="6" t="e">
        <f t="shared" si="64"/>
        <v>#N/A</v>
      </c>
      <c r="M154" s="6">
        <f t="shared" si="65"/>
        <v>0.55949592070153542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 t="e">
        <f t="shared" si="59"/>
        <v>#N/A</v>
      </c>
      <c r="S154" s="6" t="e">
        <f t="shared" si="60"/>
        <v>#N/A</v>
      </c>
      <c r="T154" s="6">
        <f t="shared" si="53"/>
        <v>0.6993699008769193</v>
      </c>
      <c r="U154" s="6">
        <f t="shared" si="61"/>
        <v>0.41962194052615154</v>
      </c>
      <c r="V154" s="102">
        <f t="shared" si="48"/>
        <v>313</v>
      </c>
      <c r="W154" s="6" t="str">
        <f t="shared" si="69"/>
        <v>FAIL</v>
      </c>
      <c r="X154" s="4" t="b">
        <f t="shared" si="55"/>
        <v>0</v>
      </c>
      <c r="Y154" s="4" t="e">
        <f t="shared" si="56"/>
        <v>#N/A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0.39211810676528203</v>
      </c>
      <c r="D155" s="3" t="e">
        <f t="shared" si="44"/>
        <v>#N/A</v>
      </c>
      <c r="E155" s="55" t="e">
        <f t="shared" si="45"/>
        <v>#N/A</v>
      </c>
      <c r="F155" s="55" t="e">
        <f t="shared" si="46"/>
        <v>#N/A</v>
      </c>
      <c r="G155" s="55" t="e">
        <f t="shared" si="47"/>
        <v>#N/A</v>
      </c>
      <c r="H155" s="4">
        <f t="shared" si="49"/>
        <v>0.49014763345660251</v>
      </c>
      <c r="I155" s="4">
        <f t="shared" si="50"/>
        <v>0.29408858007396155</v>
      </c>
      <c r="J155" s="6">
        <f t="shared" si="62"/>
        <v>0.685600457546231</v>
      </c>
      <c r="K155" s="6">
        <f t="shared" si="63"/>
        <v>0.9384766843841128</v>
      </c>
      <c r="L155" s="6" t="e">
        <f t="shared" si="64"/>
        <v>#N/A</v>
      </c>
      <c r="M155" s="6">
        <f t="shared" si="65"/>
        <v>0.53180770414514911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 t="e">
        <f t="shared" si="59"/>
        <v>#N/A</v>
      </c>
      <c r="S155" s="6" t="e">
        <f t="shared" si="60"/>
        <v>#N/A</v>
      </c>
      <c r="T155" s="6">
        <f t="shared" si="53"/>
        <v>0.66475963018143636</v>
      </c>
      <c r="U155" s="6">
        <f t="shared" si="61"/>
        <v>0.39885577810886186</v>
      </c>
      <c r="V155" s="102">
        <f t="shared" si="48"/>
        <v>313</v>
      </c>
      <c r="W155" s="6" t="str">
        <f t="shared" si="69"/>
        <v>FAIL</v>
      </c>
      <c r="X155" s="4" t="b">
        <f t="shared" si="55"/>
        <v>0</v>
      </c>
      <c r="Y155" s="4" t="e">
        <f t="shared" si="56"/>
        <v>#N/A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0.37261732749993498</v>
      </c>
      <c r="D156" s="3" t="e">
        <f t="shared" si="44"/>
        <v>#N/A</v>
      </c>
      <c r="E156" s="55" t="e">
        <f t="shared" si="45"/>
        <v>#N/A</v>
      </c>
      <c r="F156" s="55" t="e">
        <f t="shared" si="46"/>
        <v>#N/A</v>
      </c>
      <c r="G156" s="55" t="e">
        <f t="shared" si="47"/>
        <v>#N/A</v>
      </c>
      <c r="H156" s="4">
        <f t="shared" si="49"/>
        <v>0.46577165937491871</v>
      </c>
      <c r="I156" s="4">
        <f t="shared" si="50"/>
        <v>0.27946299562495125</v>
      </c>
      <c r="J156" s="6">
        <f t="shared" si="62"/>
        <v>0.67432646931679496</v>
      </c>
      <c r="K156" s="6">
        <f t="shared" si="63"/>
        <v>0.92304440895767292</v>
      </c>
      <c r="L156" s="6" t="e">
        <f t="shared" si="64"/>
        <v>#N/A</v>
      </c>
      <c r="M156" s="6">
        <f t="shared" si="65"/>
        <v>0.50535989550989702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 t="e">
        <f t="shared" si="59"/>
        <v>#N/A</v>
      </c>
      <c r="S156" s="6" t="e">
        <f t="shared" si="60"/>
        <v>#N/A</v>
      </c>
      <c r="T156" s="6">
        <f t="shared" si="53"/>
        <v>0.63169986938737122</v>
      </c>
      <c r="U156" s="6">
        <f t="shared" si="61"/>
        <v>0.37901992163242276</v>
      </c>
      <c r="V156" s="102">
        <f t="shared" si="48"/>
        <v>313</v>
      </c>
      <c r="W156" s="6" t="str">
        <f t="shared" si="69"/>
        <v>FAIL</v>
      </c>
      <c r="X156" s="4" t="b">
        <f t="shared" si="55"/>
        <v>0</v>
      </c>
      <c r="Y156" s="4" t="e">
        <f t="shared" si="56"/>
        <v>#N/A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0.35406096262046099</v>
      </c>
      <c r="D157" s="3" t="e">
        <f t="shared" si="44"/>
        <v>#N/A</v>
      </c>
      <c r="E157" s="55" t="e">
        <f t="shared" si="45"/>
        <v>#N/A</v>
      </c>
      <c r="F157" s="55" t="e">
        <f t="shared" si="46"/>
        <v>#N/A</v>
      </c>
      <c r="G157" s="55" t="e">
        <f t="shared" si="47"/>
        <v>#N/A</v>
      </c>
      <c r="H157" s="4">
        <f t="shared" si="49"/>
        <v>0.44257620327557623</v>
      </c>
      <c r="I157" s="4">
        <f t="shared" si="50"/>
        <v>0.26554572196534576</v>
      </c>
      <c r="J157" s="6">
        <f t="shared" si="62"/>
        <v>0.66315496471097002</v>
      </c>
      <c r="K157" s="6">
        <f t="shared" si="63"/>
        <v>0.90775241711802412</v>
      </c>
      <c r="L157" s="6" t="e">
        <f t="shared" si="64"/>
        <v>#N/A</v>
      </c>
      <c r="M157" s="6">
        <f t="shared" si="65"/>
        <v>0.48019294291686138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 t="e">
        <f t="shared" si="59"/>
        <v>#N/A</v>
      </c>
      <c r="S157" s="6" t="e">
        <f t="shared" si="60"/>
        <v>#N/A</v>
      </c>
      <c r="T157" s="6">
        <f t="shared" si="53"/>
        <v>0.60024117864607673</v>
      </c>
      <c r="U157" s="6">
        <f t="shared" si="61"/>
        <v>0.36014470718764602</v>
      </c>
      <c r="V157" s="102">
        <f t="shared" si="48"/>
        <v>313</v>
      </c>
      <c r="W157" s="6" t="str">
        <f t="shared" si="69"/>
        <v>FAIL</v>
      </c>
      <c r="X157" s="4" t="b">
        <f t="shared" si="55"/>
        <v>0</v>
      </c>
      <c r="Y157" s="4" t="e">
        <f t="shared" si="56"/>
        <v>#N/A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0.33526288307326801</v>
      </c>
      <c r="D158" s="3" t="e">
        <f t="shared" si="44"/>
        <v>#N/A</v>
      </c>
      <c r="E158" s="55" t="e">
        <f t="shared" si="45"/>
        <v>#N/A</v>
      </c>
      <c r="F158" s="55" t="e">
        <f t="shared" si="46"/>
        <v>#N/A</v>
      </c>
      <c r="G158" s="55" t="e">
        <f t="shared" si="47"/>
        <v>#N/A</v>
      </c>
      <c r="H158" s="4">
        <f t="shared" si="49"/>
        <v>0.41907860384158502</v>
      </c>
      <c r="I158" s="4">
        <f t="shared" si="50"/>
        <v>0.25144716230495101</v>
      </c>
      <c r="J158" s="6">
        <f t="shared" si="62"/>
        <v>0.65042139424723</v>
      </c>
      <c r="K158" s="6">
        <f t="shared" si="63"/>
        <v>0.89032220852109301</v>
      </c>
      <c r="L158" s="6" t="e">
        <f t="shared" si="64"/>
        <v>#N/A</v>
      </c>
      <c r="M158" s="6">
        <f t="shared" si="65"/>
        <v>0.45469816633334936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 t="e">
        <f t="shared" si="59"/>
        <v>#N/A</v>
      </c>
      <c r="S158" s="6" t="e">
        <f t="shared" si="60"/>
        <v>#N/A</v>
      </c>
      <c r="T158" s="6">
        <f t="shared" si="53"/>
        <v>0.5683727079166867</v>
      </c>
      <c r="U158" s="6">
        <f t="shared" si="61"/>
        <v>0.34102362475001202</v>
      </c>
      <c r="V158" s="102">
        <f t="shared" si="48"/>
        <v>313</v>
      </c>
      <c r="W158" s="6" t="str">
        <f t="shared" si="69"/>
        <v>FAIL</v>
      </c>
      <c r="X158" s="4" t="b">
        <f t="shared" si="55"/>
        <v>0</v>
      </c>
      <c r="Y158" s="4" t="e">
        <f t="shared" si="56"/>
        <v>#N/A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0.317366640617878</v>
      </c>
      <c r="D159" s="3" t="e">
        <f t="shared" si="44"/>
        <v>#N/A</v>
      </c>
      <c r="E159" s="55" t="e">
        <f t="shared" si="45"/>
        <v>#N/A</v>
      </c>
      <c r="F159" s="55" t="e">
        <f t="shared" si="46"/>
        <v>#N/A</v>
      </c>
      <c r="G159" s="55" t="e">
        <f t="shared" si="47"/>
        <v>#N/A</v>
      </c>
      <c r="H159" s="4">
        <f t="shared" si="49"/>
        <v>0.39670830077234753</v>
      </c>
      <c r="I159" s="4">
        <f t="shared" si="50"/>
        <v>0.2380249804634085</v>
      </c>
      <c r="J159" s="6">
        <f t="shared" si="62"/>
        <v>0.63734946214965604</v>
      </c>
      <c r="K159" s="6">
        <f t="shared" si="63"/>
        <v>0.87242883730408471</v>
      </c>
      <c r="L159" s="6" t="e">
        <f t="shared" si="64"/>
        <v>#N/A</v>
      </c>
      <c r="M159" s="6">
        <f t="shared" si="65"/>
        <v>0.43042650060605636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 t="e">
        <f t="shared" si="59"/>
        <v>#N/A</v>
      </c>
      <c r="S159" s="6" t="e">
        <f t="shared" si="60"/>
        <v>#N/A</v>
      </c>
      <c r="T159" s="6">
        <f t="shared" si="53"/>
        <v>0.53803312575757045</v>
      </c>
      <c r="U159" s="6">
        <f t="shared" si="61"/>
        <v>0.32281987545454227</v>
      </c>
      <c r="V159" s="102">
        <f t="shared" si="48"/>
        <v>313</v>
      </c>
      <c r="W159" s="6" t="str">
        <f t="shared" si="69"/>
        <v>FAIL</v>
      </c>
      <c r="X159" s="4" t="b">
        <f t="shared" si="55"/>
        <v>0</v>
      </c>
      <c r="Y159" s="4" t="e">
        <f t="shared" si="56"/>
        <v>#N/A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0.30064773585370103</v>
      </c>
      <c r="D160" s="3" t="e">
        <f t="shared" si="44"/>
        <v>#N/A</v>
      </c>
      <c r="E160" s="55" t="e">
        <f t="shared" si="45"/>
        <v>#N/A</v>
      </c>
      <c r="F160" s="55" t="e">
        <f t="shared" si="46"/>
        <v>#N/A</v>
      </c>
      <c r="G160" s="55" t="e">
        <f t="shared" si="47"/>
        <v>#N/A</v>
      </c>
      <c r="H160" s="4">
        <f t="shared" si="49"/>
        <v>0.37580966981712627</v>
      </c>
      <c r="I160" s="4">
        <f t="shared" si="50"/>
        <v>0.22548580189027578</v>
      </c>
      <c r="J160" s="6">
        <f t="shared" si="62"/>
        <v>0.62312969159397702</v>
      </c>
      <c r="K160" s="6">
        <f t="shared" si="63"/>
        <v>0.85296425997349468</v>
      </c>
      <c r="L160" s="6" t="e">
        <f t="shared" si="64"/>
        <v>#N/A</v>
      </c>
      <c r="M160" s="6">
        <f t="shared" si="65"/>
        <v>0.40775159168179043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 t="e">
        <f t="shared" si="59"/>
        <v>#N/A</v>
      </c>
      <c r="S160" s="6" t="e">
        <f t="shared" si="60"/>
        <v>#N/A</v>
      </c>
      <c r="T160" s="6">
        <f t="shared" si="53"/>
        <v>0.50968948960223803</v>
      </c>
      <c r="U160" s="6">
        <f t="shared" si="61"/>
        <v>0.30581369376134282</v>
      </c>
      <c r="V160" s="102">
        <f t="shared" si="48"/>
        <v>313</v>
      </c>
      <c r="W160" s="6" t="str">
        <f t="shared" si="69"/>
        <v>FAIL</v>
      </c>
      <c r="X160" s="4" t="b">
        <f t="shared" si="55"/>
        <v>0</v>
      </c>
      <c r="Y160" s="4" t="e">
        <f t="shared" si="56"/>
        <v>#N/A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0.28498838845424301</v>
      </c>
      <c r="D161" s="3" t="e">
        <f t="shared" si="44"/>
        <v>#N/A</v>
      </c>
      <c r="E161" s="55" t="e">
        <f t="shared" si="45"/>
        <v>#N/A</v>
      </c>
      <c r="F161" s="55" t="e">
        <f t="shared" si="46"/>
        <v>#N/A</v>
      </c>
      <c r="G161" s="55" t="e">
        <f t="shared" si="47"/>
        <v>#N/A</v>
      </c>
      <c r="H161" s="4">
        <f t="shared" si="49"/>
        <v>0.35623548556780377</v>
      </c>
      <c r="I161" s="4">
        <f t="shared" si="50"/>
        <v>0.21374129134068226</v>
      </c>
      <c r="J161" s="6">
        <f t="shared" si="62"/>
        <v>0.60839100821029601</v>
      </c>
      <c r="K161" s="6">
        <f t="shared" si="63"/>
        <v>0.83278937449630486</v>
      </c>
      <c r="L161" s="6" t="e">
        <f t="shared" si="64"/>
        <v>#N/A</v>
      </c>
      <c r="M161" s="6">
        <f t="shared" si="65"/>
        <v>0.38651370073710628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 t="e">
        <f t="shared" si="59"/>
        <v>#N/A</v>
      </c>
      <c r="S161" s="6" t="e">
        <f t="shared" si="60"/>
        <v>#N/A</v>
      </c>
      <c r="T161" s="6">
        <f t="shared" si="53"/>
        <v>0.48314212592138284</v>
      </c>
      <c r="U161" s="6">
        <f t="shared" si="61"/>
        <v>0.28988527555282972</v>
      </c>
      <c r="V161" s="102">
        <f t="shared" si="48"/>
        <v>313</v>
      </c>
      <c r="W161" s="6" t="str">
        <f t="shared" si="69"/>
        <v>FAIL</v>
      </c>
      <c r="X161" s="4" t="b">
        <f t="shared" si="55"/>
        <v>0</v>
      </c>
      <c r="Y161" s="4" t="e">
        <f t="shared" si="56"/>
        <v>#N/A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0.269582342881868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55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0.336977928602335</v>
      </c>
      <c r="I162" s="4">
        <f t="shared" si="50"/>
        <v>0.202186757161401</v>
      </c>
      <c r="J162" s="6">
        <f t="shared" si="62"/>
        <v>0.592901692544477</v>
      </c>
      <c r="K162" s="6">
        <f t="shared" si="63"/>
        <v>0.811586994233225</v>
      </c>
      <c r="L162" s="6" t="e">
        <f t="shared" si="64"/>
        <v>#N/A</v>
      </c>
      <c r="M162" s="6">
        <f t="shared" si="65"/>
        <v>0.36561934879455604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 t="e">
        <f t="shared" si="59"/>
        <v>#N/A</v>
      </c>
      <c r="S162" s="6" t="e">
        <f t="shared" si="60"/>
        <v>#N/A</v>
      </c>
      <c r="T162" s="6">
        <f t="shared" si="53"/>
        <v>0.45702418599319505</v>
      </c>
      <c r="U162" s="6">
        <f t="shared" si="61"/>
        <v>0.27421451159591703</v>
      </c>
      <c r="V162" s="102">
        <f t="shared" ref="V162:V225" si="74">$AI$73</f>
        <v>313</v>
      </c>
      <c r="W162" s="6" t="str">
        <f t="shared" si="69"/>
        <v>FAIL</v>
      </c>
      <c r="X162" s="4" t="b">
        <f t="shared" si="55"/>
        <v>0</v>
      </c>
      <c r="Y162" s="4" t="e">
        <f t="shared" si="56"/>
        <v>#N/A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0.25536554557017299</v>
      </c>
      <c r="D163" s="3" t="e">
        <f t="shared" si="70"/>
        <v>#N/A</v>
      </c>
      <c r="E163" s="55" t="e">
        <f t="shared" si="71"/>
        <v>#N/A</v>
      </c>
      <c r="F163" s="55" t="e">
        <f t="shared" si="72"/>
        <v>#N/A</v>
      </c>
      <c r="G163" s="55" t="e">
        <f t="shared" si="73"/>
        <v>#N/A</v>
      </c>
      <c r="H163" s="4">
        <f t="shared" si="49"/>
        <v>0.31920693196271621</v>
      </c>
      <c r="I163" s="4">
        <f t="shared" si="50"/>
        <v>0.19152415917762974</v>
      </c>
      <c r="J163" s="6">
        <f t="shared" si="62"/>
        <v>0.57688643170795695</v>
      </c>
      <c r="K163" s="6">
        <f t="shared" si="63"/>
        <v>0.78966467967819054</v>
      </c>
      <c r="L163" s="6" t="e">
        <f t="shared" si="64"/>
        <v>#N/A</v>
      </c>
      <c r="M163" s="6">
        <f t="shared" si="65"/>
        <v>0.34633790728959857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 t="e">
        <f t="shared" si="59"/>
        <v>#N/A</v>
      </c>
      <c r="S163" s="6" t="e">
        <f t="shared" si="60"/>
        <v>#N/A</v>
      </c>
      <c r="T163" s="6">
        <f t="shared" si="53"/>
        <v>0.43292238411199824</v>
      </c>
      <c r="U163" s="6">
        <f t="shared" si="61"/>
        <v>0.2597534304671989</v>
      </c>
      <c r="V163" s="102">
        <f t="shared" si="74"/>
        <v>313</v>
      </c>
      <c r="W163" s="6" t="str">
        <f t="shared" si="69"/>
        <v>FAIL</v>
      </c>
      <c r="X163" s="4" t="b">
        <f t="shared" si="55"/>
        <v>0</v>
      </c>
      <c r="Y163" s="4" t="e">
        <f t="shared" si="56"/>
        <v>#N/A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0.24196189003384899</v>
      </c>
      <c r="D164" s="3" t="e">
        <f t="shared" si="70"/>
        <v>#N/A</v>
      </c>
      <c r="E164" s="55" t="e">
        <f t="shared" si="71"/>
        <v>#N/A</v>
      </c>
      <c r="F164" s="55" t="e">
        <f t="shared" si="72"/>
        <v>#N/A</v>
      </c>
      <c r="G164" s="55" t="e">
        <f t="shared" si="73"/>
        <v>#N/A</v>
      </c>
      <c r="H164" s="4">
        <f t="shared" si="49"/>
        <v>0.30245236254231123</v>
      </c>
      <c r="I164" s="4">
        <f t="shared" si="50"/>
        <v>0.18147141752538676</v>
      </c>
      <c r="J164" s="6">
        <f t="shared" si="62"/>
        <v>0.56042096307584299</v>
      </c>
      <c r="K164" s="6">
        <f t="shared" si="63"/>
        <v>0.76712610310838858</v>
      </c>
      <c r="L164" s="6" t="e">
        <f t="shared" si="64"/>
        <v>#N/A</v>
      </c>
      <c r="M164" s="6">
        <f t="shared" si="65"/>
        <v>0.32815928417849666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 t="e">
        <f t="shared" si="59"/>
        <v>#N/A</v>
      </c>
      <c r="S164" s="6" t="e">
        <f t="shared" si="60"/>
        <v>#N/A</v>
      </c>
      <c r="T164" s="6">
        <f t="shared" si="53"/>
        <v>0.41019910522312081</v>
      </c>
      <c r="U164" s="6">
        <f t="shared" si="61"/>
        <v>0.24611946313387251</v>
      </c>
      <c r="V164" s="102">
        <f t="shared" si="74"/>
        <v>313</v>
      </c>
      <c r="W164" s="6" t="str">
        <f t="shared" si="69"/>
        <v>FAIL</v>
      </c>
      <c r="X164" s="4" t="b">
        <f t="shared" si="55"/>
        <v>0</v>
      </c>
      <c r="Y164" s="4" t="e">
        <f t="shared" si="56"/>
        <v>#N/A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0.22914551836482999</v>
      </c>
      <c r="D165" s="3" t="e">
        <f t="shared" si="70"/>
        <v>#N/A</v>
      </c>
      <c r="E165" s="55" t="e">
        <f t="shared" si="71"/>
        <v>#N/A</v>
      </c>
      <c r="F165" s="55" t="e">
        <f t="shared" si="72"/>
        <v>#N/A</v>
      </c>
      <c r="G165" s="55" t="e">
        <f t="shared" si="73"/>
        <v>#N/A</v>
      </c>
      <c r="H165" s="4">
        <f t="shared" si="49"/>
        <v>0.28643189795603752</v>
      </c>
      <c r="I165" s="4">
        <f t="shared" si="50"/>
        <v>0.17185913877362249</v>
      </c>
      <c r="J165" s="6">
        <f t="shared" si="62"/>
        <v>0.54346585947766601</v>
      </c>
      <c r="K165" s="6">
        <f t="shared" si="63"/>
        <v>0.74391729507293991</v>
      </c>
      <c r="L165" s="6" t="e">
        <f t="shared" si="64"/>
        <v>#N/A</v>
      </c>
      <c r="M165" s="6">
        <f t="shared" si="65"/>
        <v>0.3107771611008398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 t="e">
        <f t="shared" si="59"/>
        <v>#N/A</v>
      </c>
      <c r="S165" s="6" t="e">
        <f t="shared" si="60"/>
        <v>#N/A</v>
      </c>
      <c r="T165" s="6">
        <f t="shared" si="53"/>
        <v>0.38847145137604977</v>
      </c>
      <c r="U165" s="6">
        <f t="shared" si="61"/>
        <v>0.23308287082562984</v>
      </c>
      <c r="V165" s="102">
        <f t="shared" si="74"/>
        <v>313</v>
      </c>
      <c r="W165" s="6" t="str">
        <f t="shared" si="69"/>
        <v>FAIL</v>
      </c>
      <c r="X165" s="4" t="b">
        <f t="shared" si="55"/>
        <v>0</v>
      </c>
      <c r="Y165" s="4" t="e">
        <f t="shared" si="56"/>
        <v>#N/A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0.21980858988593999</v>
      </c>
      <c r="D166" s="3" t="e">
        <f t="shared" si="70"/>
        <v>#N/A</v>
      </c>
      <c r="E166" s="55" t="e">
        <f t="shared" si="71"/>
        <v>#N/A</v>
      </c>
      <c r="F166" s="55" t="e">
        <f t="shared" si="72"/>
        <v>#N/A</v>
      </c>
      <c r="G166" s="55" t="e">
        <f t="shared" si="73"/>
        <v>#N/A</v>
      </c>
      <c r="H166" s="4">
        <f t="shared" ref="H166:H229" si="75">C166+(C166*25%)</f>
        <v>0.27476073735742501</v>
      </c>
      <c r="I166" s="4">
        <f t="shared" ref="I166:I229" si="76">C166-(C166*25%)</f>
        <v>0.16485644241445499</v>
      </c>
      <c r="J166" s="6">
        <f t="shared" si="62"/>
        <v>0.53052653160457697</v>
      </c>
      <c r="K166" s="6">
        <f t="shared" si="63"/>
        <v>0.72620543769764534</v>
      </c>
      <c r="L166" s="6" t="e">
        <f t="shared" si="64"/>
        <v>#N/A</v>
      </c>
      <c r="M166" s="6">
        <f t="shared" si="65"/>
        <v>0.29811401085999101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 t="e">
        <f t="shared" si="59"/>
        <v>#N/A</v>
      </c>
      <c r="S166" s="6" t="e">
        <f t="shared" si="60"/>
        <v>#N/A</v>
      </c>
      <c r="T166" s="6">
        <f t="shared" ref="T166:T229" si="77">M166+(M166*25%)</f>
        <v>0.37264251357498879</v>
      </c>
      <c r="U166" s="6">
        <f t="shared" si="61"/>
        <v>0.22358550814499326</v>
      </c>
      <c r="V166" s="102">
        <f t="shared" si="74"/>
        <v>313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e">
        <f t="shared" ref="Y166:Y229" si="79">AND(J166&gt;MIN(R166,S166),J166&lt;MAX(R166,S166))</f>
        <v>#N/A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0.21521805025796401</v>
      </c>
      <c r="D167" s="3" t="e">
        <f t="shared" si="70"/>
        <v>#N/A</v>
      </c>
      <c r="E167" s="55" t="e">
        <f t="shared" si="71"/>
        <v>#N/A</v>
      </c>
      <c r="F167" s="55" t="e">
        <f t="shared" si="72"/>
        <v>#N/A</v>
      </c>
      <c r="G167" s="55" t="e">
        <f t="shared" si="73"/>
        <v>#N/A</v>
      </c>
      <c r="H167" s="4">
        <f t="shared" si="75"/>
        <v>0.26902256282245501</v>
      </c>
      <c r="I167" s="4">
        <f t="shared" si="76"/>
        <v>0.161413537693473</v>
      </c>
      <c r="J167" s="6">
        <f t="shared" si="62"/>
        <v>0.52307866953902504</v>
      </c>
      <c r="K167" s="6">
        <f t="shared" si="63"/>
        <v>0.71601051320467557</v>
      </c>
      <c r="L167" s="6" t="e">
        <f t="shared" si="64"/>
        <v>#N/A</v>
      </c>
      <c r="M167" s="6">
        <f t="shared" si="65"/>
        <v>0.29188812050139412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 t="e">
        <f t="shared" si="59"/>
        <v>#N/A</v>
      </c>
      <c r="S167" s="6" t="e">
        <f t="shared" si="60"/>
        <v>#N/A</v>
      </c>
      <c r="T167" s="6">
        <f t="shared" si="77"/>
        <v>0.36486015062674265</v>
      </c>
      <c r="U167" s="6">
        <f t="shared" si="61"/>
        <v>0.21891609037604559</v>
      </c>
      <c r="V167" s="102">
        <f t="shared" si="74"/>
        <v>313</v>
      </c>
      <c r="W167" s="6" t="str">
        <f t="shared" si="69"/>
        <v>FAIL</v>
      </c>
      <c r="X167" s="4" t="b">
        <f t="shared" si="78"/>
        <v>0</v>
      </c>
      <c r="Y167" s="4" t="e">
        <f t="shared" si="79"/>
        <v>#N/A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0.207154151337022</v>
      </c>
      <c r="D168" s="3" t="e">
        <f t="shared" si="70"/>
        <v>#N/A</v>
      </c>
      <c r="E168" s="55" t="e">
        <f t="shared" si="71"/>
        <v>#N/A</v>
      </c>
      <c r="F168" s="55" t="e">
        <f t="shared" si="72"/>
        <v>#N/A</v>
      </c>
      <c r="G168" s="55" t="e">
        <f t="shared" si="73"/>
        <v>#N/A</v>
      </c>
      <c r="H168" s="4">
        <f t="shared" si="75"/>
        <v>0.2589426891712775</v>
      </c>
      <c r="I168" s="4">
        <f t="shared" si="76"/>
        <v>0.15536561350276651</v>
      </c>
      <c r="J168" s="6">
        <f t="shared" si="62"/>
        <v>0.50871738121325605</v>
      </c>
      <c r="K168" s="6">
        <f t="shared" si="63"/>
        <v>0.69635222082300352</v>
      </c>
      <c r="L168" s="6" t="e">
        <f t="shared" si="64"/>
        <v>#N/A</v>
      </c>
      <c r="M168" s="6">
        <f t="shared" si="65"/>
        <v>0.28095150855306666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 t="e">
        <f t="shared" si="59"/>
        <v>#N/A</v>
      </c>
      <c r="S168" s="6" t="e">
        <f t="shared" si="60"/>
        <v>#N/A</v>
      </c>
      <c r="T168" s="6">
        <f t="shared" si="77"/>
        <v>0.35118938569133334</v>
      </c>
      <c r="U168" s="6">
        <f t="shared" si="61"/>
        <v>0.21071363141479998</v>
      </c>
      <c r="V168" s="102">
        <f t="shared" si="74"/>
        <v>313</v>
      </c>
      <c r="W168" s="6" t="str">
        <f t="shared" si="69"/>
        <v>FAIL</v>
      </c>
      <c r="X168" s="4" t="b">
        <f t="shared" si="78"/>
        <v>0</v>
      </c>
      <c r="Y168" s="4" t="e">
        <f t="shared" si="79"/>
        <v>#N/A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0.19784504157041299</v>
      </c>
      <c r="D169" s="3" t="e">
        <f t="shared" si="70"/>
        <v>#N/A</v>
      </c>
      <c r="E169" s="55" t="e">
        <f t="shared" si="71"/>
        <v>#N/A</v>
      </c>
      <c r="F169" s="55" t="e">
        <f t="shared" si="72"/>
        <v>#N/A</v>
      </c>
      <c r="G169" s="55" t="e">
        <f t="shared" si="73"/>
        <v>#N/A</v>
      </c>
      <c r="H169" s="4">
        <f t="shared" si="75"/>
        <v>0.24730630196301623</v>
      </c>
      <c r="I169" s="4">
        <f t="shared" si="76"/>
        <v>0.14838378117780976</v>
      </c>
      <c r="J169" s="6">
        <f t="shared" si="62"/>
        <v>0.49153586583514203</v>
      </c>
      <c r="K169" s="6">
        <f t="shared" si="63"/>
        <v>0.6728334915000147</v>
      </c>
      <c r="L169" s="6" t="e">
        <f t="shared" si="64"/>
        <v>#N/A</v>
      </c>
      <c r="M169" s="6">
        <f t="shared" si="65"/>
        <v>0.26832608726493695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 t="e">
        <f t="shared" si="59"/>
        <v>#N/A</v>
      </c>
      <c r="S169" s="6" t="e">
        <f t="shared" si="60"/>
        <v>#N/A</v>
      </c>
      <c r="T169" s="6">
        <f t="shared" si="77"/>
        <v>0.33540760908117118</v>
      </c>
      <c r="U169" s="6">
        <f t="shared" si="61"/>
        <v>0.20124456544870273</v>
      </c>
      <c r="V169" s="102">
        <f t="shared" si="74"/>
        <v>313</v>
      </c>
      <c r="W169" s="6" t="str">
        <f t="shared" si="69"/>
        <v>FAIL</v>
      </c>
      <c r="X169" s="4" t="b">
        <f t="shared" si="78"/>
        <v>0</v>
      </c>
      <c r="Y169" s="4" t="e">
        <f t="shared" si="79"/>
        <v>#N/A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0.189085475691365</v>
      </c>
      <c r="D170" s="3" t="e">
        <f t="shared" si="70"/>
        <v>#N/A</v>
      </c>
      <c r="E170" s="55" t="e">
        <f t="shared" si="71"/>
        <v>#N/A</v>
      </c>
      <c r="F170" s="55" t="e">
        <f t="shared" si="72"/>
        <v>#N/A</v>
      </c>
      <c r="G170" s="55" t="e">
        <f t="shared" si="73"/>
        <v>#N/A</v>
      </c>
      <c r="H170" s="4">
        <f t="shared" si="75"/>
        <v>0.23635684461420625</v>
      </c>
      <c r="I170" s="4">
        <f t="shared" si="76"/>
        <v>0.14181410676852374</v>
      </c>
      <c r="J170" s="6">
        <f t="shared" si="62"/>
        <v>0.47126058497467799</v>
      </c>
      <c r="K170" s="6">
        <f t="shared" si="63"/>
        <v>0.6450798951488893</v>
      </c>
      <c r="L170" s="6" t="e">
        <f t="shared" si="64"/>
        <v>#N/A</v>
      </c>
      <c r="M170" s="6">
        <f t="shared" si="65"/>
        <v>0.25644598140123814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 t="e">
        <f t="shared" si="59"/>
        <v>#N/A</v>
      </c>
      <c r="S170" s="6" t="e">
        <f t="shared" si="60"/>
        <v>#N/A</v>
      </c>
      <c r="T170" s="6">
        <f t="shared" si="77"/>
        <v>0.32055747675154767</v>
      </c>
      <c r="U170" s="6">
        <f t="shared" si="61"/>
        <v>0.19233448605092862</v>
      </c>
      <c r="V170" s="102">
        <f t="shared" si="74"/>
        <v>313</v>
      </c>
      <c r="W170" s="6" t="str">
        <f t="shared" si="69"/>
        <v>FAIL</v>
      </c>
      <c r="X170" s="4" t="b">
        <f t="shared" si="78"/>
        <v>0</v>
      </c>
      <c r="Y170" s="4" t="e">
        <f t="shared" si="79"/>
        <v>#N/A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0.18207066039282599</v>
      </c>
      <c r="D171" s="3" t="e">
        <f t="shared" si="70"/>
        <v>#N/A</v>
      </c>
      <c r="E171" s="55" t="e">
        <f t="shared" si="71"/>
        <v>#N/A</v>
      </c>
      <c r="F171" s="55" t="e">
        <f t="shared" si="72"/>
        <v>#N/A</v>
      </c>
      <c r="G171" s="55" t="e">
        <f t="shared" si="73"/>
        <v>#N/A</v>
      </c>
      <c r="H171" s="4">
        <f t="shared" si="75"/>
        <v>0.22758832549103247</v>
      </c>
      <c r="I171" s="4">
        <f t="shared" si="76"/>
        <v>0.13655299529461951</v>
      </c>
      <c r="J171" s="6">
        <f t="shared" si="62"/>
        <v>0.45114454947344301</v>
      </c>
      <c r="K171" s="6">
        <f t="shared" si="63"/>
        <v>0.61754428006526152</v>
      </c>
      <c r="L171" s="6" t="e">
        <f t="shared" si="64"/>
        <v>#N/A</v>
      </c>
      <c r="M171" s="6">
        <f t="shared" si="65"/>
        <v>0.24693218248566967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 t="e">
        <f t="shared" si="59"/>
        <v>#N/A</v>
      </c>
      <c r="S171" s="6" t="e">
        <f t="shared" si="60"/>
        <v>#N/A</v>
      </c>
      <c r="T171" s="6">
        <f t="shared" si="77"/>
        <v>0.30866522810708708</v>
      </c>
      <c r="U171" s="6">
        <f t="shared" si="61"/>
        <v>0.18519913686425227</v>
      </c>
      <c r="V171" s="102">
        <f t="shared" si="74"/>
        <v>313</v>
      </c>
      <c r="W171" s="6" t="str">
        <f t="shared" si="69"/>
        <v>FAIL</v>
      </c>
      <c r="X171" s="4" t="b">
        <f t="shared" si="78"/>
        <v>0</v>
      </c>
      <c r="Y171" s="4" t="e">
        <f t="shared" si="79"/>
        <v>#N/A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0.17476268805853501</v>
      </c>
      <c r="D172" s="3" t="e">
        <f t="shared" si="70"/>
        <v>#N/A</v>
      </c>
      <c r="E172" s="55" t="e">
        <f t="shared" si="71"/>
        <v>#N/A</v>
      </c>
      <c r="F172" s="55" t="e">
        <f t="shared" si="72"/>
        <v>#N/A</v>
      </c>
      <c r="G172" s="55" t="e">
        <f t="shared" si="73"/>
        <v>#N/A</v>
      </c>
      <c r="H172" s="4">
        <f t="shared" si="75"/>
        <v>0.21845336007316876</v>
      </c>
      <c r="I172" s="4">
        <f t="shared" si="76"/>
        <v>0.13107201604390126</v>
      </c>
      <c r="J172" s="6">
        <f t="shared" si="62"/>
        <v>0.43082637613847502</v>
      </c>
      <c r="K172" s="6">
        <f t="shared" si="63"/>
        <v>0.58973197081974638</v>
      </c>
      <c r="L172" s="6" t="e">
        <f t="shared" si="64"/>
        <v>#N/A</v>
      </c>
      <c r="M172" s="6">
        <f t="shared" si="65"/>
        <v>0.23702079119309177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 t="e">
        <f t="shared" si="59"/>
        <v>#N/A</v>
      </c>
      <c r="S172" s="6" t="e">
        <f t="shared" si="60"/>
        <v>#N/A</v>
      </c>
      <c r="T172" s="6">
        <f t="shared" si="77"/>
        <v>0.2962759889913647</v>
      </c>
      <c r="U172" s="6">
        <f t="shared" si="61"/>
        <v>0.17776559339481884</v>
      </c>
      <c r="V172" s="102">
        <f t="shared" si="74"/>
        <v>313</v>
      </c>
      <c r="W172" s="6" t="str">
        <f t="shared" si="69"/>
        <v>FAIL</v>
      </c>
      <c r="X172" s="4" t="b">
        <f t="shared" si="78"/>
        <v>0</v>
      </c>
      <c r="Y172" s="4" t="e">
        <f t="shared" si="79"/>
        <v>#N/A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0.16806463569081301</v>
      </c>
      <c r="D173" s="3" t="e">
        <f t="shared" si="70"/>
        <v>#N/A</v>
      </c>
      <c r="E173" s="55" t="e">
        <f t="shared" si="71"/>
        <v>#N/A</v>
      </c>
      <c r="F173" s="55" t="e">
        <f t="shared" si="72"/>
        <v>#N/A</v>
      </c>
      <c r="G173" s="55" t="e">
        <f t="shared" si="73"/>
        <v>#N/A</v>
      </c>
      <c r="H173" s="4">
        <f t="shared" si="75"/>
        <v>0.21008079461351625</v>
      </c>
      <c r="I173" s="4">
        <f t="shared" si="76"/>
        <v>0.12604847676810976</v>
      </c>
      <c r="J173" s="6">
        <f t="shared" si="62"/>
        <v>0.40994610675945398</v>
      </c>
      <c r="K173" s="6">
        <f t="shared" si="63"/>
        <v>0.56115024255485613</v>
      </c>
      <c r="L173" s="6" t="e">
        <f t="shared" si="64"/>
        <v>#N/A</v>
      </c>
      <c r="M173" s="6">
        <f t="shared" si="65"/>
        <v>0.22793660000052732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 t="e">
        <f t="shared" si="59"/>
        <v>#N/A</v>
      </c>
      <c r="S173" s="6" t="e">
        <f t="shared" si="60"/>
        <v>#N/A</v>
      </c>
      <c r="T173" s="6">
        <f t="shared" si="77"/>
        <v>0.28492075000065914</v>
      </c>
      <c r="U173" s="6">
        <f t="shared" si="61"/>
        <v>0.17095245000039549</v>
      </c>
      <c r="V173" s="102">
        <f t="shared" si="74"/>
        <v>313</v>
      </c>
      <c r="W173" s="6" t="str">
        <f t="shared" si="69"/>
        <v>FAIL</v>
      </c>
      <c r="X173" s="4" t="b">
        <f t="shared" si="78"/>
        <v>0</v>
      </c>
      <c r="Y173" s="4" t="e">
        <f t="shared" si="79"/>
        <v>#N/A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0.162272896151755</v>
      </c>
      <c r="D174" s="3" t="e">
        <f t="shared" si="70"/>
        <v>#N/A</v>
      </c>
      <c r="E174" s="55" t="e">
        <f t="shared" si="71"/>
        <v>#N/A</v>
      </c>
      <c r="F174" s="55" t="e">
        <f t="shared" si="72"/>
        <v>#N/A</v>
      </c>
      <c r="G174" s="55" t="e">
        <f t="shared" si="73"/>
        <v>#N/A</v>
      </c>
      <c r="H174" s="4">
        <f t="shared" si="75"/>
        <v>0.20284112018969375</v>
      </c>
      <c r="I174" s="4">
        <f t="shared" si="76"/>
        <v>0.12170467211381625</v>
      </c>
      <c r="J174" s="6">
        <f t="shared" si="62"/>
        <v>0.38989247589336101</v>
      </c>
      <c r="K174" s="6">
        <f t="shared" si="63"/>
        <v>0.53370004937320303</v>
      </c>
      <c r="L174" s="6" t="e">
        <f t="shared" si="64"/>
        <v>#N/A</v>
      </c>
      <c r="M174" s="6">
        <f t="shared" si="65"/>
        <v>0.22008158985401338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 t="e">
        <f t="shared" si="59"/>
        <v>#N/A</v>
      </c>
      <c r="S174" s="6" t="e">
        <f t="shared" si="60"/>
        <v>#N/A</v>
      </c>
      <c r="T174" s="6">
        <f t="shared" si="77"/>
        <v>0.27510198731751673</v>
      </c>
      <c r="U174" s="6">
        <f t="shared" si="61"/>
        <v>0.16506119239051004</v>
      </c>
      <c r="V174" s="102">
        <f t="shared" si="74"/>
        <v>313</v>
      </c>
      <c r="W174" s="6" t="str">
        <f t="shared" si="69"/>
        <v>FAIL</v>
      </c>
      <c r="X174" s="4" t="b">
        <f t="shared" si="78"/>
        <v>0</v>
      </c>
      <c r="Y174" s="4" t="e">
        <f t="shared" si="79"/>
        <v>#N/A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0.15721649202638199</v>
      </c>
      <c r="D175" s="3" t="e">
        <f t="shared" si="70"/>
        <v>#N/A</v>
      </c>
      <c r="E175" s="55" t="e">
        <f t="shared" si="71"/>
        <v>#N/A</v>
      </c>
      <c r="F175" s="55" t="e">
        <f t="shared" si="72"/>
        <v>#N/A</v>
      </c>
      <c r="G175" s="55" t="e">
        <f t="shared" si="73"/>
        <v>#N/A</v>
      </c>
      <c r="H175" s="4">
        <f t="shared" si="75"/>
        <v>0.19652061503297749</v>
      </c>
      <c r="I175" s="4">
        <f t="shared" si="76"/>
        <v>0.11791236901978649</v>
      </c>
      <c r="J175" s="6">
        <f t="shared" si="62"/>
        <v>0.36878119332797299</v>
      </c>
      <c r="K175" s="6">
        <f t="shared" si="63"/>
        <v>0.50480210123593017</v>
      </c>
      <c r="L175" s="6" t="e">
        <f t="shared" si="64"/>
        <v>#N/A</v>
      </c>
      <c r="M175" s="6">
        <f t="shared" si="65"/>
        <v>0.21322387371504839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 t="e">
        <f t="shared" si="59"/>
        <v>#N/A</v>
      </c>
      <c r="S175" s="6" t="e">
        <f t="shared" si="60"/>
        <v>#N/A</v>
      </c>
      <c r="T175" s="6">
        <f t="shared" si="77"/>
        <v>0.26652984214381048</v>
      </c>
      <c r="U175" s="6">
        <f t="shared" si="61"/>
        <v>0.1599179052862863</v>
      </c>
      <c r="V175" s="102">
        <f t="shared" si="74"/>
        <v>313</v>
      </c>
      <c r="W175" s="6" t="str">
        <f t="shared" si="69"/>
        <v>FAIL</v>
      </c>
      <c r="X175" s="4" t="b">
        <f t="shared" si="78"/>
        <v>0</v>
      </c>
      <c r="Y175" s="4" t="e">
        <f t="shared" si="79"/>
        <v>#N/A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0.15305723022968801</v>
      </c>
      <c r="D176" s="3" t="e">
        <f t="shared" si="70"/>
        <v>#N/A</v>
      </c>
      <c r="E176" s="55" t="e">
        <f t="shared" si="71"/>
        <v>#N/A</v>
      </c>
      <c r="F176" s="55" t="e">
        <f t="shared" si="72"/>
        <v>#N/A</v>
      </c>
      <c r="G176" s="55" t="e">
        <f t="shared" si="73"/>
        <v>#N/A</v>
      </c>
      <c r="H176" s="4">
        <f t="shared" si="75"/>
        <v>0.19132153778711</v>
      </c>
      <c r="I176" s="4">
        <f t="shared" si="76"/>
        <v>0.11479292267226601</v>
      </c>
      <c r="J176" s="6">
        <f t="shared" si="62"/>
        <v>0.34850912786648902</v>
      </c>
      <c r="K176" s="6">
        <f t="shared" si="63"/>
        <v>0.47705290624851543</v>
      </c>
      <c r="L176" s="6" t="e">
        <f t="shared" si="64"/>
        <v>#N/A</v>
      </c>
      <c r="M176" s="6">
        <f t="shared" si="65"/>
        <v>0.20758290118948608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 t="e">
        <f t="shared" si="59"/>
        <v>#N/A</v>
      </c>
      <c r="S176" s="6" t="e">
        <f t="shared" si="60"/>
        <v>#N/A</v>
      </c>
      <c r="T176" s="6">
        <f t="shared" si="77"/>
        <v>0.2594786264868576</v>
      </c>
      <c r="U176" s="6">
        <f t="shared" si="61"/>
        <v>0.15568717589211456</v>
      </c>
      <c r="V176" s="102">
        <f t="shared" si="74"/>
        <v>313</v>
      </c>
      <c r="W176" s="6" t="str">
        <f t="shared" si="69"/>
        <v>FAIL</v>
      </c>
      <c r="X176" s="4" t="b">
        <f t="shared" si="78"/>
        <v>0</v>
      </c>
      <c r="Y176" s="4" t="e">
        <f t="shared" si="79"/>
        <v>#N/A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0.14864451785851299</v>
      </c>
      <c r="D177" s="3" t="e">
        <f t="shared" si="70"/>
        <v>#N/A</v>
      </c>
      <c r="E177" s="55" t="e">
        <f t="shared" si="71"/>
        <v>#N/A</v>
      </c>
      <c r="F177" s="55" t="e">
        <f t="shared" si="72"/>
        <v>#N/A</v>
      </c>
      <c r="G177" s="55" t="e">
        <f t="shared" si="73"/>
        <v>#N/A</v>
      </c>
      <c r="H177" s="4">
        <f t="shared" si="75"/>
        <v>0.18580564732314123</v>
      </c>
      <c r="I177" s="4">
        <f t="shared" si="76"/>
        <v>0.11148338839388475</v>
      </c>
      <c r="J177" s="6">
        <f t="shared" si="62"/>
        <v>0.32982382348006001</v>
      </c>
      <c r="K177" s="6">
        <f t="shared" si="63"/>
        <v>0.45147573179614664</v>
      </c>
      <c r="L177" s="6" t="e">
        <f t="shared" si="64"/>
        <v>#N/A</v>
      </c>
      <c r="M177" s="6">
        <f t="shared" si="65"/>
        <v>0.20159818792407139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 t="e">
        <f t="shared" si="59"/>
        <v>#N/A</v>
      </c>
      <c r="S177" s="6" t="e">
        <f t="shared" si="60"/>
        <v>#N/A</v>
      </c>
      <c r="T177" s="6">
        <f t="shared" si="77"/>
        <v>0.25199773490508925</v>
      </c>
      <c r="U177" s="6">
        <f t="shared" si="61"/>
        <v>0.15119864094305355</v>
      </c>
      <c r="V177" s="102">
        <f t="shared" si="74"/>
        <v>313</v>
      </c>
      <c r="W177" s="6" t="str">
        <f t="shared" si="69"/>
        <v>FAIL</v>
      </c>
      <c r="X177" s="4" t="b">
        <f t="shared" si="78"/>
        <v>0</v>
      </c>
      <c r="Y177" s="4" t="e">
        <f t="shared" si="79"/>
        <v>#N/A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0.144784169255333</v>
      </c>
      <c r="D178" s="3" t="e">
        <f t="shared" si="70"/>
        <v>#N/A</v>
      </c>
      <c r="E178" s="55" t="e">
        <f t="shared" si="71"/>
        <v>#N/A</v>
      </c>
      <c r="F178" s="55" t="e">
        <f t="shared" si="72"/>
        <v>#N/A</v>
      </c>
      <c r="G178" s="55" t="e">
        <f t="shared" si="73"/>
        <v>#N/A</v>
      </c>
      <c r="H178" s="4">
        <f t="shared" si="75"/>
        <v>0.18098021156916624</v>
      </c>
      <c r="I178" s="4">
        <f t="shared" si="76"/>
        <v>0.10858812694149975</v>
      </c>
      <c r="J178" s="6">
        <f t="shared" si="62"/>
        <v>0.31163041725990498</v>
      </c>
      <c r="K178" s="6">
        <f t="shared" si="63"/>
        <v>0.42657188676626923</v>
      </c>
      <c r="L178" s="6" t="e">
        <f t="shared" si="64"/>
        <v>#N/A</v>
      </c>
      <c r="M178" s="6">
        <f t="shared" si="65"/>
        <v>0.19636261452810483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 t="e">
        <f t="shared" si="59"/>
        <v>#N/A</v>
      </c>
      <c r="S178" s="6" t="e">
        <f t="shared" si="60"/>
        <v>#N/A</v>
      </c>
      <c r="T178" s="6">
        <f t="shared" si="77"/>
        <v>0.24545326816013102</v>
      </c>
      <c r="U178" s="6">
        <f t="shared" si="61"/>
        <v>0.14727196089607864</v>
      </c>
      <c r="V178" s="102">
        <f t="shared" si="74"/>
        <v>313</v>
      </c>
      <c r="W178" s="6" t="str">
        <f t="shared" si="69"/>
        <v>FAIL</v>
      </c>
      <c r="X178" s="4" t="b">
        <f t="shared" si="78"/>
        <v>0</v>
      </c>
      <c r="Y178" s="4" t="e">
        <f t="shared" si="79"/>
        <v>#N/A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0.14219989436838801</v>
      </c>
      <c r="D179" s="3" t="e">
        <f t="shared" si="70"/>
        <v>#N/A</v>
      </c>
      <c r="E179" s="55" t="e">
        <f t="shared" si="71"/>
        <v>#N/A</v>
      </c>
      <c r="F179" s="55" t="e">
        <f t="shared" si="72"/>
        <v>#N/A</v>
      </c>
      <c r="G179" s="55" t="e">
        <f t="shared" si="73"/>
        <v>#N/A</v>
      </c>
      <c r="H179" s="4">
        <f t="shared" si="75"/>
        <v>0.177749867960485</v>
      </c>
      <c r="I179" s="4">
        <f t="shared" si="76"/>
        <v>0.10664992077629101</v>
      </c>
      <c r="J179" s="6">
        <f t="shared" si="62"/>
        <v>0.29336591934022799</v>
      </c>
      <c r="K179" s="6">
        <f t="shared" si="63"/>
        <v>0.40157072864139565</v>
      </c>
      <c r="L179" s="6" t="e">
        <f t="shared" si="64"/>
        <v>#N/A</v>
      </c>
      <c r="M179" s="6">
        <f t="shared" si="65"/>
        <v>0.19285770804509753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 t="e">
        <f t="shared" si="59"/>
        <v>#N/A</v>
      </c>
      <c r="S179" s="6" t="e">
        <f t="shared" si="60"/>
        <v>#N/A</v>
      </c>
      <c r="T179" s="6">
        <f t="shared" si="77"/>
        <v>0.2410721350563719</v>
      </c>
      <c r="U179" s="6">
        <f t="shared" si="61"/>
        <v>0.14464328103382315</v>
      </c>
      <c r="V179" s="102">
        <f t="shared" si="74"/>
        <v>313</v>
      </c>
      <c r="W179" s="6" t="str">
        <f t="shared" si="69"/>
        <v>FAIL</v>
      </c>
      <c r="X179" s="4" t="b">
        <f t="shared" si="78"/>
        <v>0</v>
      </c>
      <c r="Y179" s="4" t="e">
        <f t="shared" si="79"/>
        <v>#N/A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0.13978561203183601</v>
      </c>
      <c r="D180" s="3" t="e">
        <f t="shared" si="70"/>
        <v>#N/A</v>
      </c>
      <c r="E180" s="55" t="e">
        <f t="shared" si="71"/>
        <v>#N/A</v>
      </c>
      <c r="F180" s="55" t="e">
        <f t="shared" si="72"/>
        <v>#N/A</v>
      </c>
      <c r="G180" s="55" t="e">
        <f t="shared" si="73"/>
        <v>#N/A</v>
      </c>
      <c r="H180" s="4">
        <f t="shared" si="75"/>
        <v>0.17473201503979502</v>
      </c>
      <c r="I180" s="4">
        <f t="shared" si="76"/>
        <v>0.104839209023877</v>
      </c>
      <c r="J180" s="6">
        <f t="shared" si="62"/>
        <v>0.27617601573180101</v>
      </c>
      <c r="K180" s="6">
        <f t="shared" si="63"/>
        <v>0.37804051718112802</v>
      </c>
      <c r="L180" s="6" t="e">
        <f t="shared" si="64"/>
        <v>#N/A</v>
      </c>
      <c r="M180" s="6">
        <f t="shared" si="65"/>
        <v>0.18958335288422135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 t="e">
        <f t="shared" si="59"/>
        <v>#N/A</v>
      </c>
      <c r="S180" s="6" t="e">
        <f t="shared" si="60"/>
        <v>#N/A</v>
      </c>
      <c r="T180" s="6">
        <f t="shared" si="77"/>
        <v>0.23697919110527668</v>
      </c>
      <c r="U180" s="6">
        <f t="shared" si="61"/>
        <v>0.14218751466316601</v>
      </c>
      <c r="V180" s="102">
        <f t="shared" si="74"/>
        <v>313</v>
      </c>
      <c r="W180" s="6" t="str">
        <f t="shared" si="69"/>
        <v>FAIL</v>
      </c>
      <c r="X180" s="4" t="b">
        <f t="shared" si="78"/>
        <v>0</v>
      </c>
      <c r="Y180" s="4" t="e">
        <f t="shared" si="79"/>
        <v>#N/A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0.13703662777252401</v>
      </c>
      <c r="D181" s="3" t="e">
        <f t="shared" si="70"/>
        <v>#N/A</v>
      </c>
      <c r="E181" s="55" t="e">
        <f t="shared" si="71"/>
        <v>#N/A</v>
      </c>
      <c r="F181" s="55" t="e">
        <f t="shared" si="72"/>
        <v>#N/A</v>
      </c>
      <c r="G181" s="55" t="e">
        <f t="shared" si="73"/>
        <v>#N/A</v>
      </c>
      <c r="H181" s="4">
        <f t="shared" si="75"/>
        <v>0.17129578471565501</v>
      </c>
      <c r="I181" s="4">
        <f t="shared" si="76"/>
        <v>0.10277747082939301</v>
      </c>
      <c r="J181" s="6">
        <f t="shared" si="62"/>
        <v>0.25837107776212898</v>
      </c>
      <c r="K181" s="6">
        <f t="shared" si="63"/>
        <v>0.35366842266525489</v>
      </c>
      <c r="L181" s="6" t="e">
        <f t="shared" si="64"/>
        <v>#N/A</v>
      </c>
      <c r="M181" s="6">
        <f t="shared" si="65"/>
        <v>0.18585506035589144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 t="e">
        <f t="shared" si="59"/>
        <v>#N/A</v>
      </c>
      <c r="S181" s="6" t="e">
        <f t="shared" si="60"/>
        <v>#N/A</v>
      </c>
      <c r="T181" s="6">
        <f t="shared" si="77"/>
        <v>0.23231882544486432</v>
      </c>
      <c r="U181" s="6">
        <f t="shared" si="61"/>
        <v>0.13939129526691857</v>
      </c>
      <c r="V181" s="102">
        <f t="shared" si="74"/>
        <v>313</v>
      </c>
      <c r="W181" s="6" t="str">
        <f t="shared" si="69"/>
        <v>FAIL</v>
      </c>
      <c r="X181" s="4" t="b">
        <f t="shared" si="78"/>
        <v>0</v>
      </c>
      <c r="Y181" s="4" t="e">
        <f t="shared" si="79"/>
        <v>#N/A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0.13411381872558001</v>
      </c>
      <c r="D182" s="3" t="e">
        <f t="shared" si="70"/>
        <v>#N/A</v>
      </c>
      <c r="E182" s="55" t="e">
        <f t="shared" si="71"/>
        <v>#N/A</v>
      </c>
      <c r="F182" s="55" t="e">
        <f t="shared" si="72"/>
        <v>#N/A</v>
      </c>
      <c r="G182" s="55" t="e">
        <f t="shared" si="73"/>
        <v>#N/A</v>
      </c>
      <c r="H182" s="4">
        <f t="shared" si="75"/>
        <v>0.16764227340697502</v>
      </c>
      <c r="I182" s="4">
        <f t="shared" si="76"/>
        <v>0.100585364044185</v>
      </c>
      <c r="J182" s="6">
        <f t="shared" si="62"/>
        <v>0.24131333254204901</v>
      </c>
      <c r="K182" s="6">
        <f t="shared" si="63"/>
        <v>0.33031911476878206</v>
      </c>
      <c r="L182" s="6" t="e">
        <f t="shared" si="64"/>
        <v>#N/A</v>
      </c>
      <c r="M182" s="6">
        <f t="shared" si="65"/>
        <v>0.18189101905789448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 t="e">
        <f t="shared" ref="R182:R245" si="82">L182+(L182*25%)</f>
        <v>#N/A</v>
      </c>
      <c r="S182" s="6" t="e">
        <f t="shared" ref="S182:S245" si="83">L182-(L182*25%)</f>
        <v>#N/A</v>
      </c>
      <c r="T182" s="6">
        <f t="shared" si="77"/>
        <v>0.22736377382236811</v>
      </c>
      <c r="U182" s="6">
        <f t="shared" ref="U182:U245" si="84">M182-(M182*25%)</f>
        <v>0.13641826429342085</v>
      </c>
      <c r="V182" s="102">
        <f t="shared" si="74"/>
        <v>313</v>
      </c>
      <c r="W182" s="6" t="str">
        <f t="shared" si="69"/>
        <v>FAIL</v>
      </c>
      <c r="X182" s="4" t="b">
        <f t="shared" si="78"/>
        <v>0</v>
      </c>
      <c r="Y182" s="4" t="e">
        <f t="shared" si="79"/>
        <v>#N/A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0.13161128035160299</v>
      </c>
      <c r="D183" s="3" t="e">
        <f t="shared" si="70"/>
        <v>#N/A</v>
      </c>
      <c r="E183" s="55" t="e">
        <f t="shared" si="71"/>
        <v>#N/A</v>
      </c>
      <c r="F183" s="55" t="e">
        <f t="shared" si="72"/>
        <v>#N/A</v>
      </c>
      <c r="G183" s="55" t="e">
        <f t="shared" si="73"/>
        <v>#N/A</v>
      </c>
      <c r="H183" s="4">
        <f t="shared" si="75"/>
        <v>0.16451410043950374</v>
      </c>
      <c r="I183" s="4">
        <f t="shared" si="76"/>
        <v>9.8708460263702252E-2</v>
      </c>
      <c r="J183" s="6">
        <f t="shared" si="62"/>
        <v>0.22521508562405401</v>
      </c>
      <c r="K183" s="6">
        <f t="shared" si="63"/>
        <v>0.30828320562416489</v>
      </c>
      <c r="L183" s="6" t="e">
        <f t="shared" si="64"/>
        <v>#N/A</v>
      </c>
      <c r="M183" s="6">
        <f t="shared" si="65"/>
        <v>0.17849696720403174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 t="e">
        <f t="shared" si="82"/>
        <v>#N/A</v>
      </c>
      <c r="S183" s="6" t="e">
        <f t="shared" si="83"/>
        <v>#N/A</v>
      </c>
      <c r="T183" s="6">
        <f t="shared" si="77"/>
        <v>0.22312120900503968</v>
      </c>
      <c r="U183" s="6">
        <f t="shared" si="84"/>
        <v>0.13387272540302381</v>
      </c>
      <c r="V183" s="102">
        <f t="shared" si="74"/>
        <v>313</v>
      </c>
      <c r="W183" s="6" t="str">
        <f t="shared" si="69"/>
        <v>FAIL</v>
      </c>
      <c r="X183" s="4" t="b">
        <f t="shared" si="78"/>
        <v>0</v>
      </c>
      <c r="Y183" s="4" t="e">
        <f t="shared" si="79"/>
        <v>#N/A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0.128898823080521</v>
      </c>
      <c r="D184" s="3" t="e">
        <f t="shared" si="70"/>
        <v>#N/A</v>
      </c>
      <c r="E184" s="55" t="e">
        <f t="shared" si="71"/>
        <v>#N/A</v>
      </c>
      <c r="F184" s="55" t="e">
        <f t="shared" si="72"/>
        <v>#N/A</v>
      </c>
      <c r="G184" s="55" t="e">
        <f t="shared" si="73"/>
        <v>#N/A</v>
      </c>
      <c r="H184" s="4">
        <f t="shared" si="75"/>
        <v>0.16112352885065126</v>
      </c>
      <c r="I184" s="4">
        <f t="shared" si="76"/>
        <v>9.6674117310390745E-2</v>
      </c>
      <c r="J184" s="6">
        <f t="shared" si="62"/>
        <v>0.20928254421780501</v>
      </c>
      <c r="K184" s="6">
        <f t="shared" si="63"/>
        <v>0.28647412065613032</v>
      </c>
      <c r="L184" s="6" t="e">
        <f t="shared" si="64"/>
        <v>#N/A</v>
      </c>
      <c r="M184" s="6">
        <f t="shared" si="65"/>
        <v>0.17481821417264112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 t="e">
        <f t="shared" si="82"/>
        <v>#N/A</v>
      </c>
      <c r="S184" s="6" t="e">
        <f t="shared" si="83"/>
        <v>#N/A</v>
      </c>
      <c r="T184" s="6">
        <f t="shared" si="77"/>
        <v>0.2185227677158014</v>
      </c>
      <c r="U184" s="6">
        <f t="shared" si="84"/>
        <v>0.13111366062948085</v>
      </c>
      <c r="V184" s="102">
        <f t="shared" si="74"/>
        <v>313</v>
      </c>
      <c r="W184" s="6" t="str">
        <f t="shared" si="69"/>
        <v>FAIL</v>
      </c>
      <c r="X184" s="4" t="b">
        <f t="shared" si="78"/>
        <v>0</v>
      </c>
      <c r="Y184" s="4" t="e">
        <f t="shared" si="79"/>
        <v>#N/A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0.12704773866302499</v>
      </c>
      <c r="D185" s="3" t="e">
        <f t="shared" si="70"/>
        <v>#N/A</v>
      </c>
      <c r="E185" s="55" t="e">
        <f t="shared" si="71"/>
        <v>#N/A</v>
      </c>
      <c r="F185" s="55" t="e">
        <f t="shared" si="72"/>
        <v>#N/A</v>
      </c>
      <c r="G185" s="55" t="e">
        <f t="shared" si="73"/>
        <v>#N/A</v>
      </c>
      <c r="H185" s="4">
        <f t="shared" si="75"/>
        <v>0.15880967332878124</v>
      </c>
      <c r="I185" s="4">
        <f t="shared" si="76"/>
        <v>9.5285803997268742E-2</v>
      </c>
      <c r="J185" s="6">
        <f t="shared" si="62"/>
        <v>0.19489778836576299</v>
      </c>
      <c r="K185" s="6">
        <f t="shared" si="63"/>
        <v>0.2667837050079041</v>
      </c>
      <c r="L185" s="6" t="e">
        <f t="shared" si="64"/>
        <v>#N/A</v>
      </c>
      <c r="M185" s="6">
        <f t="shared" si="65"/>
        <v>0.17230769263011853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 t="e">
        <f t="shared" si="82"/>
        <v>#N/A</v>
      </c>
      <c r="S185" s="6" t="e">
        <f t="shared" si="83"/>
        <v>#N/A</v>
      </c>
      <c r="T185" s="6">
        <f t="shared" si="77"/>
        <v>0.21538461578764817</v>
      </c>
      <c r="U185" s="6">
        <f t="shared" si="84"/>
        <v>0.12923076947258888</v>
      </c>
      <c r="V185" s="102">
        <f t="shared" si="74"/>
        <v>313</v>
      </c>
      <c r="W185" s="6" t="str">
        <f t="shared" si="69"/>
        <v>FAIL</v>
      </c>
      <c r="X185" s="4" t="b">
        <f t="shared" si="78"/>
        <v>0</v>
      </c>
      <c r="Y185" s="4" t="e">
        <f t="shared" si="79"/>
        <v>#N/A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0.12509908018237301</v>
      </c>
      <c r="D186" s="3" t="e">
        <f t="shared" si="70"/>
        <v>#N/A</v>
      </c>
      <c r="E186" s="55" t="e">
        <f t="shared" si="71"/>
        <v>#N/A</v>
      </c>
      <c r="F186" s="55" t="e">
        <f t="shared" si="72"/>
        <v>#N/A</v>
      </c>
      <c r="G186" s="55" t="e">
        <f t="shared" si="73"/>
        <v>#N/A</v>
      </c>
      <c r="H186" s="4">
        <f t="shared" si="75"/>
        <v>0.15637385022796627</v>
      </c>
      <c r="I186" s="4">
        <f t="shared" si="76"/>
        <v>9.3824310136779748E-2</v>
      </c>
      <c r="J186" s="6">
        <f t="shared" si="62"/>
        <v>0.181126867759421</v>
      </c>
      <c r="K186" s="6">
        <f t="shared" si="63"/>
        <v>0.24793353101909044</v>
      </c>
      <c r="L186" s="6" t="e">
        <f t="shared" si="64"/>
        <v>#N/A</v>
      </c>
      <c r="M186" s="6">
        <f t="shared" si="65"/>
        <v>0.16966483688110098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 t="e">
        <f t="shared" si="82"/>
        <v>#N/A</v>
      </c>
      <c r="S186" s="6" t="e">
        <f t="shared" si="83"/>
        <v>#N/A</v>
      </c>
      <c r="T186" s="6">
        <f t="shared" si="77"/>
        <v>0.21208104610137624</v>
      </c>
      <c r="U186" s="6">
        <f t="shared" si="84"/>
        <v>0.12724862766082573</v>
      </c>
      <c r="V186" s="102">
        <f t="shared" si="74"/>
        <v>313</v>
      </c>
      <c r="W186" s="6" t="str">
        <f t="shared" si="69"/>
        <v>FAIL</v>
      </c>
      <c r="X186" s="4" t="b">
        <f t="shared" si="78"/>
        <v>0</v>
      </c>
      <c r="Y186" s="4" t="e">
        <f t="shared" si="79"/>
        <v>#N/A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0.122491379032361</v>
      </c>
      <c r="D187" s="3" t="e">
        <f t="shared" si="70"/>
        <v>#N/A</v>
      </c>
      <c r="E187" s="55" t="e">
        <f t="shared" si="71"/>
        <v>#N/A</v>
      </c>
      <c r="F187" s="55" t="e">
        <f t="shared" si="72"/>
        <v>#N/A</v>
      </c>
      <c r="G187" s="55" t="e">
        <f t="shared" si="73"/>
        <v>#N/A</v>
      </c>
      <c r="H187" s="4">
        <f t="shared" si="75"/>
        <v>0.15311422379045125</v>
      </c>
      <c r="I187" s="4">
        <f t="shared" si="76"/>
        <v>9.1868534274270747E-2</v>
      </c>
      <c r="J187" s="6">
        <f t="shared" si="62"/>
        <v>0.16671992043310899</v>
      </c>
      <c r="K187" s="6">
        <f t="shared" si="63"/>
        <v>0.2282127388141317</v>
      </c>
      <c r="L187" s="6" t="e">
        <f t="shared" si="64"/>
        <v>#N/A</v>
      </c>
      <c r="M187" s="6">
        <f t="shared" si="65"/>
        <v>0.16612815867686118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 t="e">
        <f t="shared" si="82"/>
        <v>#N/A</v>
      </c>
      <c r="S187" s="6" t="e">
        <f t="shared" si="83"/>
        <v>#N/A</v>
      </c>
      <c r="T187" s="6">
        <f t="shared" si="77"/>
        <v>0.20766019834607646</v>
      </c>
      <c r="U187" s="6">
        <f t="shared" si="84"/>
        <v>0.12459611900764589</v>
      </c>
      <c r="V187" s="102">
        <f t="shared" si="74"/>
        <v>313</v>
      </c>
      <c r="W187" s="6" t="str">
        <f t="shared" si="69"/>
        <v>FAIL</v>
      </c>
      <c r="X187" s="4" t="b">
        <f t="shared" si="78"/>
        <v>0</v>
      </c>
      <c r="Y187" s="4" t="e">
        <f t="shared" si="79"/>
        <v>#N/A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0.12115254244503899</v>
      </c>
      <c r="D188" s="3" t="e">
        <f t="shared" si="70"/>
        <v>#N/A</v>
      </c>
      <c r="E188" s="55" t="e">
        <f t="shared" si="71"/>
        <v>#N/A</v>
      </c>
      <c r="F188" s="55" t="e">
        <f t="shared" si="72"/>
        <v>#N/A</v>
      </c>
      <c r="G188" s="55" t="e">
        <f t="shared" si="73"/>
        <v>#N/A</v>
      </c>
      <c r="H188" s="4">
        <f t="shared" si="75"/>
        <v>0.15144067805629874</v>
      </c>
      <c r="I188" s="4">
        <f t="shared" si="76"/>
        <v>9.0864406833779249E-2</v>
      </c>
      <c r="J188" s="6">
        <f t="shared" si="62"/>
        <v>0.15332349109924101</v>
      </c>
      <c r="K188" s="6">
        <f t="shared" si="63"/>
        <v>0.20987518310591266</v>
      </c>
      <c r="L188" s="6" t="e">
        <f t="shared" si="64"/>
        <v>#N/A</v>
      </c>
      <c r="M188" s="6">
        <f t="shared" si="65"/>
        <v>0.1643123700166465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 t="e">
        <f t="shared" si="82"/>
        <v>#N/A</v>
      </c>
      <c r="S188" s="6" t="e">
        <f t="shared" si="83"/>
        <v>#N/A</v>
      </c>
      <c r="T188" s="6">
        <f t="shared" si="77"/>
        <v>0.20539046252080811</v>
      </c>
      <c r="U188" s="6">
        <f t="shared" si="84"/>
        <v>0.12323427751248488</v>
      </c>
      <c r="V188" s="102">
        <f t="shared" si="74"/>
        <v>313</v>
      </c>
      <c r="W188" s="6" t="str">
        <f t="shared" si="69"/>
        <v>FAIL</v>
      </c>
      <c r="X188" s="4" t="b">
        <f t="shared" si="78"/>
        <v>0</v>
      </c>
      <c r="Y188" s="4" t="e">
        <f t="shared" si="79"/>
        <v>#N/A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0.11939631445855001</v>
      </c>
      <c r="D189" s="3" t="e">
        <f t="shared" si="70"/>
        <v>#N/A</v>
      </c>
      <c r="E189" s="55" t="e">
        <f t="shared" si="71"/>
        <v>#N/A</v>
      </c>
      <c r="F189" s="55" t="e">
        <f t="shared" si="72"/>
        <v>#N/A</v>
      </c>
      <c r="G189" s="55" t="e">
        <f t="shared" si="73"/>
        <v>#N/A</v>
      </c>
      <c r="H189" s="4">
        <f t="shared" si="75"/>
        <v>0.14924539307318752</v>
      </c>
      <c r="I189" s="4">
        <f t="shared" si="76"/>
        <v>8.9547235843912498E-2</v>
      </c>
      <c r="J189" s="6">
        <f t="shared" si="62"/>
        <v>0.14032000167586101</v>
      </c>
      <c r="K189" s="6">
        <f t="shared" si="63"/>
        <v>0.19207549889456621</v>
      </c>
      <c r="L189" s="6" t="e">
        <f t="shared" si="64"/>
        <v>#N/A</v>
      </c>
      <c r="M189" s="6">
        <f t="shared" si="65"/>
        <v>0.16193049690919209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 t="e">
        <f t="shared" si="82"/>
        <v>#N/A</v>
      </c>
      <c r="S189" s="6" t="e">
        <f t="shared" si="83"/>
        <v>#N/A</v>
      </c>
      <c r="T189" s="6">
        <f t="shared" si="77"/>
        <v>0.20241312113649013</v>
      </c>
      <c r="U189" s="6">
        <f t="shared" si="84"/>
        <v>0.12144787268189407</v>
      </c>
      <c r="V189" s="102">
        <f t="shared" si="74"/>
        <v>313</v>
      </c>
      <c r="W189" s="6" t="str">
        <f t="shared" si="69"/>
        <v>FAIL</v>
      </c>
      <c r="X189" s="4" t="b">
        <f t="shared" si="78"/>
        <v>1</v>
      </c>
      <c r="Y189" s="4" t="e">
        <f t="shared" si="79"/>
        <v>#N/A</v>
      </c>
      <c r="Z189" s="4" t="b">
        <f t="shared" si="80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0.11846947236060699</v>
      </c>
      <c r="D190" s="3" t="e">
        <f t="shared" si="70"/>
        <v>#N/A</v>
      </c>
      <c r="E190" s="55" t="e">
        <f t="shared" si="71"/>
        <v>#N/A</v>
      </c>
      <c r="F190" s="55" t="e">
        <f t="shared" si="72"/>
        <v>#N/A</v>
      </c>
      <c r="G190" s="55" t="e">
        <f t="shared" si="73"/>
        <v>#N/A</v>
      </c>
      <c r="H190" s="4">
        <f t="shared" si="75"/>
        <v>0.14808684045075873</v>
      </c>
      <c r="I190" s="4">
        <f t="shared" si="76"/>
        <v>8.8852104270455243E-2</v>
      </c>
      <c r="J190" s="6">
        <f t="shared" si="62"/>
        <v>0.129128300861684</v>
      </c>
      <c r="K190" s="6">
        <f t="shared" si="63"/>
        <v>0.17675586169610422</v>
      </c>
      <c r="L190" s="6" t="e">
        <f t="shared" si="64"/>
        <v>#N/A</v>
      </c>
      <c r="M190" s="6">
        <f t="shared" si="65"/>
        <v>0.16067347317142525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 t="e">
        <f t="shared" si="82"/>
        <v>#N/A</v>
      </c>
      <c r="S190" s="6" t="e">
        <f t="shared" si="83"/>
        <v>#N/A</v>
      </c>
      <c r="T190" s="6">
        <f t="shared" si="77"/>
        <v>0.20084184146428155</v>
      </c>
      <c r="U190" s="6">
        <f t="shared" si="84"/>
        <v>0.12050510487856894</v>
      </c>
      <c r="V190" s="102">
        <f t="shared" si="74"/>
        <v>313</v>
      </c>
      <c r="W190" s="6" t="str">
        <f t="shared" si="69"/>
        <v>FAIL</v>
      </c>
      <c r="X190" s="4" t="b">
        <f t="shared" si="78"/>
        <v>1</v>
      </c>
      <c r="Y190" s="4" t="e">
        <f t="shared" si="79"/>
        <v>#N/A</v>
      </c>
      <c r="Z190" s="4" t="b">
        <f t="shared" si="80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0.11815945988842</v>
      </c>
      <c r="D191" s="3" t="e">
        <f t="shared" si="70"/>
        <v>#N/A</v>
      </c>
      <c r="E191" s="55" t="e">
        <f t="shared" si="71"/>
        <v>#N/A</v>
      </c>
      <c r="F191" s="55" t="e">
        <f t="shared" si="72"/>
        <v>#N/A</v>
      </c>
      <c r="G191" s="55" t="e">
        <f t="shared" si="73"/>
        <v>#N/A</v>
      </c>
      <c r="H191" s="4">
        <f t="shared" si="75"/>
        <v>0.14769932486052501</v>
      </c>
      <c r="I191" s="4">
        <f t="shared" si="76"/>
        <v>8.8619594916314992E-2</v>
      </c>
      <c r="J191" s="6">
        <f t="shared" si="62"/>
        <v>0.11936455317092801</v>
      </c>
      <c r="K191" s="6">
        <f t="shared" si="63"/>
        <v>0.16339086250579102</v>
      </c>
      <c r="L191" s="6" t="e">
        <f t="shared" si="64"/>
        <v>#N/A</v>
      </c>
      <c r="M191" s="6">
        <f t="shared" si="65"/>
        <v>0.16025302071527583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 t="e">
        <f t="shared" si="82"/>
        <v>#N/A</v>
      </c>
      <c r="S191" s="6" t="e">
        <f t="shared" si="83"/>
        <v>#N/A</v>
      </c>
      <c r="T191" s="6">
        <f t="shared" si="77"/>
        <v>0.20031627589409479</v>
      </c>
      <c r="U191" s="6">
        <f t="shared" si="84"/>
        <v>0.12018976553645688</v>
      </c>
      <c r="V191" s="102">
        <f t="shared" si="74"/>
        <v>313</v>
      </c>
      <c r="W191" s="6" t="str">
        <f t="shared" si="69"/>
        <v>FAIL</v>
      </c>
      <c r="X191" s="4" t="b">
        <f t="shared" si="78"/>
        <v>1</v>
      </c>
      <c r="Y191" s="4" t="e">
        <f t="shared" si="79"/>
        <v>#N/A</v>
      </c>
      <c r="Z191" s="4" t="b">
        <f t="shared" si="80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0.118520472159085</v>
      </c>
      <c r="D192" s="3" t="e">
        <f t="shared" si="70"/>
        <v>#N/A</v>
      </c>
      <c r="E192" s="55" t="e">
        <f t="shared" si="71"/>
        <v>#N/A</v>
      </c>
      <c r="F192" s="55" t="e">
        <f t="shared" si="72"/>
        <v>#N/A</v>
      </c>
      <c r="G192" s="55" t="e">
        <f t="shared" si="73"/>
        <v>#N/A</v>
      </c>
      <c r="H192" s="4">
        <f t="shared" si="75"/>
        <v>0.14815059019885624</v>
      </c>
      <c r="I192" s="4">
        <f t="shared" si="76"/>
        <v>8.8890354119313744E-2</v>
      </c>
      <c r="J192" s="6">
        <f t="shared" si="62"/>
        <v>0.110379667350442</v>
      </c>
      <c r="K192" s="6">
        <f t="shared" si="63"/>
        <v>0.15109199986419056</v>
      </c>
      <c r="L192" s="6" t="e">
        <f t="shared" si="64"/>
        <v>#N/A</v>
      </c>
      <c r="M192" s="6">
        <f t="shared" si="65"/>
        <v>0.16074264132579638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 t="e">
        <f t="shared" si="82"/>
        <v>#N/A</v>
      </c>
      <c r="S192" s="6" t="e">
        <f t="shared" si="83"/>
        <v>#N/A</v>
      </c>
      <c r="T192" s="6">
        <f t="shared" si="77"/>
        <v>0.20092830165724548</v>
      </c>
      <c r="U192" s="6">
        <f t="shared" si="84"/>
        <v>0.12055698099434728</v>
      </c>
      <c r="V192" s="102">
        <f t="shared" si="74"/>
        <v>313</v>
      </c>
      <c r="W192" s="6" t="str">
        <f t="shared" si="69"/>
        <v>FAIL</v>
      </c>
      <c r="X192" s="4" t="b">
        <f t="shared" si="78"/>
        <v>1</v>
      </c>
      <c r="Y192" s="4" t="e">
        <f t="shared" si="79"/>
        <v>#N/A</v>
      </c>
      <c r="Z192" s="4" t="b">
        <f t="shared" si="80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0.118819495762957</v>
      </c>
      <c r="D193" s="3" t="e">
        <f t="shared" si="70"/>
        <v>#N/A</v>
      </c>
      <c r="E193" s="55" t="e">
        <f t="shared" si="71"/>
        <v>#N/A</v>
      </c>
      <c r="F193" s="55" t="e">
        <f t="shared" si="72"/>
        <v>#N/A</v>
      </c>
      <c r="G193" s="55" t="e">
        <f t="shared" si="73"/>
        <v>#N/A</v>
      </c>
      <c r="H193" s="4">
        <f t="shared" si="75"/>
        <v>0.14852436970369626</v>
      </c>
      <c r="I193" s="4">
        <f t="shared" si="76"/>
        <v>8.9114621822217743E-2</v>
      </c>
      <c r="J193" s="6">
        <f t="shared" si="62"/>
        <v>0.10303091299551199</v>
      </c>
      <c r="K193" s="6">
        <f t="shared" si="63"/>
        <v>0.14103273787645629</v>
      </c>
      <c r="L193" s="6" t="e">
        <f t="shared" si="64"/>
        <v>#N/A</v>
      </c>
      <c r="M193" s="6">
        <f t="shared" si="65"/>
        <v>0.16114819019874238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 t="e">
        <f t="shared" si="82"/>
        <v>#N/A</v>
      </c>
      <c r="S193" s="6" t="e">
        <f t="shared" si="83"/>
        <v>#N/A</v>
      </c>
      <c r="T193" s="6">
        <f t="shared" si="77"/>
        <v>0.20143523774842798</v>
      </c>
      <c r="U193" s="6">
        <f t="shared" si="84"/>
        <v>0.12086114264905679</v>
      </c>
      <c r="V193" s="102">
        <f t="shared" si="74"/>
        <v>313</v>
      </c>
      <c r="W193" s="6" t="str">
        <f t="shared" si="69"/>
        <v>FAIL</v>
      </c>
      <c r="X193" s="4" t="b">
        <f t="shared" si="78"/>
        <v>1</v>
      </c>
      <c r="Y193" s="4" t="e">
        <f t="shared" si="79"/>
        <v>#N/A</v>
      </c>
      <c r="Z193" s="4" t="b">
        <f t="shared" si="80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0.120003208706363</v>
      </c>
      <c r="D194" s="3" t="e">
        <f t="shared" si="70"/>
        <v>#N/A</v>
      </c>
      <c r="E194" s="55" t="e">
        <f t="shared" si="71"/>
        <v>#N/A</v>
      </c>
      <c r="F194" s="55" t="e">
        <f t="shared" si="72"/>
        <v>#N/A</v>
      </c>
      <c r="G194" s="55" t="e">
        <f t="shared" si="73"/>
        <v>#N/A</v>
      </c>
      <c r="H194" s="4">
        <f t="shared" si="75"/>
        <v>0.15000401088295373</v>
      </c>
      <c r="I194" s="4">
        <f t="shared" si="76"/>
        <v>9.0002406529772247E-2</v>
      </c>
      <c r="J194" s="6">
        <f t="shared" si="62"/>
        <v>9.6809873814371297E-2</v>
      </c>
      <c r="K194" s="6">
        <f t="shared" si="63"/>
        <v>0.1325171364647596</v>
      </c>
      <c r="L194" s="6" t="e">
        <f t="shared" si="64"/>
        <v>#N/A</v>
      </c>
      <c r="M194" s="6">
        <f t="shared" si="65"/>
        <v>0.16275359339726506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 t="e">
        <f t="shared" si="82"/>
        <v>#N/A</v>
      </c>
      <c r="S194" s="6" t="e">
        <f t="shared" si="83"/>
        <v>#N/A</v>
      </c>
      <c r="T194" s="6">
        <f t="shared" si="77"/>
        <v>0.20344199174658131</v>
      </c>
      <c r="U194" s="6">
        <f t="shared" si="84"/>
        <v>0.1220651950479488</v>
      </c>
      <c r="V194" s="102">
        <f t="shared" si="74"/>
        <v>313</v>
      </c>
      <c r="W194" s="6" t="str">
        <f t="shared" si="69"/>
        <v>FAIL</v>
      </c>
      <c r="X194" s="4" t="b">
        <f t="shared" si="78"/>
        <v>1</v>
      </c>
      <c r="Y194" s="4" t="e">
        <f t="shared" si="79"/>
        <v>#N/A</v>
      </c>
      <c r="Z194" s="4" t="b">
        <f t="shared" si="80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0.121818150401321</v>
      </c>
      <c r="D195" s="3" t="e">
        <f t="shared" si="70"/>
        <v>#N/A</v>
      </c>
      <c r="E195" s="55" t="e">
        <f t="shared" si="71"/>
        <v>#N/A</v>
      </c>
      <c r="F195" s="55" t="e">
        <f t="shared" si="72"/>
        <v>#N/A</v>
      </c>
      <c r="G195" s="55" t="e">
        <f t="shared" si="73"/>
        <v>#N/A</v>
      </c>
      <c r="H195" s="4">
        <f t="shared" si="75"/>
        <v>0.15227268800165125</v>
      </c>
      <c r="I195" s="4">
        <f t="shared" si="76"/>
        <v>9.1363612800990757E-2</v>
      </c>
      <c r="J195" s="6">
        <f t="shared" si="62"/>
        <v>9.1917601205079705E-2</v>
      </c>
      <c r="K195" s="6">
        <f t="shared" si="63"/>
        <v>0.1258204026354045</v>
      </c>
      <c r="L195" s="6" t="e">
        <f t="shared" si="64"/>
        <v>#N/A</v>
      </c>
      <c r="M195" s="6">
        <f t="shared" si="65"/>
        <v>0.16521509660076461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 t="e">
        <f t="shared" si="82"/>
        <v>#N/A</v>
      </c>
      <c r="S195" s="6" t="e">
        <f t="shared" si="83"/>
        <v>#N/A</v>
      </c>
      <c r="T195" s="6">
        <f t="shared" si="77"/>
        <v>0.20651887075095576</v>
      </c>
      <c r="U195" s="6">
        <f t="shared" si="84"/>
        <v>0.12391132245057346</v>
      </c>
      <c r="V195" s="102">
        <f t="shared" si="74"/>
        <v>313</v>
      </c>
      <c r="W195" s="6" t="str">
        <f t="shared" si="69"/>
        <v>FAIL</v>
      </c>
      <c r="X195" s="4" t="b">
        <f t="shared" si="78"/>
        <v>1</v>
      </c>
      <c r="Y195" s="4" t="e">
        <f t="shared" si="79"/>
        <v>#N/A</v>
      </c>
      <c r="Z195" s="4" t="b">
        <f t="shared" si="80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0.123233676283244</v>
      </c>
      <c r="D196" s="3" t="e">
        <f t="shared" si="70"/>
        <v>#N/A</v>
      </c>
      <c r="E196" s="55" t="e">
        <f t="shared" si="71"/>
        <v>#N/A</v>
      </c>
      <c r="F196" s="55" t="e">
        <f t="shared" si="72"/>
        <v>#N/A</v>
      </c>
      <c r="G196" s="55" t="e">
        <f t="shared" si="73"/>
        <v>#N/A</v>
      </c>
      <c r="H196" s="4">
        <f t="shared" si="75"/>
        <v>0.154042095354055</v>
      </c>
      <c r="I196" s="4">
        <f t="shared" si="76"/>
        <v>9.2425257212432999E-2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 t="e">
        <f t="shared" ref="L196:L259" si="87">C196*(1/$AH$71)</f>
        <v>#N/A</v>
      </c>
      <c r="M196" s="6">
        <f t="shared" ref="M196:M259" si="88">C196*(1/$AI$71)</f>
        <v>0.16713489463211162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 t="e">
        <f t="shared" si="82"/>
        <v>#N/A</v>
      </c>
      <c r="S196" s="6" t="e">
        <f t="shared" si="83"/>
        <v>#N/A</v>
      </c>
      <c r="T196" s="6">
        <f t="shared" si="77"/>
        <v>0.20891861829013952</v>
      </c>
      <c r="U196" s="6">
        <f t="shared" si="84"/>
        <v>0.12535117097408371</v>
      </c>
      <c r="V196" s="102">
        <f t="shared" si="74"/>
        <v>313</v>
      </c>
      <c r="W196" s="6" t="str">
        <f t="shared" si="69"/>
        <v>FAIL</v>
      </c>
      <c r="X196" s="4" t="b">
        <f t="shared" si="78"/>
        <v>0</v>
      </c>
      <c r="Y196" s="4" t="e">
        <f t="shared" si="79"/>
        <v>#N/A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0.12430671696242</v>
      </c>
      <c r="D197" s="3" t="e">
        <f t="shared" si="70"/>
        <v>#N/A</v>
      </c>
      <c r="E197" s="55" t="e">
        <f t="shared" si="71"/>
        <v>#N/A</v>
      </c>
      <c r="F197" s="55" t="e">
        <f t="shared" si="72"/>
        <v>#N/A</v>
      </c>
      <c r="G197" s="55" t="e">
        <f t="shared" si="73"/>
        <v>#N/A</v>
      </c>
      <c r="H197" s="4">
        <f t="shared" si="75"/>
        <v>0.15538339620302499</v>
      </c>
      <c r="I197" s="4">
        <f t="shared" si="76"/>
        <v>9.3230037721814998E-2</v>
      </c>
      <c r="J197" s="6">
        <f t="shared" si="85"/>
        <v>8.5553250364992506E-2</v>
      </c>
      <c r="K197" s="6">
        <f t="shared" si="86"/>
        <v>0.11710863062749342</v>
      </c>
      <c r="L197" s="6" t="e">
        <f t="shared" si="87"/>
        <v>#N/A</v>
      </c>
      <c r="M197" s="6">
        <f t="shared" si="88"/>
        <v>0.16859019927171229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 t="e">
        <f t="shared" si="82"/>
        <v>#N/A</v>
      </c>
      <c r="S197" s="6" t="e">
        <f t="shared" si="83"/>
        <v>#N/A</v>
      </c>
      <c r="T197" s="6">
        <f t="shared" si="77"/>
        <v>0.21073774908964035</v>
      </c>
      <c r="U197" s="6">
        <f t="shared" si="84"/>
        <v>0.12644264945378422</v>
      </c>
      <c r="V197" s="102">
        <f t="shared" si="74"/>
        <v>313</v>
      </c>
      <c r="W197" s="6" t="str">
        <f t="shared" si="69"/>
        <v>FAIL</v>
      </c>
      <c r="X197" s="4" t="b">
        <f t="shared" si="78"/>
        <v>0</v>
      </c>
      <c r="Y197" s="4" t="e">
        <f t="shared" si="79"/>
        <v>#N/A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0.12506484337861101</v>
      </c>
      <c r="D198" s="3" t="e">
        <f t="shared" si="70"/>
        <v>#N/A</v>
      </c>
      <c r="E198" s="55" t="e">
        <f t="shared" si="71"/>
        <v>#N/A</v>
      </c>
      <c r="F198" s="55" t="e">
        <f t="shared" si="72"/>
        <v>#N/A</v>
      </c>
      <c r="G198" s="55" t="e">
        <f t="shared" si="73"/>
        <v>#N/A</v>
      </c>
      <c r="H198" s="4">
        <f t="shared" si="75"/>
        <v>0.15633105422326377</v>
      </c>
      <c r="I198" s="4">
        <f t="shared" si="76"/>
        <v>9.3798632533958259E-2</v>
      </c>
      <c r="J198" s="6">
        <f t="shared" si="85"/>
        <v>8.2084419275030004E-2</v>
      </c>
      <c r="K198" s="6">
        <f t="shared" si="86"/>
        <v>0.11236035914639246</v>
      </c>
      <c r="L198" s="6" t="e">
        <f t="shared" si="87"/>
        <v>#N/A</v>
      </c>
      <c r="M198" s="6">
        <f t="shared" si="88"/>
        <v>0.16961840343237264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 t="e">
        <f t="shared" si="82"/>
        <v>#N/A</v>
      </c>
      <c r="S198" s="6" t="e">
        <f t="shared" si="83"/>
        <v>#N/A</v>
      </c>
      <c r="T198" s="6">
        <f t="shared" si="77"/>
        <v>0.21202300429046581</v>
      </c>
      <c r="U198" s="6">
        <f t="shared" si="84"/>
        <v>0.12721380257427947</v>
      </c>
      <c r="V198" s="102">
        <f t="shared" si="74"/>
        <v>313</v>
      </c>
      <c r="W198" s="6" t="str">
        <f t="shared" si="69"/>
        <v>FAIL</v>
      </c>
      <c r="X198" s="4" t="b">
        <f t="shared" si="78"/>
        <v>0</v>
      </c>
      <c r="Y198" s="4" t="e">
        <f t="shared" si="79"/>
        <v>#N/A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0.12571587132421</v>
      </c>
      <c r="D199" s="3" t="e">
        <f t="shared" si="70"/>
        <v>#N/A</v>
      </c>
      <c r="E199" s="55" t="e">
        <f t="shared" si="71"/>
        <v>#N/A</v>
      </c>
      <c r="F199" s="55" t="e">
        <f t="shared" si="72"/>
        <v>#N/A</v>
      </c>
      <c r="G199" s="55" t="e">
        <f t="shared" si="73"/>
        <v>#N/A</v>
      </c>
      <c r="H199" s="4">
        <f t="shared" si="75"/>
        <v>0.15714483915526251</v>
      </c>
      <c r="I199" s="4">
        <f t="shared" si="76"/>
        <v>9.4286903493157492E-2</v>
      </c>
      <c r="J199" s="6">
        <f t="shared" si="85"/>
        <v>7.9654884802056597E-2</v>
      </c>
      <c r="K199" s="6">
        <f t="shared" si="86"/>
        <v>0.10903471746734029</v>
      </c>
      <c r="L199" s="6" t="e">
        <f t="shared" si="87"/>
        <v>#N/A</v>
      </c>
      <c r="M199" s="6">
        <f t="shared" si="88"/>
        <v>0.17050135596914642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 t="e">
        <f t="shared" si="82"/>
        <v>#N/A</v>
      </c>
      <c r="S199" s="6" t="e">
        <f t="shared" si="83"/>
        <v>#N/A</v>
      </c>
      <c r="T199" s="6">
        <f t="shared" si="77"/>
        <v>0.21312669496143302</v>
      </c>
      <c r="U199" s="6">
        <f t="shared" si="84"/>
        <v>0.12787601697685982</v>
      </c>
      <c r="V199" s="102">
        <f t="shared" si="74"/>
        <v>313</v>
      </c>
      <c r="W199" s="6" t="str">
        <f t="shared" si="69"/>
        <v>FAIL</v>
      </c>
      <c r="X199" s="4" t="b">
        <f t="shared" si="78"/>
        <v>0</v>
      </c>
      <c r="Y199" s="4" t="e">
        <f t="shared" si="79"/>
        <v>#N/A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0.12675001844980999</v>
      </c>
      <c r="D200" s="3" t="e">
        <f t="shared" si="70"/>
        <v>#N/A</v>
      </c>
      <c r="E200" s="55" t="e">
        <f t="shared" si="71"/>
        <v>#N/A</v>
      </c>
      <c r="F200" s="55" t="e">
        <f t="shared" si="72"/>
        <v>#N/A</v>
      </c>
      <c r="G200" s="55" t="e">
        <f t="shared" si="73"/>
        <v>#N/A</v>
      </c>
      <c r="H200" s="4">
        <f t="shared" si="75"/>
        <v>0.1584375230622625</v>
      </c>
      <c r="I200" s="4">
        <f t="shared" si="76"/>
        <v>9.506251383735749E-2</v>
      </c>
      <c r="J200" s="6">
        <f t="shared" si="85"/>
        <v>7.8146449998759401E-2</v>
      </c>
      <c r="K200" s="6">
        <f t="shared" si="86"/>
        <v>0.1069699129923338</v>
      </c>
      <c r="L200" s="6" t="e">
        <f t="shared" si="87"/>
        <v>#N/A</v>
      </c>
      <c r="M200" s="6">
        <f t="shared" si="88"/>
        <v>0.17190391147251377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 t="e">
        <f t="shared" si="82"/>
        <v>#N/A</v>
      </c>
      <c r="S200" s="6" t="e">
        <f t="shared" si="83"/>
        <v>#N/A</v>
      </c>
      <c r="T200" s="6">
        <f t="shared" si="77"/>
        <v>0.21487988934064223</v>
      </c>
      <c r="U200" s="6">
        <f t="shared" si="84"/>
        <v>0.12892793360438531</v>
      </c>
      <c r="V200" s="102">
        <f t="shared" si="74"/>
        <v>313</v>
      </c>
      <c r="W200" s="6" t="str">
        <f t="shared" si="69"/>
        <v>FAIL</v>
      </c>
      <c r="X200" s="4" t="b">
        <f t="shared" si="78"/>
        <v>0</v>
      </c>
      <c r="Y200" s="4" t="e">
        <f t="shared" si="79"/>
        <v>#N/A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0.127831418606553</v>
      </c>
      <c r="D201" s="3" t="e">
        <f t="shared" si="70"/>
        <v>#N/A</v>
      </c>
      <c r="E201" s="55" t="e">
        <f t="shared" si="71"/>
        <v>#N/A</v>
      </c>
      <c r="F201" s="55" t="e">
        <f t="shared" si="72"/>
        <v>#N/A</v>
      </c>
      <c r="G201" s="55" t="e">
        <f t="shared" si="73"/>
        <v>#N/A</v>
      </c>
      <c r="H201" s="4">
        <f t="shared" si="75"/>
        <v>0.15978927325819126</v>
      </c>
      <c r="I201" s="4">
        <f t="shared" si="76"/>
        <v>9.5873563954914753E-2</v>
      </c>
      <c r="J201" s="6">
        <f t="shared" si="85"/>
        <v>7.5688643542301301E-2</v>
      </c>
      <c r="K201" s="6">
        <f t="shared" si="86"/>
        <v>0.10360557151804427</v>
      </c>
      <c r="L201" s="6" t="e">
        <f t="shared" si="87"/>
        <v>#N/A</v>
      </c>
      <c r="M201" s="6">
        <f t="shared" si="88"/>
        <v>0.17337055360073345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 t="e">
        <f t="shared" si="82"/>
        <v>#N/A</v>
      </c>
      <c r="S201" s="6" t="e">
        <f t="shared" si="83"/>
        <v>#N/A</v>
      </c>
      <c r="T201" s="6">
        <f t="shared" si="77"/>
        <v>0.21671319200091682</v>
      </c>
      <c r="U201" s="6">
        <f t="shared" si="84"/>
        <v>0.13002791520055007</v>
      </c>
      <c r="V201" s="102">
        <f t="shared" si="74"/>
        <v>313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e">
        <f t="shared" si="79"/>
        <v>#N/A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0.12794721963720601</v>
      </c>
      <c r="D202" s="3" t="e">
        <f t="shared" si="70"/>
        <v>#N/A</v>
      </c>
      <c r="E202" s="55" t="e">
        <f t="shared" si="71"/>
        <v>#N/A</v>
      </c>
      <c r="F202" s="55" t="e">
        <f t="shared" si="72"/>
        <v>#N/A</v>
      </c>
      <c r="G202" s="55" t="e">
        <f t="shared" si="73"/>
        <v>#N/A</v>
      </c>
      <c r="H202" s="4">
        <f t="shared" si="75"/>
        <v>0.15993402454650751</v>
      </c>
      <c r="I202" s="4">
        <f t="shared" si="76"/>
        <v>9.5960414727904508E-2</v>
      </c>
      <c r="J202" s="6">
        <f t="shared" si="85"/>
        <v>7.4893067707978697E-2</v>
      </c>
      <c r="K202" s="6">
        <f t="shared" si="86"/>
        <v>0.10251655624252448</v>
      </c>
      <c r="L202" s="6" t="e">
        <f t="shared" si="87"/>
        <v>#N/A</v>
      </c>
      <c r="M202" s="6">
        <f t="shared" si="88"/>
        <v>0.17352760801670328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 t="e">
        <f t="shared" si="82"/>
        <v>#N/A</v>
      </c>
      <c r="S202" s="6" t="e">
        <f t="shared" si="83"/>
        <v>#N/A</v>
      </c>
      <c r="T202" s="6">
        <f t="shared" si="77"/>
        <v>0.2169095100208791</v>
      </c>
      <c r="U202" s="6">
        <f t="shared" si="84"/>
        <v>0.13014570601252745</v>
      </c>
      <c r="V202" s="102">
        <f t="shared" si="74"/>
        <v>313</v>
      </c>
      <c r="W202" s="6" t="str">
        <f t="shared" si="92"/>
        <v>FAIL</v>
      </c>
      <c r="X202" s="4" t="b">
        <f t="shared" si="78"/>
        <v>0</v>
      </c>
      <c r="Y202" s="4" t="e">
        <f t="shared" si="79"/>
        <v>#N/A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0.128750935494677</v>
      </c>
      <c r="D203" s="3" t="e">
        <f t="shared" si="70"/>
        <v>#N/A</v>
      </c>
      <c r="E203" s="55" t="e">
        <f t="shared" si="71"/>
        <v>#N/A</v>
      </c>
      <c r="F203" s="55" t="e">
        <f t="shared" si="72"/>
        <v>#N/A</v>
      </c>
      <c r="G203" s="55" t="e">
        <f t="shared" si="73"/>
        <v>#N/A</v>
      </c>
      <c r="H203" s="4">
        <f t="shared" si="75"/>
        <v>0.16093866936834625</v>
      </c>
      <c r="I203" s="4">
        <f t="shared" si="76"/>
        <v>9.656320162100776E-2</v>
      </c>
      <c r="J203" s="6">
        <f t="shared" si="85"/>
        <v>7.4643112260465397E-2</v>
      </c>
      <c r="K203" s="6">
        <f t="shared" si="86"/>
        <v>0.10217440746324044</v>
      </c>
      <c r="L203" s="6" t="e">
        <f t="shared" si="87"/>
        <v>#N/A</v>
      </c>
      <c r="M203" s="6">
        <f t="shared" si="88"/>
        <v>0.17461764256897799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 t="e">
        <f t="shared" si="82"/>
        <v>#N/A</v>
      </c>
      <c r="S203" s="6" t="e">
        <f t="shared" si="83"/>
        <v>#N/A</v>
      </c>
      <c r="T203" s="6">
        <f t="shared" si="77"/>
        <v>0.21827205321122251</v>
      </c>
      <c r="U203" s="6">
        <f t="shared" si="84"/>
        <v>0.13096323192673348</v>
      </c>
      <c r="V203" s="102">
        <f t="shared" si="74"/>
        <v>313</v>
      </c>
      <c r="W203" s="6" t="str">
        <f t="shared" si="92"/>
        <v>FAIL</v>
      </c>
      <c r="X203" s="4" t="b">
        <f t="shared" si="78"/>
        <v>0</v>
      </c>
      <c r="Y203" s="4" t="e">
        <f t="shared" si="79"/>
        <v>#N/A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0.12955115780140899</v>
      </c>
      <c r="D204" s="3" t="e">
        <f t="shared" si="70"/>
        <v>#N/A</v>
      </c>
      <c r="E204" s="55" t="e">
        <f t="shared" si="71"/>
        <v>#N/A</v>
      </c>
      <c r="F204" s="55" t="e">
        <f t="shared" si="72"/>
        <v>#N/A</v>
      </c>
      <c r="G204" s="55" t="e">
        <f t="shared" si="73"/>
        <v>#N/A</v>
      </c>
      <c r="H204" s="4">
        <f t="shared" si="75"/>
        <v>0.16193894725176125</v>
      </c>
      <c r="I204" s="4">
        <f t="shared" si="76"/>
        <v>9.7163368351056739E-2</v>
      </c>
      <c r="J204" s="6">
        <f t="shared" si="85"/>
        <v>7.3935366145320702E-2</v>
      </c>
      <c r="K204" s="6">
        <f t="shared" si="86"/>
        <v>0.10120561693777329</v>
      </c>
      <c r="L204" s="6" t="e">
        <f t="shared" si="87"/>
        <v>#N/A</v>
      </c>
      <c r="M204" s="6">
        <f t="shared" si="88"/>
        <v>0.17570293901514189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 t="e">
        <f t="shared" si="82"/>
        <v>#N/A</v>
      </c>
      <c r="S204" s="6" t="e">
        <f t="shared" si="83"/>
        <v>#N/A</v>
      </c>
      <c r="T204" s="6">
        <f t="shared" si="77"/>
        <v>0.21962867376892736</v>
      </c>
      <c r="U204" s="6">
        <f t="shared" si="84"/>
        <v>0.13177720426135642</v>
      </c>
      <c r="V204" s="102">
        <f t="shared" si="74"/>
        <v>313</v>
      </c>
      <c r="W204" s="6" t="str">
        <f t="shared" si="92"/>
        <v>FAIL</v>
      </c>
      <c r="X204" s="4" t="b">
        <f t="shared" si="78"/>
        <v>0</v>
      </c>
      <c r="Y204" s="4" t="e">
        <f t="shared" si="79"/>
        <v>#N/A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0.12997625872360599</v>
      </c>
      <c r="D205" s="3" t="e">
        <f t="shared" si="70"/>
        <v>#N/A</v>
      </c>
      <c r="E205" s="55" t="e">
        <f t="shared" si="71"/>
        <v>#N/A</v>
      </c>
      <c r="F205" s="55" t="e">
        <f t="shared" si="72"/>
        <v>#N/A</v>
      </c>
      <c r="G205" s="55" t="e">
        <f t="shared" si="73"/>
        <v>#N/A</v>
      </c>
      <c r="H205" s="4">
        <f t="shared" si="75"/>
        <v>0.16247032340450748</v>
      </c>
      <c r="I205" s="4">
        <f t="shared" si="76"/>
        <v>9.7482194042704501E-2</v>
      </c>
      <c r="J205" s="6">
        <f t="shared" si="85"/>
        <v>7.3457966107152495E-2</v>
      </c>
      <c r="K205" s="6">
        <f t="shared" si="86"/>
        <v>0.10055213311929911</v>
      </c>
      <c r="L205" s="6" t="e">
        <f t="shared" si="87"/>
        <v>#N/A</v>
      </c>
      <c r="M205" s="6">
        <f t="shared" si="88"/>
        <v>0.17627947945426753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 t="e">
        <f t="shared" si="82"/>
        <v>#N/A</v>
      </c>
      <c r="S205" s="6" t="e">
        <f t="shared" si="83"/>
        <v>#N/A</v>
      </c>
      <c r="T205" s="6">
        <f t="shared" si="77"/>
        <v>0.2203493493178344</v>
      </c>
      <c r="U205" s="6">
        <f t="shared" si="84"/>
        <v>0.13220960959070066</v>
      </c>
      <c r="V205" s="102">
        <f t="shared" si="74"/>
        <v>313</v>
      </c>
      <c r="W205" s="6" t="str">
        <f t="shared" si="92"/>
        <v>FAIL</v>
      </c>
      <c r="X205" s="4" t="b">
        <f t="shared" si="78"/>
        <v>0</v>
      </c>
      <c r="Y205" s="4" t="e">
        <f t="shared" si="79"/>
        <v>#N/A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0.12990951789042399</v>
      </c>
      <c r="D206" s="3" t="e">
        <f t="shared" si="70"/>
        <v>#N/A</v>
      </c>
      <c r="E206" s="55" t="e">
        <f t="shared" si="71"/>
        <v>#N/A</v>
      </c>
      <c r="F206" s="55" t="e">
        <f t="shared" si="72"/>
        <v>#N/A</v>
      </c>
      <c r="G206" s="55" t="e">
        <f t="shared" si="73"/>
        <v>#N/A</v>
      </c>
      <c r="H206" s="4">
        <f t="shared" si="75"/>
        <v>0.16238689736302997</v>
      </c>
      <c r="I206" s="4">
        <f t="shared" si="76"/>
        <v>9.743213841781799E-2</v>
      </c>
      <c r="J206" s="6">
        <f t="shared" si="85"/>
        <v>7.3547393792983501E-2</v>
      </c>
      <c r="K206" s="6">
        <f t="shared" si="86"/>
        <v>0.10067454522851969</v>
      </c>
      <c r="L206" s="6" t="e">
        <f t="shared" si="87"/>
        <v>#N/A</v>
      </c>
      <c r="M206" s="6">
        <f t="shared" si="88"/>
        <v>0.17618896262106118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 t="e">
        <f t="shared" si="82"/>
        <v>#N/A</v>
      </c>
      <c r="S206" s="6" t="e">
        <f t="shared" si="83"/>
        <v>#N/A</v>
      </c>
      <c r="T206" s="6">
        <f t="shared" si="77"/>
        <v>0.22023620327632648</v>
      </c>
      <c r="U206" s="6">
        <f t="shared" si="84"/>
        <v>0.13214172196579588</v>
      </c>
      <c r="V206" s="102">
        <f t="shared" si="74"/>
        <v>313</v>
      </c>
      <c r="W206" s="6" t="str">
        <f t="shared" si="92"/>
        <v>FAIL</v>
      </c>
      <c r="X206" s="4" t="b">
        <f t="shared" si="78"/>
        <v>0</v>
      </c>
      <c r="Y206" s="4" t="e">
        <f t="shared" si="79"/>
        <v>#N/A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0.13020535167490699</v>
      </c>
      <c r="D207" s="3" t="e">
        <f t="shared" si="70"/>
        <v>#N/A</v>
      </c>
      <c r="E207" s="55" t="e">
        <f t="shared" si="71"/>
        <v>#N/A</v>
      </c>
      <c r="F207" s="55" t="e">
        <f t="shared" si="72"/>
        <v>#N/A</v>
      </c>
      <c r="G207" s="55" t="e">
        <f t="shared" si="73"/>
        <v>#N/A</v>
      </c>
      <c r="H207" s="4">
        <f t="shared" si="75"/>
        <v>0.16275668959363374</v>
      </c>
      <c r="I207" s="4">
        <f t="shared" si="76"/>
        <v>9.7654013756180241E-2</v>
      </c>
      <c r="J207" s="6">
        <f t="shared" si="85"/>
        <v>7.3776981476522299E-2</v>
      </c>
      <c r="K207" s="6">
        <f t="shared" si="86"/>
        <v>0.10098881381695393</v>
      </c>
      <c r="L207" s="6" t="e">
        <f t="shared" si="87"/>
        <v>#N/A</v>
      </c>
      <c r="M207" s="6">
        <f t="shared" si="88"/>
        <v>0.17659018532162027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 t="e">
        <f t="shared" si="82"/>
        <v>#N/A</v>
      </c>
      <c r="S207" s="6" t="e">
        <f t="shared" si="83"/>
        <v>#N/A</v>
      </c>
      <c r="T207" s="6">
        <f t="shared" si="77"/>
        <v>0.22073773165202534</v>
      </c>
      <c r="U207" s="6">
        <f t="shared" si="84"/>
        <v>0.13244263899121519</v>
      </c>
      <c r="V207" s="102">
        <f t="shared" si="74"/>
        <v>313</v>
      </c>
      <c r="W207" s="6" t="str">
        <f t="shared" si="92"/>
        <v>FAIL</v>
      </c>
      <c r="X207" s="4" t="b">
        <f t="shared" si="78"/>
        <v>0</v>
      </c>
      <c r="Y207" s="4" t="e">
        <f t="shared" si="79"/>
        <v>#N/A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0.13012412568738699</v>
      </c>
      <c r="D208" s="3" t="e">
        <f t="shared" si="70"/>
        <v>#N/A</v>
      </c>
      <c r="E208" s="55" t="e">
        <f t="shared" si="71"/>
        <v>#N/A</v>
      </c>
      <c r="F208" s="55" t="e">
        <f t="shared" si="72"/>
        <v>#N/A</v>
      </c>
      <c r="G208" s="55" t="e">
        <f t="shared" si="73"/>
        <v>#N/A</v>
      </c>
      <c r="H208" s="4">
        <f t="shared" si="75"/>
        <v>0.16265515710923373</v>
      </c>
      <c r="I208" s="4">
        <f t="shared" si="76"/>
        <v>9.7593094265540248E-2</v>
      </c>
      <c r="J208" s="6">
        <f t="shared" si="85"/>
        <v>7.3715180675146194E-2</v>
      </c>
      <c r="K208" s="6">
        <f t="shared" si="86"/>
        <v>0.10090421846622254</v>
      </c>
      <c r="L208" s="6" t="e">
        <f t="shared" si="87"/>
        <v>#N/A</v>
      </c>
      <c r="M208" s="6">
        <f t="shared" si="88"/>
        <v>0.17648002308938804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 t="e">
        <f t="shared" si="82"/>
        <v>#N/A</v>
      </c>
      <c r="S208" s="6" t="e">
        <f t="shared" si="83"/>
        <v>#N/A</v>
      </c>
      <c r="T208" s="6">
        <f t="shared" si="77"/>
        <v>0.22060002886173505</v>
      </c>
      <c r="U208" s="6">
        <f t="shared" si="84"/>
        <v>0.13236001731704103</v>
      </c>
      <c r="V208" s="102">
        <f t="shared" si="74"/>
        <v>313</v>
      </c>
      <c r="W208" s="6" t="str">
        <f t="shared" si="92"/>
        <v>FAIL</v>
      </c>
      <c r="X208" s="4" t="b">
        <f t="shared" si="78"/>
        <v>0</v>
      </c>
      <c r="Y208" s="4" t="e">
        <f t="shared" si="79"/>
        <v>#N/A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0.130480956592255</v>
      </c>
      <c r="D209" s="3" t="e">
        <f t="shared" si="70"/>
        <v>#N/A</v>
      </c>
      <c r="E209" s="55" t="e">
        <f t="shared" si="71"/>
        <v>#N/A</v>
      </c>
      <c r="F209" s="55" t="e">
        <f t="shared" si="72"/>
        <v>#N/A</v>
      </c>
      <c r="G209" s="55" t="e">
        <f t="shared" si="73"/>
        <v>#N/A</v>
      </c>
      <c r="H209" s="4">
        <f t="shared" si="75"/>
        <v>0.16310119574031876</v>
      </c>
      <c r="I209" s="4">
        <f t="shared" si="76"/>
        <v>9.7860717444191253E-2</v>
      </c>
      <c r="J209" s="6">
        <f t="shared" si="85"/>
        <v>7.3680988067999206E-2</v>
      </c>
      <c r="K209" s="6">
        <f t="shared" si="86"/>
        <v>0.10085741429006927</v>
      </c>
      <c r="L209" s="6" t="e">
        <f t="shared" si="87"/>
        <v>#N/A</v>
      </c>
      <c r="M209" s="6">
        <f t="shared" si="88"/>
        <v>0.17696397274897233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 t="e">
        <f t="shared" si="82"/>
        <v>#N/A</v>
      </c>
      <c r="S209" s="6" t="e">
        <f t="shared" si="83"/>
        <v>#N/A</v>
      </c>
      <c r="T209" s="6">
        <f t="shared" si="77"/>
        <v>0.22120496593621541</v>
      </c>
      <c r="U209" s="6">
        <f t="shared" si="84"/>
        <v>0.13272297956172924</v>
      </c>
      <c r="V209" s="102">
        <f t="shared" si="74"/>
        <v>313</v>
      </c>
      <c r="W209" s="6" t="str">
        <f t="shared" si="92"/>
        <v>FAIL</v>
      </c>
      <c r="X209" s="4" t="b">
        <f t="shared" si="78"/>
        <v>0</v>
      </c>
      <c r="Y209" s="4" t="e">
        <f t="shared" si="79"/>
        <v>#N/A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0.130991883177839</v>
      </c>
      <c r="D210" s="3" t="e">
        <f t="shared" si="70"/>
        <v>#N/A</v>
      </c>
      <c r="E210" s="55" t="e">
        <f t="shared" si="71"/>
        <v>#N/A</v>
      </c>
      <c r="F210" s="55" t="e">
        <f t="shared" si="72"/>
        <v>#N/A</v>
      </c>
      <c r="G210" s="55" t="e">
        <f t="shared" si="73"/>
        <v>#N/A</v>
      </c>
      <c r="H210" s="4">
        <f t="shared" si="75"/>
        <v>0.16373985397229873</v>
      </c>
      <c r="I210" s="4">
        <f t="shared" si="76"/>
        <v>9.8243912383379248E-2</v>
      </c>
      <c r="J210" s="6">
        <f t="shared" si="85"/>
        <v>7.4145778909017995E-2</v>
      </c>
      <c r="K210" s="6">
        <f t="shared" si="86"/>
        <v>0.10149363814699691</v>
      </c>
      <c r="L210" s="6" t="e">
        <f t="shared" si="87"/>
        <v>#N/A</v>
      </c>
      <c r="M210" s="6">
        <f t="shared" si="88"/>
        <v>0.17765691370165523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 t="e">
        <f t="shared" si="82"/>
        <v>#N/A</v>
      </c>
      <c r="S210" s="6" t="e">
        <f t="shared" si="83"/>
        <v>#N/A</v>
      </c>
      <c r="T210" s="6">
        <f t="shared" si="77"/>
        <v>0.22207114212706905</v>
      </c>
      <c r="U210" s="6">
        <f t="shared" si="84"/>
        <v>0.13324268527624142</v>
      </c>
      <c r="V210" s="102">
        <f t="shared" si="74"/>
        <v>313</v>
      </c>
      <c r="W210" s="6" t="str">
        <f t="shared" si="92"/>
        <v>FAIL</v>
      </c>
      <c r="X210" s="4" t="b">
        <f t="shared" si="78"/>
        <v>0</v>
      </c>
      <c r="Y210" s="4" t="e">
        <f t="shared" si="79"/>
        <v>#N/A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0.13044794185660399</v>
      </c>
      <c r="D211" s="3" t="e">
        <f t="shared" si="70"/>
        <v>#N/A</v>
      </c>
      <c r="E211" s="55" t="e">
        <f t="shared" si="71"/>
        <v>#N/A</v>
      </c>
      <c r="F211" s="55" t="e">
        <f t="shared" si="72"/>
        <v>#N/A</v>
      </c>
      <c r="G211" s="55" t="e">
        <f t="shared" si="73"/>
        <v>#N/A</v>
      </c>
      <c r="H211" s="4">
        <f t="shared" si="75"/>
        <v>0.163059927320755</v>
      </c>
      <c r="I211" s="4">
        <f t="shared" si="76"/>
        <v>9.7835956392452988E-2</v>
      </c>
      <c r="J211" s="6">
        <f t="shared" si="85"/>
        <v>7.4062624346520403E-2</v>
      </c>
      <c r="K211" s="6">
        <f t="shared" si="86"/>
        <v>0.10137981293400995</v>
      </c>
      <c r="L211" s="6" t="e">
        <f t="shared" si="87"/>
        <v>#N/A</v>
      </c>
      <c r="M211" s="6">
        <f t="shared" si="88"/>
        <v>0.17691919672239617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 t="e">
        <f t="shared" si="82"/>
        <v>#N/A</v>
      </c>
      <c r="S211" s="6" t="e">
        <f t="shared" si="83"/>
        <v>#N/A</v>
      </c>
      <c r="T211" s="6">
        <f t="shared" si="77"/>
        <v>0.22114899590299522</v>
      </c>
      <c r="U211" s="6">
        <f t="shared" si="84"/>
        <v>0.13268939754179712</v>
      </c>
      <c r="V211" s="102">
        <f t="shared" si="74"/>
        <v>313</v>
      </c>
      <c r="W211" s="6" t="str">
        <f t="shared" si="92"/>
        <v>FAIL</v>
      </c>
      <c r="X211" s="4" t="b">
        <f t="shared" si="78"/>
        <v>0</v>
      </c>
      <c r="Y211" s="4" t="e">
        <f t="shared" si="79"/>
        <v>#N/A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0.129839202520902</v>
      </c>
      <c r="D212" s="3" t="e">
        <f t="shared" si="70"/>
        <v>#N/A</v>
      </c>
      <c r="E212" s="55" t="e">
        <f t="shared" si="71"/>
        <v>#N/A</v>
      </c>
      <c r="F212" s="55" t="e">
        <f t="shared" si="72"/>
        <v>#N/A</v>
      </c>
      <c r="G212" s="55" t="e">
        <f t="shared" si="73"/>
        <v>#N/A</v>
      </c>
      <c r="H212" s="4">
        <f t="shared" si="75"/>
        <v>0.1622990031511275</v>
      </c>
      <c r="I212" s="4">
        <f t="shared" si="76"/>
        <v>9.7379401890676509E-2</v>
      </c>
      <c r="J212" s="6">
        <f t="shared" si="85"/>
        <v>7.3604762673234805E-2</v>
      </c>
      <c r="K212" s="6">
        <f t="shared" si="86"/>
        <v>0.10075307399251406</v>
      </c>
      <c r="L212" s="6" t="e">
        <f t="shared" si="87"/>
        <v>#N/A</v>
      </c>
      <c r="M212" s="6">
        <f t="shared" si="88"/>
        <v>0.17609359784553455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 t="e">
        <f t="shared" si="82"/>
        <v>#N/A</v>
      </c>
      <c r="S212" s="6" t="e">
        <f t="shared" si="83"/>
        <v>#N/A</v>
      </c>
      <c r="T212" s="6">
        <f t="shared" si="77"/>
        <v>0.22011699730691819</v>
      </c>
      <c r="U212" s="6">
        <f t="shared" si="84"/>
        <v>0.13207019838415091</v>
      </c>
      <c r="V212" s="102">
        <f t="shared" si="74"/>
        <v>313</v>
      </c>
      <c r="W212" s="6" t="str">
        <f t="shared" si="92"/>
        <v>FAIL</v>
      </c>
      <c r="X212" s="4" t="b">
        <f t="shared" si="78"/>
        <v>0</v>
      </c>
      <c r="Y212" s="4" t="e">
        <f t="shared" si="79"/>
        <v>#N/A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0.13008765749300799</v>
      </c>
      <c r="D213" s="3" t="e">
        <f t="shared" si="70"/>
        <v>#N/A</v>
      </c>
      <c r="E213" s="55" t="e">
        <f t="shared" si="71"/>
        <v>#N/A</v>
      </c>
      <c r="F213" s="55" t="e">
        <f t="shared" si="72"/>
        <v>#N/A</v>
      </c>
      <c r="G213" s="55" t="e">
        <f t="shared" si="73"/>
        <v>#N/A</v>
      </c>
      <c r="H213" s="4">
        <f t="shared" si="75"/>
        <v>0.16260957186625999</v>
      </c>
      <c r="I213" s="4">
        <f t="shared" si="76"/>
        <v>9.7565743119755993E-2</v>
      </c>
      <c r="J213" s="6">
        <f t="shared" si="85"/>
        <v>7.3549574260923498E-2</v>
      </c>
      <c r="K213" s="6">
        <f t="shared" si="86"/>
        <v>0.10067752993820041</v>
      </c>
      <c r="L213" s="6" t="e">
        <f t="shared" si="87"/>
        <v>#N/A</v>
      </c>
      <c r="M213" s="6">
        <f t="shared" si="88"/>
        <v>0.17643056333123763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 t="e">
        <f t="shared" si="82"/>
        <v>#N/A</v>
      </c>
      <c r="S213" s="6" t="e">
        <f t="shared" si="83"/>
        <v>#N/A</v>
      </c>
      <c r="T213" s="6">
        <f t="shared" si="77"/>
        <v>0.22053820416404704</v>
      </c>
      <c r="U213" s="6">
        <f t="shared" si="84"/>
        <v>0.13232292249842822</v>
      </c>
      <c r="V213" s="102">
        <f t="shared" si="74"/>
        <v>313</v>
      </c>
      <c r="W213" s="6" t="str">
        <f t="shared" si="92"/>
        <v>FAIL</v>
      </c>
      <c r="X213" s="4" t="b">
        <f t="shared" si="78"/>
        <v>0</v>
      </c>
      <c r="Y213" s="4" t="e">
        <f t="shared" si="79"/>
        <v>#N/A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0.12952048679226999</v>
      </c>
      <c r="D214" s="3" t="e">
        <f t="shared" si="70"/>
        <v>#N/A</v>
      </c>
      <c r="E214" s="55" t="e">
        <f t="shared" si="71"/>
        <v>#N/A</v>
      </c>
      <c r="F214" s="55" t="e">
        <f t="shared" si="72"/>
        <v>#N/A</v>
      </c>
      <c r="G214" s="55" t="e">
        <f t="shared" si="73"/>
        <v>#N/A</v>
      </c>
      <c r="H214" s="4">
        <f t="shared" si="75"/>
        <v>0.16190060849033749</v>
      </c>
      <c r="I214" s="4">
        <f t="shared" si="76"/>
        <v>9.7140365094202485E-2</v>
      </c>
      <c r="J214" s="6">
        <f t="shared" si="85"/>
        <v>7.2990234169691207E-2</v>
      </c>
      <c r="K214" s="6">
        <f t="shared" si="86"/>
        <v>9.9911883374688024E-2</v>
      </c>
      <c r="L214" s="6" t="e">
        <f t="shared" si="87"/>
        <v>#N/A</v>
      </c>
      <c r="M214" s="6">
        <f t="shared" si="88"/>
        <v>0.17566134165283545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 t="e">
        <f t="shared" si="82"/>
        <v>#N/A</v>
      </c>
      <c r="S214" s="6" t="e">
        <f t="shared" si="83"/>
        <v>#N/A</v>
      </c>
      <c r="T214" s="6">
        <f t="shared" si="77"/>
        <v>0.21957667706604431</v>
      </c>
      <c r="U214" s="6">
        <f t="shared" si="84"/>
        <v>0.1317460062396266</v>
      </c>
      <c r="V214" s="102">
        <f t="shared" si="74"/>
        <v>313</v>
      </c>
      <c r="W214" s="6" t="str">
        <f t="shared" si="92"/>
        <v>FAIL</v>
      </c>
      <c r="X214" s="4" t="b">
        <f t="shared" si="78"/>
        <v>0</v>
      </c>
      <c r="Y214" s="4" t="e">
        <f t="shared" si="79"/>
        <v>#N/A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0.12897557565641801</v>
      </c>
      <c r="D215" s="3" t="e">
        <f t="shared" si="70"/>
        <v>#N/A</v>
      </c>
      <c r="E215" s="55" t="e">
        <f t="shared" si="71"/>
        <v>#N/A</v>
      </c>
      <c r="F215" s="55" t="e">
        <f t="shared" si="72"/>
        <v>#N/A</v>
      </c>
      <c r="G215" s="55" t="e">
        <f t="shared" si="73"/>
        <v>#N/A</v>
      </c>
      <c r="H215" s="4">
        <f t="shared" si="75"/>
        <v>0.16121946957052252</v>
      </c>
      <c r="I215" s="4">
        <f t="shared" si="76"/>
        <v>9.6731681742313502E-2</v>
      </c>
      <c r="J215" s="6">
        <f t="shared" si="85"/>
        <v>7.3161488792184301E-2</v>
      </c>
      <c r="K215" s="6">
        <f t="shared" si="86"/>
        <v>0.10014630339079768</v>
      </c>
      <c r="L215" s="6" t="e">
        <f t="shared" si="87"/>
        <v>#N/A</v>
      </c>
      <c r="M215" s="6">
        <f t="shared" si="88"/>
        <v>0.17492230936863126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 t="e">
        <f t="shared" si="82"/>
        <v>#N/A</v>
      </c>
      <c r="S215" s="6" t="e">
        <f t="shared" si="83"/>
        <v>#N/A</v>
      </c>
      <c r="T215" s="6">
        <f t="shared" si="77"/>
        <v>0.21865288671078909</v>
      </c>
      <c r="U215" s="6">
        <f t="shared" si="84"/>
        <v>0.13119173202647344</v>
      </c>
      <c r="V215" s="102">
        <f t="shared" si="74"/>
        <v>313</v>
      </c>
      <c r="W215" s="6" t="str">
        <f t="shared" si="92"/>
        <v>FAIL</v>
      </c>
      <c r="X215" s="4" t="b">
        <f t="shared" si="78"/>
        <v>0</v>
      </c>
      <c r="Y215" s="4" t="e">
        <f t="shared" si="79"/>
        <v>#N/A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0.12893141619607501</v>
      </c>
      <c r="D216" s="3" t="e">
        <f t="shared" si="70"/>
        <v>#N/A</v>
      </c>
      <c r="E216" s="55" t="e">
        <f t="shared" si="71"/>
        <v>#N/A</v>
      </c>
      <c r="F216" s="55" t="e">
        <f t="shared" si="72"/>
        <v>#N/A</v>
      </c>
      <c r="G216" s="55" t="e">
        <f t="shared" si="73"/>
        <v>#N/A</v>
      </c>
      <c r="H216" s="4">
        <f t="shared" si="75"/>
        <v>0.16116427024509378</v>
      </c>
      <c r="I216" s="4">
        <f t="shared" si="76"/>
        <v>9.6698562147056258E-2</v>
      </c>
      <c r="J216" s="6">
        <f t="shared" si="85"/>
        <v>7.3169683750470393E-2</v>
      </c>
      <c r="K216" s="6">
        <f t="shared" si="86"/>
        <v>0.10015752096977731</v>
      </c>
      <c r="L216" s="6" t="e">
        <f t="shared" si="87"/>
        <v>#N/A</v>
      </c>
      <c r="M216" s="6">
        <f t="shared" si="88"/>
        <v>0.17486241837962535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 t="e">
        <f t="shared" si="82"/>
        <v>#N/A</v>
      </c>
      <c r="S216" s="6" t="e">
        <f t="shared" si="83"/>
        <v>#N/A</v>
      </c>
      <c r="T216" s="6">
        <f t="shared" si="77"/>
        <v>0.21857802297453169</v>
      </c>
      <c r="U216" s="6">
        <f t="shared" si="84"/>
        <v>0.13114681378471901</v>
      </c>
      <c r="V216" s="102">
        <f t="shared" si="74"/>
        <v>313</v>
      </c>
      <c r="W216" s="6" t="str">
        <f t="shared" si="92"/>
        <v>FAIL</v>
      </c>
      <c r="X216" s="4" t="b">
        <f t="shared" si="78"/>
        <v>0</v>
      </c>
      <c r="Y216" s="4" t="e">
        <f t="shared" si="79"/>
        <v>#N/A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0.12868966653580799</v>
      </c>
      <c r="D217" s="3" t="e">
        <f t="shared" si="70"/>
        <v>#N/A</v>
      </c>
      <c r="E217" s="55" t="e">
        <f t="shared" si="71"/>
        <v>#N/A</v>
      </c>
      <c r="F217" s="55" t="e">
        <f t="shared" si="72"/>
        <v>#N/A</v>
      </c>
      <c r="G217" s="55" t="e">
        <f t="shared" si="73"/>
        <v>#N/A</v>
      </c>
      <c r="H217" s="4">
        <f t="shared" si="75"/>
        <v>0.16086208316975997</v>
      </c>
      <c r="I217" s="4">
        <f t="shared" si="76"/>
        <v>9.6517249901855992E-2</v>
      </c>
      <c r="J217" s="6">
        <f t="shared" si="85"/>
        <v>7.33016838386195E-2</v>
      </c>
      <c r="K217" s="6">
        <f t="shared" si="86"/>
        <v>0.10033820784607833</v>
      </c>
      <c r="L217" s="6" t="e">
        <f t="shared" si="87"/>
        <v>#N/A</v>
      </c>
      <c r="M217" s="6">
        <f t="shared" si="88"/>
        <v>0.17453454693072684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 t="e">
        <f t="shared" si="82"/>
        <v>#N/A</v>
      </c>
      <c r="S217" s="6" t="e">
        <f t="shared" si="83"/>
        <v>#N/A</v>
      </c>
      <c r="T217" s="6">
        <f t="shared" si="77"/>
        <v>0.21816818366340857</v>
      </c>
      <c r="U217" s="6">
        <f t="shared" si="84"/>
        <v>0.13090091019804512</v>
      </c>
      <c r="V217" s="102">
        <f t="shared" si="74"/>
        <v>313</v>
      </c>
      <c r="W217" s="6" t="str">
        <f t="shared" si="92"/>
        <v>FAIL</v>
      </c>
      <c r="X217" s="4" t="b">
        <f t="shared" si="78"/>
        <v>0</v>
      </c>
      <c r="Y217" s="4" t="e">
        <f t="shared" si="79"/>
        <v>#N/A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0.128066727144834</v>
      </c>
      <c r="D218" s="3" t="e">
        <f t="shared" si="70"/>
        <v>#N/A</v>
      </c>
      <c r="E218" s="55" t="e">
        <f t="shared" si="71"/>
        <v>#N/A</v>
      </c>
      <c r="F218" s="55" t="e">
        <f t="shared" si="72"/>
        <v>#N/A</v>
      </c>
      <c r="G218" s="55" t="e">
        <f t="shared" si="73"/>
        <v>#N/A</v>
      </c>
      <c r="H218" s="4">
        <f t="shared" si="75"/>
        <v>0.1600834089310425</v>
      </c>
      <c r="I218" s="4">
        <f t="shared" si="76"/>
        <v>9.6050045358625491E-2</v>
      </c>
      <c r="J218" s="6">
        <f t="shared" si="85"/>
        <v>7.3584607084188E-2</v>
      </c>
      <c r="K218" s="6">
        <f t="shared" si="86"/>
        <v>0.10072548423499238</v>
      </c>
      <c r="L218" s="6" t="e">
        <f t="shared" si="87"/>
        <v>#N/A</v>
      </c>
      <c r="M218" s="6">
        <f t="shared" si="88"/>
        <v>0.17368968931864578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 t="e">
        <f t="shared" si="82"/>
        <v>#N/A</v>
      </c>
      <c r="S218" s="6" t="e">
        <f t="shared" si="83"/>
        <v>#N/A</v>
      </c>
      <c r="T218" s="6">
        <f t="shared" si="77"/>
        <v>0.21711211164830724</v>
      </c>
      <c r="U218" s="6">
        <f t="shared" si="84"/>
        <v>0.13026726698898433</v>
      </c>
      <c r="V218" s="102">
        <f t="shared" si="74"/>
        <v>313</v>
      </c>
      <c r="W218" s="6" t="str">
        <f t="shared" si="92"/>
        <v>FAIL</v>
      </c>
      <c r="X218" s="4" t="b">
        <f t="shared" si="78"/>
        <v>0</v>
      </c>
      <c r="Y218" s="4" t="e">
        <f t="shared" si="79"/>
        <v>#N/A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0.12755468701401801</v>
      </c>
      <c r="D219" s="3" t="e">
        <f t="shared" si="70"/>
        <v>#N/A</v>
      </c>
      <c r="E219" s="55" t="e">
        <f t="shared" si="71"/>
        <v>#N/A</v>
      </c>
      <c r="F219" s="55" t="e">
        <f t="shared" si="72"/>
        <v>#N/A</v>
      </c>
      <c r="G219" s="55" t="e">
        <f t="shared" si="73"/>
        <v>#N/A</v>
      </c>
      <c r="H219" s="4">
        <f t="shared" si="75"/>
        <v>0.15944335876752253</v>
      </c>
      <c r="I219" s="4">
        <f t="shared" si="76"/>
        <v>9.5666015260513507E-2</v>
      </c>
      <c r="J219" s="6">
        <f t="shared" si="85"/>
        <v>7.3300704297741201E-2</v>
      </c>
      <c r="K219" s="6">
        <f t="shared" si="86"/>
        <v>0.10033686701226534</v>
      </c>
      <c r="L219" s="6" t="e">
        <f t="shared" si="87"/>
        <v>#N/A</v>
      </c>
      <c r="M219" s="6">
        <f t="shared" si="88"/>
        <v>0.17299523812727954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 t="e">
        <f t="shared" si="82"/>
        <v>#N/A</v>
      </c>
      <c r="S219" s="6" t="e">
        <f t="shared" si="83"/>
        <v>#N/A</v>
      </c>
      <c r="T219" s="6">
        <f t="shared" si="77"/>
        <v>0.21624404765909944</v>
      </c>
      <c r="U219" s="6">
        <f t="shared" si="84"/>
        <v>0.12974642859545965</v>
      </c>
      <c r="V219" s="102">
        <f t="shared" si="74"/>
        <v>313</v>
      </c>
      <c r="W219" s="6" t="str">
        <f t="shared" si="92"/>
        <v>FAIL</v>
      </c>
      <c r="X219" s="4" t="b">
        <f t="shared" si="78"/>
        <v>0</v>
      </c>
      <c r="Y219" s="4" t="e">
        <f t="shared" si="79"/>
        <v>#N/A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0.127114980878439</v>
      </c>
      <c r="D220" s="3" t="e">
        <f t="shared" si="70"/>
        <v>#N/A</v>
      </c>
      <c r="E220" s="55" t="e">
        <f t="shared" si="71"/>
        <v>#N/A</v>
      </c>
      <c r="F220" s="55" t="e">
        <f t="shared" si="72"/>
        <v>#N/A</v>
      </c>
      <c r="G220" s="55" t="e">
        <f t="shared" si="73"/>
        <v>#N/A</v>
      </c>
      <c r="H220" s="4">
        <f t="shared" si="75"/>
        <v>0.15889372609804875</v>
      </c>
      <c r="I220" s="4">
        <f t="shared" si="76"/>
        <v>9.533623565882926E-2</v>
      </c>
      <c r="J220" s="6">
        <f t="shared" si="85"/>
        <v>7.2539248842634102E-2</v>
      </c>
      <c r="K220" s="6">
        <f t="shared" si="86"/>
        <v>9.9294557044485129E-2</v>
      </c>
      <c r="L220" s="6" t="e">
        <f t="shared" si="87"/>
        <v>#N/A</v>
      </c>
      <c r="M220" s="6">
        <f t="shared" si="88"/>
        <v>0.17239888945980833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 t="e">
        <f t="shared" si="82"/>
        <v>#N/A</v>
      </c>
      <c r="S220" s="6" t="e">
        <f t="shared" si="83"/>
        <v>#N/A</v>
      </c>
      <c r="T220" s="6">
        <f t="shared" si="77"/>
        <v>0.21549861182476041</v>
      </c>
      <c r="U220" s="6">
        <f t="shared" si="84"/>
        <v>0.12929916709485625</v>
      </c>
      <c r="V220" s="102">
        <f t="shared" si="74"/>
        <v>313</v>
      </c>
      <c r="W220" s="6" t="str">
        <f t="shared" si="92"/>
        <v>FAIL</v>
      </c>
      <c r="X220" s="4" t="b">
        <f t="shared" si="78"/>
        <v>0</v>
      </c>
      <c r="Y220" s="4" t="e">
        <f t="shared" si="79"/>
        <v>#N/A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0.126596941215251</v>
      </c>
      <c r="D221" s="3" t="e">
        <f t="shared" si="70"/>
        <v>#N/A</v>
      </c>
      <c r="E221" s="55" t="e">
        <f t="shared" si="71"/>
        <v>#N/A</v>
      </c>
      <c r="F221" s="55" t="e">
        <f t="shared" si="72"/>
        <v>#N/A</v>
      </c>
      <c r="G221" s="55" t="e">
        <f t="shared" si="73"/>
        <v>#N/A</v>
      </c>
      <c r="H221" s="4">
        <f t="shared" si="75"/>
        <v>0.15824617651906375</v>
      </c>
      <c r="I221" s="4">
        <f t="shared" si="76"/>
        <v>9.4947705911438252E-2</v>
      </c>
      <c r="J221" s="6">
        <f t="shared" si="85"/>
        <v>7.2163223367455107E-2</v>
      </c>
      <c r="K221" s="6">
        <f t="shared" si="86"/>
        <v>9.8779838687305291E-2</v>
      </c>
      <c r="L221" s="6" t="e">
        <f t="shared" si="87"/>
        <v>#N/A</v>
      </c>
      <c r="M221" s="6">
        <f t="shared" si="88"/>
        <v>0.1716963014405791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 t="e">
        <f t="shared" si="82"/>
        <v>#N/A</v>
      </c>
      <c r="S221" s="6" t="e">
        <f t="shared" si="83"/>
        <v>#N/A</v>
      </c>
      <c r="T221" s="6">
        <f t="shared" si="77"/>
        <v>0.21462037680072388</v>
      </c>
      <c r="U221" s="6">
        <f t="shared" si="84"/>
        <v>0.12877222608043432</v>
      </c>
      <c r="V221" s="102">
        <f t="shared" si="74"/>
        <v>313</v>
      </c>
      <c r="W221" s="6" t="str">
        <f t="shared" si="92"/>
        <v>FAIL</v>
      </c>
      <c r="X221" s="4" t="b">
        <f t="shared" si="78"/>
        <v>0</v>
      </c>
      <c r="Y221" s="4" t="e">
        <f t="shared" si="79"/>
        <v>#N/A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0.12565181759236899</v>
      </c>
      <c r="D222" s="3" t="e">
        <f t="shared" si="70"/>
        <v>#N/A</v>
      </c>
      <c r="E222" s="55" t="e">
        <f t="shared" si="71"/>
        <v>#N/A</v>
      </c>
      <c r="F222" s="55" t="e">
        <f t="shared" si="72"/>
        <v>#N/A</v>
      </c>
      <c r="G222" s="55" t="e">
        <f t="shared" si="73"/>
        <v>#N/A</v>
      </c>
      <c r="H222" s="4">
        <f t="shared" si="75"/>
        <v>0.15706477199046123</v>
      </c>
      <c r="I222" s="4">
        <f t="shared" si="76"/>
        <v>9.423886319427674E-2</v>
      </c>
      <c r="J222" s="6">
        <f t="shared" si="85"/>
        <v>7.15083188753452E-2</v>
      </c>
      <c r="K222" s="6">
        <f t="shared" si="86"/>
        <v>9.7883379839329501E-2</v>
      </c>
      <c r="L222" s="6" t="e">
        <f t="shared" si="87"/>
        <v>#N/A</v>
      </c>
      <c r="M222" s="6">
        <f t="shared" si="88"/>
        <v>0.17041448350015154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 t="e">
        <f t="shared" si="82"/>
        <v>#N/A</v>
      </c>
      <c r="S222" s="6" t="e">
        <f t="shared" si="83"/>
        <v>#N/A</v>
      </c>
      <c r="T222" s="6">
        <f t="shared" si="77"/>
        <v>0.21301810437518942</v>
      </c>
      <c r="U222" s="6">
        <f t="shared" si="84"/>
        <v>0.12781086262511365</v>
      </c>
      <c r="V222" s="102">
        <f t="shared" si="74"/>
        <v>313</v>
      </c>
      <c r="W222" s="6" t="str">
        <f t="shared" si="92"/>
        <v>FAIL</v>
      </c>
      <c r="X222" s="4" t="b">
        <f t="shared" si="78"/>
        <v>0</v>
      </c>
      <c r="Y222" s="4" t="e">
        <f t="shared" si="79"/>
        <v>#N/A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0.12517927557078701</v>
      </c>
      <c r="D223" s="3" t="e">
        <f t="shared" si="70"/>
        <v>#N/A</v>
      </c>
      <c r="E223" s="55" t="e">
        <f t="shared" si="71"/>
        <v>#N/A</v>
      </c>
      <c r="F223" s="55" t="e">
        <f t="shared" si="72"/>
        <v>#N/A</v>
      </c>
      <c r="G223" s="55" t="e">
        <f t="shared" si="73"/>
        <v>#N/A</v>
      </c>
      <c r="H223" s="4">
        <f t="shared" si="75"/>
        <v>0.15647409446348376</v>
      </c>
      <c r="I223" s="4">
        <f t="shared" si="76"/>
        <v>9.3884456678090256E-2</v>
      </c>
      <c r="J223" s="6">
        <f t="shared" si="85"/>
        <v>7.0757943954813704E-2</v>
      </c>
      <c r="K223" s="6">
        <f t="shared" si="86"/>
        <v>9.6856237340058479E-2</v>
      </c>
      <c r="L223" s="6" t="e">
        <f t="shared" si="87"/>
        <v>#N/A</v>
      </c>
      <c r="M223" s="6">
        <f t="shared" si="88"/>
        <v>0.16977360136980899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 t="e">
        <f t="shared" si="82"/>
        <v>#N/A</v>
      </c>
      <c r="S223" s="6" t="e">
        <f t="shared" si="83"/>
        <v>#N/A</v>
      </c>
      <c r="T223" s="6">
        <f t="shared" si="77"/>
        <v>0.21221700171226124</v>
      </c>
      <c r="U223" s="6">
        <f t="shared" si="84"/>
        <v>0.12733020102735673</v>
      </c>
      <c r="V223" s="102">
        <f t="shared" si="74"/>
        <v>313</v>
      </c>
      <c r="W223" s="6" t="str">
        <f t="shared" si="92"/>
        <v>FAIL</v>
      </c>
      <c r="X223" s="4" t="b">
        <f t="shared" si="78"/>
        <v>0</v>
      </c>
      <c r="Y223" s="4" t="e">
        <f t="shared" si="79"/>
        <v>#N/A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0.124552068009567</v>
      </c>
      <c r="D224" s="3" t="e">
        <f t="shared" si="70"/>
        <v>#N/A</v>
      </c>
      <c r="E224" s="55" t="e">
        <f t="shared" si="71"/>
        <v>#N/A</v>
      </c>
      <c r="F224" s="55" t="e">
        <f t="shared" si="72"/>
        <v>#N/A</v>
      </c>
      <c r="G224" s="55" t="e">
        <f t="shared" si="73"/>
        <v>#N/A</v>
      </c>
      <c r="H224" s="4">
        <f t="shared" si="75"/>
        <v>0.15569008501195875</v>
      </c>
      <c r="I224" s="4">
        <f t="shared" si="76"/>
        <v>9.3414051007175258E-2</v>
      </c>
      <c r="J224" s="6">
        <f t="shared" si="85"/>
        <v>7.0548011213404802E-2</v>
      </c>
      <c r="K224" s="6">
        <f t="shared" si="86"/>
        <v>9.6568873204091854E-2</v>
      </c>
      <c r="L224" s="6" t="e">
        <f t="shared" si="87"/>
        <v>#N/A</v>
      </c>
      <c r="M224" s="6">
        <f t="shared" si="88"/>
        <v>0.16892295507880628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 t="e">
        <f t="shared" si="82"/>
        <v>#N/A</v>
      </c>
      <c r="S224" s="6" t="e">
        <f t="shared" si="83"/>
        <v>#N/A</v>
      </c>
      <c r="T224" s="6">
        <f t="shared" si="77"/>
        <v>0.21115369384850785</v>
      </c>
      <c r="U224" s="6">
        <f t="shared" si="84"/>
        <v>0.12669221630910471</v>
      </c>
      <c r="V224" s="102">
        <f t="shared" si="74"/>
        <v>313</v>
      </c>
      <c r="W224" s="6" t="str">
        <f t="shared" si="92"/>
        <v>FAIL</v>
      </c>
      <c r="X224" s="4" t="b">
        <f t="shared" si="78"/>
        <v>0</v>
      </c>
      <c r="Y224" s="4" t="e">
        <f t="shared" si="79"/>
        <v>#N/A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0.12397858007522</v>
      </c>
      <c r="D225" s="3" t="e">
        <f t="shared" si="70"/>
        <v>#N/A</v>
      </c>
      <c r="E225" s="55" t="e">
        <f t="shared" si="71"/>
        <v>#N/A</v>
      </c>
      <c r="F225" s="55" t="e">
        <f t="shared" si="72"/>
        <v>#N/A</v>
      </c>
      <c r="G225" s="55" t="e">
        <f t="shared" si="73"/>
        <v>#N/A</v>
      </c>
      <c r="H225" s="4">
        <f t="shared" si="75"/>
        <v>0.154973225094025</v>
      </c>
      <c r="I225" s="4">
        <f t="shared" si="76"/>
        <v>9.2983935056415001E-2</v>
      </c>
      <c r="J225" s="6">
        <f t="shared" si="85"/>
        <v>7.0618077275883595E-2</v>
      </c>
      <c r="K225" s="6">
        <f t="shared" si="86"/>
        <v>9.6664782367044122E-2</v>
      </c>
      <c r="L225" s="6" t="e">
        <f t="shared" si="87"/>
        <v>#N/A</v>
      </c>
      <c r="M225" s="6">
        <f t="shared" si="88"/>
        <v>0.16814516569224633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 t="e">
        <f t="shared" si="82"/>
        <v>#N/A</v>
      </c>
      <c r="S225" s="6" t="e">
        <f t="shared" si="83"/>
        <v>#N/A</v>
      </c>
      <c r="T225" s="6">
        <f t="shared" si="77"/>
        <v>0.21018145711530792</v>
      </c>
      <c r="U225" s="6">
        <f t="shared" si="84"/>
        <v>0.12610887426918474</v>
      </c>
      <c r="V225" s="102">
        <f t="shared" si="74"/>
        <v>313</v>
      </c>
      <c r="W225" s="6" t="str">
        <f t="shared" si="92"/>
        <v>FAIL</v>
      </c>
      <c r="X225" s="4" t="b">
        <f t="shared" si="78"/>
        <v>0</v>
      </c>
      <c r="Y225" s="4" t="e">
        <f t="shared" si="79"/>
        <v>#N/A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0.123346486063818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55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0.15418310757977249</v>
      </c>
      <c r="I226" s="4">
        <f t="shared" si="76"/>
        <v>9.2509864547863502E-2</v>
      </c>
      <c r="J226" s="6">
        <f t="shared" si="85"/>
        <v>7.0401343736299804E-2</v>
      </c>
      <c r="K226" s="6">
        <f t="shared" si="86"/>
        <v>9.6368109032911015E-2</v>
      </c>
      <c r="L226" s="6" t="e">
        <f t="shared" si="87"/>
        <v>#N/A</v>
      </c>
      <c r="M226" s="6">
        <f t="shared" si="88"/>
        <v>0.16728789218406626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 t="e">
        <f t="shared" si="82"/>
        <v>#N/A</v>
      </c>
      <c r="S226" s="6" t="e">
        <f t="shared" si="83"/>
        <v>#N/A</v>
      </c>
      <c r="T226" s="6">
        <f t="shared" si="77"/>
        <v>0.20910986523008282</v>
      </c>
      <c r="U226" s="6">
        <f t="shared" si="84"/>
        <v>0.12546591913804969</v>
      </c>
      <c r="V226" s="102">
        <f t="shared" ref="V226:V289" si="97">$AI$73</f>
        <v>313</v>
      </c>
      <c r="W226" s="6" t="str">
        <f t="shared" si="92"/>
        <v>FAIL</v>
      </c>
      <c r="X226" s="4" t="b">
        <f t="shared" si="78"/>
        <v>0</v>
      </c>
      <c r="Y226" s="4" t="e">
        <f t="shared" si="79"/>
        <v>#N/A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0.122977125625576</v>
      </c>
      <c r="D227" s="3" t="e">
        <f t="shared" si="93"/>
        <v>#N/A</v>
      </c>
      <c r="E227" s="55" t="e">
        <f t="shared" si="94"/>
        <v>#N/A</v>
      </c>
      <c r="F227" s="55" t="e">
        <f t="shared" si="95"/>
        <v>#N/A</v>
      </c>
      <c r="G227" s="55" t="e">
        <f t="shared" si="96"/>
        <v>#N/A</v>
      </c>
      <c r="H227" s="4">
        <f t="shared" si="75"/>
        <v>0.15372140703197001</v>
      </c>
      <c r="I227" s="4">
        <f t="shared" si="76"/>
        <v>9.2232844219182E-2</v>
      </c>
      <c r="J227" s="6">
        <f t="shared" si="85"/>
        <v>6.9989991728989703E-2</v>
      </c>
      <c r="K227" s="6">
        <f t="shared" si="86"/>
        <v>9.5805034338770939E-2</v>
      </c>
      <c r="L227" s="6" t="e">
        <f t="shared" si="87"/>
        <v>#N/A</v>
      </c>
      <c r="M227" s="6">
        <f t="shared" si="88"/>
        <v>0.16678694942402916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 t="e">
        <f t="shared" si="82"/>
        <v>#N/A</v>
      </c>
      <c r="S227" s="6" t="e">
        <f t="shared" si="83"/>
        <v>#N/A</v>
      </c>
      <c r="T227" s="6">
        <f t="shared" si="77"/>
        <v>0.20848368678003645</v>
      </c>
      <c r="U227" s="6">
        <f t="shared" si="84"/>
        <v>0.12509021206802187</v>
      </c>
      <c r="V227" s="102">
        <f t="shared" si="97"/>
        <v>313</v>
      </c>
      <c r="W227" s="6" t="str">
        <f t="shared" si="92"/>
        <v>FAIL</v>
      </c>
      <c r="X227" s="4" t="b">
        <f t="shared" si="78"/>
        <v>0</v>
      </c>
      <c r="Y227" s="4" t="e">
        <f t="shared" si="79"/>
        <v>#N/A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0.122453849509479</v>
      </c>
      <c r="D228" s="3" t="e">
        <f t="shared" si="93"/>
        <v>#N/A</v>
      </c>
      <c r="E228" s="55" t="e">
        <f t="shared" si="94"/>
        <v>#N/A</v>
      </c>
      <c r="F228" s="55" t="e">
        <f t="shared" si="95"/>
        <v>#N/A</v>
      </c>
      <c r="G228" s="55" t="e">
        <f t="shared" si="96"/>
        <v>#N/A</v>
      </c>
      <c r="H228" s="4">
        <f t="shared" si="75"/>
        <v>0.15306731188684874</v>
      </c>
      <c r="I228" s="4">
        <f t="shared" si="76"/>
        <v>9.184038713210925E-2</v>
      </c>
      <c r="J228" s="6">
        <f t="shared" si="85"/>
        <v>7.0195290755484002E-2</v>
      </c>
      <c r="K228" s="6">
        <f t="shared" si="86"/>
        <v>9.6086055664779416E-2</v>
      </c>
      <c r="L228" s="6" t="e">
        <f t="shared" si="87"/>
        <v>#N/A</v>
      </c>
      <c r="M228" s="6">
        <f t="shared" si="88"/>
        <v>0.16607725949863605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 t="e">
        <f t="shared" si="82"/>
        <v>#N/A</v>
      </c>
      <c r="S228" s="6" t="e">
        <f t="shared" si="83"/>
        <v>#N/A</v>
      </c>
      <c r="T228" s="6">
        <f t="shared" si="77"/>
        <v>0.20759657437329507</v>
      </c>
      <c r="U228" s="6">
        <f t="shared" si="84"/>
        <v>0.12455794462397704</v>
      </c>
      <c r="V228" s="102">
        <f t="shared" si="97"/>
        <v>313</v>
      </c>
      <c r="W228" s="6" t="str">
        <f t="shared" si="92"/>
        <v>FAIL</v>
      </c>
      <c r="X228" s="4" t="b">
        <f t="shared" si="78"/>
        <v>0</v>
      </c>
      <c r="Y228" s="4" t="e">
        <f t="shared" si="79"/>
        <v>#N/A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0.122079742009942</v>
      </c>
      <c r="D229" s="3" t="e">
        <f t="shared" si="93"/>
        <v>#N/A</v>
      </c>
      <c r="E229" s="55" t="e">
        <f t="shared" si="94"/>
        <v>#N/A</v>
      </c>
      <c r="F229" s="55" t="e">
        <f t="shared" si="95"/>
        <v>#N/A</v>
      </c>
      <c r="G229" s="55" t="e">
        <f t="shared" si="96"/>
        <v>#N/A</v>
      </c>
      <c r="H229" s="4">
        <f t="shared" si="75"/>
        <v>0.15259967751242751</v>
      </c>
      <c r="I229" s="4">
        <f t="shared" si="76"/>
        <v>9.1559806507456501E-2</v>
      </c>
      <c r="J229" s="6">
        <f t="shared" si="85"/>
        <v>7.0201092327688994E-2</v>
      </c>
      <c r="K229" s="6">
        <f t="shared" si="86"/>
        <v>9.6093997083410668E-2</v>
      </c>
      <c r="L229" s="6" t="e">
        <f t="shared" si="87"/>
        <v>#N/A</v>
      </c>
      <c r="M229" s="6">
        <f t="shared" si="88"/>
        <v>0.16556987856671865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 t="e">
        <f t="shared" si="82"/>
        <v>#N/A</v>
      </c>
      <c r="S229" s="6" t="e">
        <f t="shared" si="83"/>
        <v>#N/A</v>
      </c>
      <c r="T229" s="6">
        <f t="shared" si="77"/>
        <v>0.20696234820839832</v>
      </c>
      <c r="U229" s="6">
        <f t="shared" si="84"/>
        <v>0.12417740892503898</v>
      </c>
      <c r="V229" s="102">
        <f t="shared" si="97"/>
        <v>313</v>
      </c>
      <c r="W229" s="6" t="str">
        <f t="shared" si="92"/>
        <v>FAIL</v>
      </c>
      <c r="X229" s="4" t="b">
        <f t="shared" si="78"/>
        <v>0</v>
      </c>
      <c r="Y229" s="4" t="e">
        <f t="shared" si="79"/>
        <v>#N/A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0.121743838805893</v>
      </c>
      <c r="D230" s="3" t="e">
        <f t="shared" si="93"/>
        <v>#N/A</v>
      </c>
      <c r="E230" s="55" t="e">
        <f t="shared" si="94"/>
        <v>#N/A</v>
      </c>
      <c r="F230" s="55" t="e">
        <f t="shared" si="95"/>
        <v>#N/A</v>
      </c>
      <c r="G230" s="55" t="e">
        <f t="shared" si="96"/>
        <v>#N/A</v>
      </c>
      <c r="H230" s="4">
        <f t="shared" ref="H230:H293" si="98">C230+(C230*25%)</f>
        <v>0.15217979850736624</v>
      </c>
      <c r="I230" s="4">
        <f t="shared" ref="I230:I293" si="99">C230-(C230*25%)</f>
        <v>9.1307879104419745E-2</v>
      </c>
      <c r="J230" s="6">
        <f t="shared" si="85"/>
        <v>6.9971588842380694E-2</v>
      </c>
      <c r="K230" s="6">
        <f t="shared" si="86"/>
        <v>9.577984374880294E-2</v>
      </c>
      <c r="L230" s="6" t="e">
        <f t="shared" si="87"/>
        <v>#N/A</v>
      </c>
      <c r="M230" s="6">
        <f t="shared" si="88"/>
        <v>0.16511431196910875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 t="e">
        <f t="shared" si="82"/>
        <v>#N/A</v>
      </c>
      <c r="S230" s="6" t="e">
        <f t="shared" si="83"/>
        <v>#N/A</v>
      </c>
      <c r="T230" s="6">
        <f t="shared" ref="T230:T293" si="100">M230+(M230*25%)</f>
        <v>0.20639288996138594</v>
      </c>
      <c r="U230" s="6">
        <f t="shared" si="84"/>
        <v>0.12383573397683156</v>
      </c>
      <c r="V230" s="102">
        <f t="shared" si="97"/>
        <v>313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e">
        <f t="shared" ref="Y230:Y293" si="102">AND(J230&gt;MIN(R230,S230),J230&lt;MAX(R230,S230))</f>
        <v>#N/A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0.12143763526759301</v>
      </c>
      <c r="D231" s="3" t="e">
        <f t="shared" si="93"/>
        <v>#N/A</v>
      </c>
      <c r="E231" s="55" t="e">
        <f t="shared" si="94"/>
        <v>#N/A</v>
      </c>
      <c r="F231" s="55" t="e">
        <f t="shared" si="95"/>
        <v>#N/A</v>
      </c>
      <c r="G231" s="55" t="e">
        <f t="shared" si="96"/>
        <v>#N/A</v>
      </c>
      <c r="H231" s="4">
        <f t="shared" si="98"/>
        <v>0.15179704408449127</v>
      </c>
      <c r="I231" s="4">
        <f t="shared" si="99"/>
        <v>9.1078226450694758E-2</v>
      </c>
      <c r="J231" s="6">
        <f t="shared" si="85"/>
        <v>6.9490703656028996E-2</v>
      </c>
      <c r="K231" s="6">
        <f t="shared" si="86"/>
        <v>9.5121589323372738E-2</v>
      </c>
      <c r="L231" s="6" t="e">
        <f t="shared" si="87"/>
        <v>#N/A</v>
      </c>
      <c r="M231" s="6">
        <f t="shared" si="88"/>
        <v>0.1646990253554714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 t="e">
        <f t="shared" si="82"/>
        <v>#N/A</v>
      </c>
      <c r="S231" s="6" t="e">
        <f t="shared" si="83"/>
        <v>#N/A</v>
      </c>
      <c r="T231" s="6">
        <f t="shared" si="100"/>
        <v>0.20587378169433926</v>
      </c>
      <c r="U231" s="6">
        <f t="shared" si="84"/>
        <v>0.12352426901660354</v>
      </c>
      <c r="V231" s="102">
        <f t="shared" si="97"/>
        <v>313</v>
      </c>
      <c r="W231" s="6" t="str">
        <f t="shared" si="92"/>
        <v>FAIL</v>
      </c>
      <c r="X231" s="4" t="b">
        <f t="shared" si="101"/>
        <v>0</v>
      </c>
      <c r="Y231" s="4" t="e">
        <f t="shared" si="102"/>
        <v>#N/A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0.120732909842465</v>
      </c>
      <c r="D232" s="3" t="e">
        <f t="shared" si="93"/>
        <v>#N/A</v>
      </c>
      <c r="E232" s="55" t="e">
        <f t="shared" si="94"/>
        <v>#N/A</v>
      </c>
      <c r="F232" s="55" t="e">
        <f t="shared" si="95"/>
        <v>#N/A</v>
      </c>
      <c r="G232" s="55" t="e">
        <f t="shared" si="96"/>
        <v>#N/A</v>
      </c>
      <c r="H232" s="4">
        <f t="shared" si="98"/>
        <v>0.15091613730308126</v>
      </c>
      <c r="I232" s="4">
        <f t="shared" si="99"/>
        <v>9.0549682381848753E-2</v>
      </c>
      <c r="J232" s="6">
        <f t="shared" si="85"/>
        <v>6.9177082331584899E-2</v>
      </c>
      <c r="K232" s="6">
        <f t="shared" si="86"/>
        <v>9.4692292205092149E-2</v>
      </c>
      <c r="L232" s="6" t="e">
        <f t="shared" si="87"/>
        <v>#N/A</v>
      </c>
      <c r="M232" s="6">
        <f t="shared" si="88"/>
        <v>0.16374324595145021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 t="e">
        <f t="shared" si="82"/>
        <v>#N/A</v>
      </c>
      <c r="S232" s="6" t="e">
        <f t="shared" si="83"/>
        <v>#N/A</v>
      </c>
      <c r="T232" s="6">
        <f t="shared" si="100"/>
        <v>0.20467905743931275</v>
      </c>
      <c r="U232" s="6">
        <f t="shared" si="84"/>
        <v>0.12280743446358766</v>
      </c>
      <c r="V232" s="102">
        <f t="shared" si="97"/>
        <v>313</v>
      </c>
      <c r="W232" s="6" t="str">
        <f t="shared" si="92"/>
        <v>FAIL</v>
      </c>
      <c r="X232" s="4" t="b">
        <f t="shared" si="101"/>
        <v>0</v>
      </c>
      <c r="Y232" s="4" t="e">
        <f t="shared" si="102"/>
        <v>#N/A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0.120333451376834</v>
      </c>
      <c r="D233" s="3" t="e">
        <f t="shared" si="93"/>
        <v>#N/A</v>
      </c>
      <c r="E233" s="55" t="e">
        <f t="shared" si="94"/>
        <v>#N/A</v>
      </c>
      <c r="F233" s="55" t="e">
        <f t="shared" si="95"/>
        <v>#N/A</v>
      </c>
      <c r="G233" s="55" t="e">
        <f t="shared" si="96"/>
        <v>#N/A</v>
      </c>
      <c r="H233" s="4">
        <f t="shared" si="98"/>
        <v>0.1504168142210425</v>
      </c>
      <c r="I233" s="4">
        <f t="shared" si="99"/>
        <v>9.0250088532625505E-2</v>
      </c>
      <c r="J233" s="6">
        <f t="shared" si="85"/>
        <v>6.8510511431820298E-2</v>
      </c>
      <c r="K233" s="6">
        <f t="shared" si="86"/>
        <v>9.377986392265357E-2</v>
      </c>
      <c r="L233" s="6" t="e">
        <f t="shared" si="87"/>
        <v>#N/A</v>
      </c>
      <c r="M233" s="6">
        <f t="shared" si="88"/>
        <v>0.16320148293198392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 t="e">
        <f t="shared" si="82"/>
        <v>#N/A</v>
      </c>
      <c r="S233" s="6" t="e">
        <f t="shared" si="83"/>
        <v>#N/A</v>
      </c>
      <c r="T233" s="6">
        <f t="shared" si="100"/>
        <v>0.20400185366497989</v>
      </c>
      <c r="U233" s="6">
        <f t="shared" si="84"/>
        <v>0.12240111219898794</v>
      </c>
      <c r="V233" s="102">
        <f t="shared" si="97"/>
        <v>313</v>
      </c>
      <c r="W233" s="6" t="str">
        <f t="shared" si="92"/>
        <v>FAIL</v>
      </c>
      <c r="X233" s="4" t="b">
        <f t="shared" si="101"/>
        <v>0</v>
      </c>
      <c r="Y233" s="4" t="e">
        <f t="shared" si="102"/>
        <v>#N/A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0.119700315461664</v>
      </c>
      <c r="D234" s="3" t="e">
        <f t="shared" si="93"/>
        <v>#N/A</v>
      </c>
      <c r="E234" s="55" t="e">
        <f t="shared" si="94"/>
        <v>#N/A</v>
      </c>
      <c r="F234" s="55" t="e">
        <f t="shared" si="95"/>
        <v>#N/A</v>
      </c>
      <c r="G234" s="55" t="e">
        <f t="shared" si="96"/>
        <v>#N/A</v>
      </c>
      <c r="H234" s="4">
        <f t="shared" si="98"/>
        <v>0.14962539432708</v>
      </c>
      <c r="I234" s="4">
        <f t="shared" si="99"/>
        <v>8.9775236596248004E-2</v>
      </c>
      <c r="J234" s="6">
        <f t="shared" si="85"/>
        <v>6.8246050215554993E-2</v>
      </c>
      <c r="K234" s="6">
        <f t="shared" si="86"/>
        <v>9.3417859080537319E-2</v>
      </c>
      <c r="L234" s="6" t="e">
        <f t="shared" si="87"/>
        <v>#N/A</v>
      </c>
      <c r="M234" s="6">
        <f t="shared" si="88"/>
        <v>0.16234279634840326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 t="e">
        <f t="shared" si="82"/>
        <v>#N/A</v>
      </c>
      <c r="S234" s="6" t="e">
        <f t="shared" si="83"/>
        <v>#N/A</v>
      </c>
      <c r="T234" s="6">
        <f t="shared" si="100"/>
        <v>0.20292849543550406</v>
      </c>
      <c r="U234" s="6">
        <f t="shared" si="84"/>
        <v>0.12175709726130245</v>
      </c>
      <c r="V234" s="102">
        <f t="shared" si="97"/>
        <v>313</v>
      </c>
      <c r="W234" s="6" t="str">
        <f t="shared" si="92"/>
        <v>FAIL</v>
      </c>
      <c r="X234" s="4" t="b">
        <f t="shared" si="101"/>
        <v>0</v>
      </c>
      <c r="Y234" s="4" t="e">
        <f t="shared" si="102"/>
        <v>#N/A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0.11949597131344</v>
      </c>
      <c r="D235" s="3" t="e">
        <f t="shared" si="93"/>
        <v>#N/A</v>
      </c>
      <c r="E235" s="55" t="e">
        <f t="shared" si="94"/>
        <v>#N/A</v>
      </c>
      <c r="F235" s="55" t="e">
        <f t="shared" si="95"/>
        <v>#N/A</v>
      </c>
      <c r="G235" s="55" t="e">
        <f t="shared" si="96"/>
        <v>#N/A</v>
      </c>
      <c r="H235" s="4">
        <f t="shared" si="98"/>
        <v>0.14936996414180001</v>
      </c>
      <c r="I235" s="4">
        <f t="shared" si="99"/>
        <v>8.9621978485079995E-2</v>
      </c>
      <c r="J235" s="6">
        <f t="shared" si="85"/>
        <v>6.8211136211201395E-2</v>
      </c>
      <c r="K235" s="6">
        <f t="shared" si="86"/>
        <v>9.3370067427711409E-2</v>
      </c>
      <c r="L235" s="6" t="e">
        <f t="shared" si="87"/>
        <v>#N/A</v>
      </c>
      <c r="M235" s="6">
        <f t="shared" si="88"/>
        <v>0.16206565588881325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 t="e">
        <f t="shared" si="82"/>
        <v>#N/A</v>
      </c>
      <c r="S235" s="6" t="e">
        <f t="shared" si="83"/>
        <v>#N/A</v>
      </c>
      <c r="T235" s="6">
        <f t="shared" si="100"/>
        <v>0.20258206986101657</v>
      </c>
      <c r="U235" s="6">
        <f t="shared" si="84"/>
        <v>0.12154924191660993</v>
      </c>
      <c r="V235" s="102">
        <f t="shared" si="97"/>
        <v>313</v>
      </c>
      <c r="W235" s="6" t="str">
        <f t="shared" si="92"/>
        <v>FAIL</v>
      </c>
      <c r="X235" s="4" t="b">
        <f t="shared" si="101"/>
        <v>0</v>
      </c>
      <c r="Y235" s="4" t="e">
        <f t="shared" si="102"/>
        <v>#N/A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0.119473933071074</v>
      </c>
      <c r="D236" s="3" t="e">
        <f t="shared" si="93"/>
        <v>#N/A</v>
      </c>
      <c r="E236" s="55" t="e">
        <f t="shared" si="94"/>
        <v>#N/A</v>
      </c>
      <c r="F236" s="55" t="e">
        <f t="shared" si="95"/>
        <v>#N/A</v>
      </c>
      <c r="G236" s="55" t="e">
        <f t="shared" si="96"/>
        <v>#N/A</v>
      </c>
      <c r="H236" s="4">
        <f t="shared" si="98"/>
        <v>0.14934241633884249</v>
      </c>
      <c r="I236" s="4">
        <f t="shared" si="99"/>
        <v>8.9605449803305495E-2</v>
      </c>
      <c r="J236" s="6">
        <f t="shared" si="85"/>
        <v>6.7810172779493194E-2</v>
      </c>
      <c r="K236" s="6">
        <f t="shared" si="86"/>
        <v>9.2821213021610879E-2</v>
      </c>
      <c r="L236" s="6" t="e">
        <f t="shared" si="87"/>
        <v>#N/A</v>
      </c>
      <c r="M236" s="6">
        <f t="shared" si="88"/>
        <v>0.1620357666618843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 t="e">
        <f t="shared" si="82"/>
        <v>#N/A</v>
      </c>
      <c r="S236" s="6" t="e">
        <f t="shared" si="83"/>
        <v>#N/A</v>
      </c>
      <c r="T236" s="6">
        <f t="shared" si="100"/>
        <v>0.20254470832735538</v>
      </c>
      <c r="U236" s="6">
        <f t="shared" si="84"/>
        <v>0.12152682499641322</v>
      </c>
      <c r="V236" s="102">
        <f t="shared" si="97"/>
        <v>313</v>
      </c>
      <c r="W236" s="6" t="str">
        <f t="shared" si="92"/>
        <v>FAIL</v>
      </c>
      <c r="X236" s="4" t="b">
        <f t="shared" si="101"/>
        <v>0</v>
      </c>
      <c r="Y236" s="4" t="e">
        <f t="shared" si="102"/>
        <v>#N/A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0.118778676211112</v>
      </c>
      <c r="D237" s="3" t="e">
        <f t="shared" si="93"/>
        <v>#N/A</v>
      </c>
      <c r="E237" s="55" t="e">
        <f t="shared" si="94"/>
        <v>#N/A</v>
      </c>
      <c r="F237" s="55" t="e">
        <f t="shared" si="95"/>
        <v>#N/A</v>
      </c>
      <c r="G237" s="55" t="e">
        <f t="shared" si="96"/>
        <v>#N/A</v>
      </c>
      <c r="H237" s="4">
        <f t="shared" si="98"/>
        <v>0.14847334526389</v>
      </c>
      <c r="I237" s="4">
        <f t="shared" si="99"/>
        <v>8.9084007158334005E-2</v>
      </c>
      <c r="J237" s="6">
        <f t="shared" si="85"/>
        <v>6.7399073571450294E-2</v>
      </c>
      <c r="K237" s="6">
        <f t="shared" si="86"/>
        <v>9.2258484368981555E-2</v>
      </c>
      <c r="L237" s="6" t="e">
        <f t="shared" si="87"/>
        <v>#N/A</v>
      </c>
      <c r="M237" s="6">
        <f t="shared" si="88"/>
        <v>0.16109282893952892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 t="e">
        <f t="shared" si="82"/>
        <v>#N/A</v>
      </c>
      <c r="S237" s="6" t="e">
        <f t="shared" si="83"/>
        <v>#N/A</v>
      </c>
      <c r="T237" s="6">
        <f t="shared" si="100"/>
        <v>0.20136603617441115</v>
      </c>
      <c r="U237" s="6">
        <f t="shared" si="84"/>
        <v>0.12081962170464669</v>
      </c>
      <c r="V237" s="102">
        <f t="shared" si="97"/>
        <v>313</v>
      </c>
      <c r="W237" s="6" t="str">
        <f t="shared" si="92"/>
        <v>FAIL</v>
      </c>
      <c r="X237" s="4" t="b">
        <f t="shared" si="101"/>
        <v>0</v>
      </c>
      <c r="Y237" s="4" t="e">
        <f t="shared" si="102"/>
        <v>#N/A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0.118256160630058</v>
      </c>
      <c r="D238" s="3" t="e">
        <f t="shared" si="93"/>
        <v>#N/A</v>
      </c>
      <c r="E238" s="55" t="e">
        <f t="shared" si="94"/>
        <v>#N/A</v>
      </c>
      <c r="F238" s="55" t="e">
        <f t="shared" si="95"/>
        <v>#N/A</v>
      </c>
      <c r="G238" s="55" t="e">
        <f t="shared" si="96"/>
        <v>#N/A</v>
      </c>
      <c r="H238" s="4">
        <f t="shared" si="98"/>
        <v>0.14782020078757252</v>
      </c>
      <c r="I238" s="4">
        <f t="shared" si="99"/>
        <v>8.8692120472543504E-2</v>
      </c>
      <c r="J238" s="6">
        <f t="shared" si="85"/>
        <v>6.7664717917484199E-2</v>
      </c>
      <c r="K238" s="6">
        <f t="shared" si="86"/>
        <v>9.2622108725335592E-2</v>
      </c>
      <c r="L238" s="6" t="e">
        <f t="shared" si="87"/>
        <v>#N/A</v>
      </c>
      <c r="M238" s="6">
        <f t="shared" si="88"/>
        <v>0.16038417048498138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 t="e">
        <f t="shared" si="82"/>
        <v>#N/A</v>
      </c>
      <c r="S238" s="6" t="e">
        <f t="shared" si="83"/>
        <v>#N/A</v>
      </c>
      <c r="T238" s="6">
        <f t="shared" si="100"/>
        <v>0.20048021310622671</v>
      </c>
      <c r="U238" s="6">
        <f t="shared" si="84"/>
        <v>0.12028812786373604</v>
      </c>
      <c r="V238" s="102">
        <f t="shared" si="97"/>
        <v>313</v>
      </c>
      <c r="W238" s="6" t="str">
        <f t="shared" si="92"/>
        <v>FAIL</v>
      </c>
      <c r="X238" s="4" t="b">
        <f t="shared" si="101"/>
        <v>0</v>
      </c>
      <c r="Y238" s="4" t="e">
        <f t="shared" si="102"/>
        <v>#N/A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0.11824074835750099</v>
      </c>
      <c r="D239" s="3" t="e">
        <f t="shared" si="93"/>
        <v>#N/A</v>
      </c>
      <c r="E239" s="55" t="e">
        <f t="shared" si="94"/>
        <v>#N/A</v>
      </c>
      <c r="F239" s="55" t="e">
        <f t="shared" si="95"/>
        <v>#N/A</v>
      </c>
      <c r="G239" s="55" t="e">
        <f t="shared" si="96"/>
        <v>#N/A</v>
      </c>
      <c r="H239" s="4">
        <f t="shared" si="98"/>
        <v>0.14780093544687625</v>
      </c>
      <c r="I239" s="4">
        <f t="shared" si="99"/>
        <v>8.8680561268125749E-2</v>
      </c>
      <c r="J239" s="6">
        <f t="shared" si="85"/>
        <v>6.7726653745199705E-2</v>
      </c>
      <c r="K239" s="6">
        <f t="shared" si="86"/>
        <v>9.2706888905394205E-2</v>
      </c>
      <c r="L239" s="6" t="e">
        <f t="shared" si="87"/>
        <v>#N/A</v>
      </c>
      <c r="M239" s="6">
        <f t="shared" si="88"/>
        <v>0.16036326768773027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 t="e">
        <f t="shared" si="82"/>
        <v>#N/A</v>
      </c>
      <c r="S239" s="6" t="e">
        <f t="shared" si="83"/>
        <v>#N/A</v>
      </c>
      <c r="T239" s="6">
        <f t="shared" si="100"/>
        <v>0.20045408460966282</v>
      </c>
      <c r="U239" s="6">
        <f t="shared" si="84"/>
        <v>0.12027245076579771</v>
      </c>
      <c r="V239" s="102">
        <f t="shared" si="97"/>
        <v>313</v>
      </c>
      <c r="W239" s="6" t="str">
        <f t="shared" si="92"/>
        <v>FAIL</v>
      </c>
      <c r="X239" s="4" t="b">
        <f t="shared" si="101"/>
        <v>0</v>
      </c>
      <c r="Y239" s="4" t="e">
        <f t="shared" si="102"/>
        <v>#N/A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0.117584331157258</v>
      </c>
      <c r="D240" s="3" t="e">
        <f t="shared" si="93"/>
        <v>#N/A</v>
      </c>
      <c r="E240" s="55" t="e">
        <f t="shared" si="94"/>
        <v>#N/A</v>
      </c>
      <c r="F240" s="55" t="e">
        <f t="shared" si="95"/>
        <v>#N/A</v>
      </c>
      <c r="G240" s="55" t="e">
        <f t="shared" si="96"/>
        <v>#N/A</v>
      </c>
      <c r="H240" s="4">
        <f t="shared" si="98"/>
        <v>0.14698041394657249</v>
      </c>
      <c r="I240" s="4">
        <f t="shared" si="99"/>
        <v>8.8188248367943506E-2</v>
      </c>
      <c r="J240" s="6">
        <f t="shared" si="85"/>
        <v>6.7241024498389104E-2</v>
      </c>
      <c r="K240" s="6">
        <f t="shared" si="86"/>
        <v>9.2042140624714955E-2</v>
      </c>
      <c r="L240" s="6" t="e">
        <f t="shared" si="87"/>
        <v>#N/A</v>
      </c>
      <c r="M240" s="6">
        <f t="shared" si="88"/>
        <v>0.15947300600840522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 t="e">
        <f t="shared" si="82"/>
        <v>#N/A</v>
      </c>
      <c r="S240" s="6" t="e">
        <f t="shared" si="83"/>
        <v>#N/A</v>
      </c>
      <c r="T240" s="6">
        <f t="shared" si="100"/>
        <v>0.19934125751050652</v>
      </c>
      <c r="U240" s="6">
        <f t="shared" si="84"/>
        <v>0.11960475450630392</v>
      </c>
      <c r="V240" s="102">
        <f t="shared" si="97"/>
        <v>313</v>
      </c>
      <c r="W240" s="6" t="str">
        <f t="shared" si="92"/>
        <v>FAIL</v>
      </c>
      <c r="X240" s="4" t="b">
        <f t="shared" si="101"/>
        <v>0</v>
      </c>
      <c r="Y240" s="4" t="e">
        <f t="shared" si="102"/>
        <v>#N/A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0.116970770232175</v>
      </c>
      <c r="D241" s="3" t="e">
        <f t="shared" si="93"/>
        <v>#N/A</v>
      </c>
      <c r="E241" s="55" t="e">
        <f t="shared" si="94"/>
        <v>#N/A</v>
      </c>
      <c r="F241" s="55" t="e">
        <f t="shared" si="95"/>
        <v>#N/A</v>
      </c>
      <c r="G241" s="55" t="e">
        <f t="shared" si="96"/>
        <v>#N/A</v>
      </c>
      <c r="H241" s="4">
        <f t="shared" si="98"/>
        <v>0.14621346279021874</v>
      </c>
      <c r="I241" s="4">
        <f t="shared" si="99"/>
        <v>8.7728077674131252E-2</v>
      </c>
      <c r="J241" s="6">
        <f t="shared" si="85"/>
        <v>6.7123198488138705E-2</v>
      </c>
      <c r="K241" s="6">
        <f t="shared" si="86"/>
        <v>9.1880855779850987E-2</v>
      </c>
      <c r="L241" s="6" t="e">
        <f t="shared" si="87"/>
        <v>#N/A</v>
      </c>
      <c r="M241" s="6">
        <f t="shared" si="88"/>
        <v>0.15864086788141768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 t="e">
        <f t="shared" si="82"/>
        <v>#N/A</v>
      </c>
      <c r="S241" s="6" t="e">
        <f t="shared" si="83"/>
        <v>#N/A</v>
      </c>
      <c r="T241" s="6">
        <f t="shared" si="100"/>
        <v>0.19830108485177211</v>
      </c>
      <c r="U241" s="6">
        <f t="shared" si="84"/>
        <v>0.11898065091106326</v>
      </c>
      <c r="V241" s="102">
        <f t="shared" si="97"/>
        <v>313</v>
      </c>
      <c r="W241" s="6" t="str">
        <f t="shared" si="92"/>
        <v>FAIL</v>
      </c>
      <c r="X241" s="4" t="b">
        <f t="shared" si="101"/>
        <v>0</v>
      </c>
      <c r="Y241" s="4" t="e">
        <f t="shared" si="102"/>
        <v>#N/A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0.116429533134004</v>
      </c>
      <c r="D242" s="3" t="e">
        <f t="shared" si="93"/>
        <v>#N/A</v>
      </c>
      <c r="E242" s="55" t="e">
        <f t="shared" si="94"/>
        <v>#N/A</v>
      </c>
      <c r="F242" s="55" t="e">
        <f t="shared" si="95"/>
        <v>#N/A</v>
      </c>
      <c r="G242" s="55" t="e">
        <f t="shared" si="96"/>
        <v>#N/A</v>
      </c>
      <c r="H242" s="4">
        <f t="shared" si="98"/>
        <v>0.14553691641750499</v>
      </c>
      <c r="I242" s="4">
        <f t="shared" si="99"/>
        <v>8.7322149850503003E-2</v>
      </c>
      <c r="J242" s="6">
        <f t="shared" si="85"/>
        <v>6.6638484383074806E-2</v>
      </c>
      <c r="K242" s="6">
        <f t="shared" si="86"/>
        <v>9.1217360180938109E-2</v>
      </c>
      <c r="L242" s="6" t="e">
        <f t="shared" si="87"/>
        <v>#N/A</v>
      </c>
      <c r="M242" s="6">
        <f t="shared" si="88"/>
        <v>0.15790681848759872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 t="e">
        <f t="shared" si="82"/>
        <v>#N/A</v>
      </c>
      <c r="S242" s="6" t="e">
        <f t="shared" si="83"/>
        <v>#N/A</v>
      </c>
      <c r="T242" s="6">
        <f t="shared" si="100"/>
        <v>0.19738352310949839</v>
      </c>
      <c r="U242" s="6">
        <f t="shared" si="84"/>
        <v>0.11843011386569904</v>
      </c>
      <c r="V242" s="102">
        <f t="shared" si="97"/>
        <v>313</v>
      </c>
      <c r="W242" s="6" t="str">
        <f t="shared" si="92"/>
        <v>FAIL</v>
      </c>
      <c r="X242" s="4" t="b">
        <f t="shared" si="101"/>
        <v>0</v>
      </c>
      <c r="Y242" s="4" t="e">
        <f t="shared" si="102"/>
        <v>#N/A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0.115850191990825</v>
      </c>
      <c r="D243" s="3" t="e">
        <f t="shared" si="93"/>
        <v>#N/A</v>
      </c>
      <c r="E243" s="55" t="e">
        <f t="shared" si="94"/>
        <v>#N/A</v>
      </c>
      <c r="F243" s="55" t="e">
        <f t="shared" si="95"/>
        <v>#N/A</v>
      </c>
      <c r="G243" s="55" t="e">
        <f t="shared" si="96"/>
        <v>#N/A</v>
      </c>
      <c r="H243" s="4">
        <f t="shared" si="98"/>
        <v>0.14481273998853125</v>
      </c>
      <c r="I243" s="4">
        <f t="shared" si="99"/>
        <v>8.6887643993118741E-2</v>
      </c>
      <c r="J243" s="6">
        <f t="shared" si="85"/>
        <v>6.6374317788766304E-2</v>
      </c>
      <c r="K243" s="6">
        <f t="shared" si="86"/>
        <v>9.0855758628863637E-2</v>
      </c>
      <c r="L243" s="6" t="e">
        <f t="shared" si="87"/>
        <v>#N/A</v>
      </c>
      <c r="M243" s="6">
        <f t="shared" si="88"/>
        <v>0.15712109072355215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 t="e">
        <f t="shared" si="82"/>
        <v>#N/A</v>
      </c>
      <c r="S243" s="6" t="e">
        <f t="shared" si="83"/>
        <v>#N/A</v>
      </c>
      <c r="T243" s="6">
        <f t="shared" si="100"/>
        <v>0.1964013634044402</v>
      </c>
      <c r="U243" s="6">
        <f t="shared" si="84"/>
        <v>0.11784081804266411</v>
      </c>
      <c r="V243" s="102">
        <f t="shared" si="97"/>
        <v>313</v>
      </c>
      <c r="W243" s="6" t="str">
        <f t="shared" si="92"/>
        <v>FAIL</v>
      </c>
      <c r="X243" s="4" t="b">
        <f t="shared" si="101"/>
        <v>0</v>
      </c>
      <c r="Y243" s="4" t="e">
        <f t="shared" si="102"/>
        <v>#N/A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0.115591937257971</v>
      </c>
      <c r="D244" s="3" t="e">
        <f t="shared" si="93"/>
        <v>#N/A</v>
      </c>
      <c r="E244" s="55" t="e">
        <f t="shared" si="94"/>
        <v>#N/A</v>
      </c>
      <c r="F244" s="55" t="e">
        <f t="shared" si="95"/>
        <v>#N/A</v>
      </c>
      <c r="G244" s="55" t="e">
        <f t="shared" si="96"/>
        <v>#N/A</v>
      </c>
      <c r="H244" s="4">
        <f t="shared" si="98"/>
        <v>0.14448992157246374</v>
      </c>
      <c r="I244" s="4">
        <f t="shared" si="99"/>
        <v>8.6693952943478245E-2</v>
      </c>
      <c r="J244" s="6">
        <f t="shared" si="85"/>
        <v>6.6405862445270802E-2</v>
      </c>
      <c r="K244" s="6">
        <f t="shared" si="86"/>
        <v>9.0898938186754152E-2</v>
      </c>
      <c r="L244" s="6" t="e">
        <f t="shared" si="87"/>
        <v>#N/A</v>
      </c>
      <c r="M244" s="6">
        <f t="shared" si="88"/>
        <v>0.15677083437426828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 t="e">
        <f t="shared" si="82"/>
        <v>#N/A</v>
      </c>
      <c r="S244" s="6" t="e">
        <f t="shared" si="83"/>
        <v>#N/A</v>
      </c>
      <c r="T244" s="6">
        <f t="shared" si="100"/>
        <v>0.19596354296783536</v>
      </c>
      <c r="U244" s="6">
        <f t="shared" si="84"/>
        <v>0.1175781257807012</v>
      </c>
      <c r="V244" s="102">
        <f t="shared" si="97"/>
        <v>313</v>
      </c>
      <c r="W244" s="6" t="str">
        <f t="shared" si="92"/>
        <v>FAIL</v>
      </c>
      <c r="X244" s="4" t="b">
        <f t="shared" si="101"/>
        <v>0</v>
      </c>
      <c r="Y244" s="4" t="e">
        <f t="shared" si="102"/>
        <v>#N/A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0.115758862766281</v>
      </c>
      <c r="D245" s="3" t="e">
        <f t="shared" si="93"/>
        <v>#N/A</v>
      </c>
      <c r="E245" s="55" t="e">
        <f t="shared" si="94"/>
        <v>#N/A</v>
      </c>
      <c r="F245" s="55" t="e">
        <f t="shared" si="95"/>
        <v>#N/A</v>
      </c>
      <c r="G245" s="55" t="e">
        <f t="shared" si="96"/>
        <v>#N/A</v>
      </c>
      <c r="H245" s="4">
        <f t="shared" si="98"/>
        <v>0.14469857845785125</v>
      </c>
      <c r="I245" s="4">
        <f t="shared" si="99"/>
        <v>8.6819147074710751E-2</v>
      </c>
      <c r="J245" s="6">
        <f t="shared" si="85"/>
        <v>6.6483110026746298E-2</v>
      </c>
      <c r="K245" s="6">
        <f t="shared" si="86"/>
        <v>9.1004677693403951E-2</v>
      </c>
      <c r="L245" s="6" t="e">
        <f t="shared" si="87"/>
        <v>#N/A</v>
      </c>
      <c r="M245" s="6">
        <f t="shared" si="88"/>
        <v>0.1569972260399578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 t="e">
        <f t="shared" si="82"/>
        <v>#N/A</v>
      </c>
      <c r="S245" s="6" t="e">
        <f t="shared" si="83"/>
        <v>#N/A</v>
      </c>
      <c r="T245" s="6">
        <f t="shared" si="100"/>
        <v>0.19624653254994726</v>
      </c>
      <c r="U245" s="6">
        <f t="shared" si="84"/>
        <v>0.11774791952996835</v>
      </c>
      <c r="V245" s="102">
        <f t="shared" si="97"/>
        <v>313</v>
      </c>
      <c r="W245" s="6" t="str">
        <f t="shared" si="92"/>
        <v>FAIL</v>
      </c>
      <c r="X245" s="4" t="b">
        <f t="shared" si="101"/>
        <v>0</v>
      </c>
      <c r="Y245" s="4" t="e">
        <f t="shared" si="102"/>
        <v>#N/A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0.11496038328715399</v>
      </c>
      <c r="D246" s="3" t="e">
        <f t="shared" si="93"/>
        <v>#N/A</v>
      </c>
      <c r="E246" s="55" t="e">
        <f t="shared" si="94"/>
        <v>#N/A</v>
      </c>
      <c r="F246" s="55" t="e">
        <f t="shared" si="95"/>
        <v>#N/A</v>
      </c>
      <c r="G246" s="55" t="e">
        <f t="shared" si="96"/>
        <v>#N/A</v>
      </c>
      <c r="H246" s="4">
        <f t="shared" si="98"/>
        <v>0.14370047910894249</v>
      </c>
      <c r="I246" s="4">
        <f t="shared" si="99"/>
        <v>8.6220287465365503E-2</v>
      </c>
      <c r="J246" s="6">
        <f t="shared" si="85"/>
        <v>6.6162556995258595E-2</v>
      </c>
      <c r="K246" s="6">
        <f t="shared" si="86"/>
        <v>9.0565892183784344E-2</v>
      </c>
      <c r="L246" s="6" t="e">
        <f t="shared" si="87"/>
        <v>#N/A</v>
      </c>
      <c r="M246" s="6">
        <f t="shared" si="88"/>
        <v>0.15591429329271864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 t="e">
        <f t="shared" ref="R246:R309" si="105">L246+(L246*25%)</f>
        <v>#N/A</v>
      </c>
      <c r="S246" s="6" t="e">
        <f t="shared" ref="S246:S309" si="106">L246-(L246*25%)</f>
        <v>#N/A</v>
      </c>
      <c r="T246" s="6">
        <f t="shared" si="100"/>
        <v>0.1948928666158983</v>
      </c>
      <c r="U246" s="6">
        <f t="shared" ref="U246:U309" si="107">M246-(M246*25%)</f>
        <v>0.11693571996953897</v>
      </c>
      <c r="V246" s="102">
        <f t="shared" si="97"/>
        <v>313</v>
      </c>
      <c r="W246" s="6" t="str">
        <f t="shared" si="92"/>
        <v>FAIL</v>
      </c>
      <c r="X246" s="4" t="b">
        <f t="shared" si="101"/>
        <v>0</v>
      </c>
      <c r="Y246" s="4" t="e">
        <f t="shared" si="102"/>
        <v>#N/A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0.11442937431967801</v>
      </c>
      <c r="D247" s="3" t="e">
        <f t="shared" si="93"/>
        <v>#N/A</v>
      </c>
      <c r="E247" s="55" t="e">
        <f t="shared" si="94"/>
        <v>#N/A</v>
      </c>
      <c r="F247" s="55" t="e">
        <f t="shared" si="95"/>
        <v>#N/A</v>
      </c>
      <c r="G247" s="55" t="e">
        <f t="shared" si="96"/>
        <v>#N/A</v>
      </c>
      <c r="H247" s="4">
        <f t="shared" si="98"/>
        <v>0.14303671789959752</v>
      </c>
      <c r="I247" s="4">
        <f t="shared" si="99"/>
        <v>8.5822030739758498E-2</v>
      </c>
      <c r="J247" s="6">
        <f t="shared" si="85"/>
        <v>6.5909416746367799E-2</v>
      </c>
      <c r="K247" s="6">
        <f t="shared" si="86"/>
        <v>9.021938392398321E-2</v>
      </c>
      <c r="L247" s="6" t="e">
        <f t="shared" si="87"/>
        <v>#N/A</v>
      </c>
      <c r="M247" s="6">
        <f t="shared" si="88"/>
        <v>0.15519411573651379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 t="e">
        <f t="shared" si="105"/>
        <v>#N/A</v>
      </c>
      <c r="S247" s="6" t="e">
        <f t="shared" si="106"/>
        <v>#N/A</v>
      </c>
      <c r="T247" s="6">
        <f t="shared" si="100"/>
        <v>0.19399264467064223</v>
      </c>
      <c r="U247" s="6">
        <f t="shared" si="107"/>
        <v>0.11639558680238535</v>
      </c>
      <c r="V247" s="102">
        <f t="shared" si="97"/>
        <v>313</v>
      </c>
      <c r="W247" s="6" t="str">
        <f t="shared" si="92"/>
        <v>FAIL</v>
      </c>
      <c r="X247" s="4" t="b">
        <f t="shared" si="101"/>
        <v>0</v>
      </c>
      <c r="Y247" s="4" t="e">
        <f t="shared" si="102"/>
        <v>#N/A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0.114458748371724</v>
      </c>
      <c r="D248" s="3" t="e">
        <f t="shared" si="93"/>
        <v>#N/A</v>
      </c>
      <c r="E248" s="55" t="e">
        <f t="shared" si="94"/>
        <v>#N/A</v>
      </c>
      <c r="F248" s="55" t="e">
        <f t="shared" si="95"/>
        <v>#N/A</v>
      </c>
      <c r="G248" s="55" t="e">
        <f t="shared" si="96"/>
        <v>#N/A</v>
      </c>
      <c r="H248" s="4">
        <f t="shared" si="98"/>
        <v>0.14307343546465501</v>
      </c>
      <c r="I248" s="4">
        <f t="shared" si="99"/>
        <v>8.5844061278793002E-2</v>
      </c>
      <c r="J248" s="6">
        <f t="shared" si="85"/>
        <v>6.6077037076188602E-2</v>
      </c>
      <c r="K248" s="6">
        <f t="shared" si="86"/>
        <v>9.0448829178335299E-2</v>
      </c>
      <c r="L248" s="6" t="e">
        <f t="shared" si="87"/>
        <v>#N/A</v>
      </c>
      <c r="M248" s="6">
        <f t="shared" si="88"/>
        <v>0.15523395410895949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 t="e">
        <f t="shared" si="105"/>
        <v>#N/A</v>
      </c>
      <c r="S248" s="6" t="e">
        <f t="shared" si="106"/>
        <v>#N/A</v>
      </c>
      <c r="T248" s="6">
        <f t="shared" si="100"/>
        <v>0.19404244263619935</v>
      </c>
      <c r="U248" s="6">
        <f t="shared" si="107"/>
        <v>0.11642546558171962</v>
      </c>
      <c r="V248" s="102">
        <f t="shared" si="97"/>
        <v>313</v>
      </c>
      <c r="W248" s="6" t="str">
        <f t="shared" si="92"/>
        <v>FAIL</v>
      </c>
      <c r="X248" s="4" t="b">
        <f t="shared" si="101"/>
        <v>0</v>
      </c>
      <c r="Y248" s="4" t="e">
        <f t="shared" si="102"/>
        <v>#N/A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0.114163758558766</v>
      </c>
      <c r="D249" s="3" t="e">
        <f t="shared" si="93"/>
        <v>#N/A</v>
      </c>
      <c r="E249" s="55" t="e">
        <f t="shared" si="94"/>
        <v>#N/A</v>
      </c>
      <c r="F249" s="55" t="e">
        <f t="shared" si="95"/>
        <v>#N/A</v>
      </c>
      <c r="G249" s="55" t="e">
        <f t="shared" si="96"/>
        <v>#N/A</v>
      </c>
      <c r="H249" s="4">
        <f t="shared" si="98"/>
        <v>0.14270469819845749</v>
      </c>
      <c r="I249" s="4">
        <f t="shared" si="99"/>
        <v>8.56228189190745E-2</v>
      </c>
      <c r="J249" s="6">
        <f t="shared" si="85"/>
        <v>6.5944985301384901E-2</v>
      </c>
      <c r="K249" s="6">
        <f t="shared" si="86"/>
        <v>9.0268071551322687E-2</v>
      </c>
      <c r="L249" s="6" t="e">
        <f t="shared" si="87"/>
        <v>#N/A</v>
      </c>
      <c r="M249" s="6">
        <f t="shared" si="88"/>
        <v>0.15483387603944737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 t="e">
        <f t="shared" si="105"/>
        <v>#N/A</v>
      </c>
      <c r="S249" s="6" t="e">
        <f t="shared" si="106"/>
        <v>#N/A</v>
      </c>
      <c r="T249" s="6">
        <f t="shared" si="100"/>
        <v>0.19354234504930923</v>
      </c>
      <c r="U249" s="6">
        <f t="shared" si="107"/>
        <v>0.11612540702958553</v>
      </c>
      <c r="V249" s="102">
        <f t="shared" si="97"/>
        <v>313</v>
      </c>
      <c r="W249" s="6" t="str">
        <f t="shared" si="92"/>
        <v>FAIL</v>
      </c>
      <c r="X249" s="4" t="b">
        <f t="shared" si="101"/>
        <v>0</v>
      </c>
      <c r="Y249" s="4" t="e">
        <f t="shared" si="102"/>
        <v>#N/A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0.113405260865875</v>
      </c>
      <c r="D250" s="3" t="e">
        <f t="shared" si="93"/>
        <v>#N/A</v>
      </c>
      <c r="E250" s="55" t="e">
        <f t="shared" si="94"/>
        <v>#N/A</v>
      </c>
      <c r="F250" s="55" t="e">
        <f t="shared" si="95"/>
        <v>#N/A</v>
      </c>
      <c r="G250" s="55" t="e">
        <f t="shared" si="96"/>
        <v>#N/A</v>
      </c>
      <c r="H250" s="4">
        <f t="shared" si="98"/>
        <v>0.14175657608234377</v>
      </c>
      <c r="I250" s="4">
        <f t="shared" si="99"/>
        <v>8.5053945649406257E-2</v>
      </c>
      <c r="J250" s="6">
        <f t="shared" si="85"/>
        <v>6.5708523400479196E-2</v>
      </c>
      <c r="K250" s="6">
        <f t="shared" si="86"/>
        <v>8.9944393265664335E-2</v>
      </c>
      <c r="L250" s="6" t="e">
        <f t="shared" si="87"/>
        <v>#N/A</v>
      </c>
      <c r="M250" s="6">
        <f t="shared" si="88"/>
        <v>0.15380516833710908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 t="e">
        <f t="shared" si="105"/>
        <v>#N/A</v>
      </c>
      <c r="S250" s="6" t="e">
        <f t="shared" si="106"/>
        <v>#N/A</v>
      </c>
      <c r="T250" s="6">
        <f t="shared" si="100"/>
        <v>0.19225646042138636</v>
      </c>
      <c r="U250" s="6">
        <f t="shared" si="107"/>
        <v>0.11535387625283181</v>
      </c>
      <c r="V250" s="102">
        <f t="shared" si="97"/>
        <v>313</v>
      </c>
      <c r="W250" s="6" t="str">
        <f t="shared" si="92"/>
        <v>FAIL</v>
      </c>
      <c r="X250" s="4" t="b">
        <f t="shared" si="101"/>
        <v>0</v>
      </c>
      <c r="Y250" s="4" t="e">
        <f t="shared" si="102"/>
        <v>#N/A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0.112923401073678</v>
      </c>
      <c r="D251" s="3" t="e">
        <f t="shared" si="93"/>
        <v>#N/A</v>
      </c>
      <c r="E251" s="55" t="e">
        <f t="shared" si="94"/>
        <v>#N/A</v>
      </c>
      <c r="F251" s="55" t="e">
        <f t="shared" si="95"/>
        <v>#N/A</v>
      </c>
      <c r="G251" s="55" t="e">
        <f t="shared" si="96"/>
        <v>#N/A</v>
      </c>
      <c r="H251" s="4">
        <f t="shared" si="98"/>
        <v>0.1411542513420975</v>
      </c>
      <c r="I251" s="4">
        <f t="shared" si="99"/>
        <v>8.4692550805258504E-2</v>
      </c>
      <c r="J251" s="6">
        <f t="shared" si="85"/>
        <v>6.5578217625696197E-2</v>
      </c>
      <c r="K251" s="6">
        <f t="shared" si="86"/>
        <v>8.97660256316751E-2</v>
      </c>
      <c r="L251" s="6" t="e">
        <f t="shared" si="87"/>
        <v>#N/A</v>
      </c>
      <c r="M251" s="6">
        <f t="shared" si="88"/>
        <v>0.15315164903925749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 t="e">
        <f t="shared" si="105"/>
        <v>#N/A</v>
      </c>
      <c r="S251" s="6" t="e">
        <f t="shared" si="106"/>
        <v>#N/A</v>
      </c>
      <c r="T251" s="6">
        <f t="shared" si="100"/>
        <v>0.19143956129907186</v>
      </c>
      <c r="U251" s="6">
        <f t="shared" si="107"/>
        <v>0.11486373677944312</v>
      </c>
      <c r="V251" s="102">
        <f t="shared" si="97"/>
        <v>313</v>
      </c>
      <c r="W251" s="6" t="str">
        <f t="shared" si="92"/>
        <v>FAIL</v>
      </c>
      <c r="X251" s="4" t="b">
        <f t="shared" si="101"/>
        <v>0</v>
      </c>
      <c r="Y251" s="4" t="e">
        <f t="shared" si="102"/>
        <v>#N/A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0.112828272803164</v>
      </c>
      <c r="D252" s="3" t="e">
        <f t="shared" si="93"/>
        <v>#N/A</v>
      </c>
      <c r="E252" s="55" t="e">
        <f t="shared" si="94"/>
        <v>#N/A</v>
      </c>
      <c r="F252" s="55" t="e">
        <f t="shared" si="95"/>
        <v>#N/A</v>
      </c>
      <c r="G252" s="55" t="e">
        <f t="shared" si="96"/>
        <v>#N/A</v>
      </c>
      <c r="H252" s="4">
        <f t="shared" si="98"/>
        <v>0.14103534100395501</v>
      </c>
      <c r="I252" s="4">
        <f t="shared" si="99"/>
        <v>8.4621204602373004E-2</v>
      </c>
      <c r="J252" s="6">
        <f t="shared" si="85"/>
        <v>6.5392895241608295E-2</v>
      </c>
      <c r="K252" s="6">
        <f t="shared" si="86"/>
        <v>8.9512349114037645E-2</v>
      </c>
      <c r="L252" s="6" t="e">
        <f t="shared" si="87"/>
        <v>#N/A</v>
      </c>
      <c r="M252" s="6">
        <f t="shared" si="88"/>
        <v>0.15302263192357596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 t="e">
        <f t="shared" si="105"/>
        <v>#N/A</v>
      </c>
      <c r="S252" s="6" t="e">
        <f t="shared" si="106"/>
        <v>#N/A</v>
      </c>
      <c r="T252" s="6">
        <f t="shared" si="100"/>
        <v>0.19127828990446993</v>
      </c>
      <c r="U252" s="6">
        <f t="shared" si="107"/>
        <v>0.11476697394268197</v>
      </c>
      <c r="V252" s="102">
        <f t="shared" si="97"/>
        <v>313</v>
      </c>
      <c r="W252" s="6" t="str">
        <f t="shared" si="92"/>
        <v>FAIL</v>
      </c>
      <c r="X252" s="4" t="b">
        <f t="shared" si="101"/>
        <v>0</v>
      </c>
      <c r="Y252" s="4" t="e">
        <f t="shared" si="102"/>
        <v>#N/A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0.11248605915623</v>
      </c>
      <c r="D253" s="3" t="e">
        <f t="shared" si="93"/>
        <v>#N/A</v>
      </c>
      <c r="E253" s="55" t="e">
        <f t="shared" si="94"/>
        <v>#N/A</v>
      </c>
      <c r="F253" s="55" t="e">
        <f t="shared" si="95"/>
        <v>#N/A</v>
      </c>
      <c r="G253" s="55" t="e">
        <f t="shared" si="96"/>
        <v>#N/A</v>
      </c>
      <c r="H253" s="4">
        <f t="shared" si="98"/>
        <v>0.1406075739452875</v>
      </c>
      <c r="I253" s="4">
        <f t="shared" si="99"/>
        <v>8.43645443671725E-2</v>
      </c>
      <c r="J253" s="6">
        <f t="shared" si="85"/>
        <v>6.5109072897351003E-2</v>
      </c>
      <c r="K253" s="6">
        <f t="shared" si="86"/>
        <v>8.9123842003721504E-2</v>
      </c>
      <c r="L253" s="6" t="e">
        <f t="shared" si="87"/>
        <v>#N/A</v>
      </c>
      <c r="M253" s="6">
        <f t="shared" si="88"/>
        <v>0.15255850682768479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 t="e">
        <f t="shared" si="105"/>
        <v>#N/A</v>
      </c>
      <c r="S253" s="6" t="e">
        <f t="shared" si="106"/>
        <v>#N/A</v>
      </c>
      <c r="T253" s="6">
        <f t="shared" si="100"/>
        <v>0.19069813353460599</v>
      </c>
      <c r="U253" s="6">
        <f t="shared" si="107"/>
        <v>0.11441888012076359</v>
      </c>
      <c r="V253" s="102">
        <f t="shared" si="97"/>
        <v>313</v>
      </c>
      <c r="W253" s="6" t="str">
        <f t="shared" si="92"/>
        <v>FAIL</v>
      </c>
      <c r="X253" s="4" t="b">
        <f t="shared" si="101"/>
        <v>0</v>
      </c>
      <c r="Y253" s="4" t="e">
        <f t="shared" si="102"/>
        <v>#N/A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0.112286181633503</v>
      </c>
      <c r="D254" s="3" t="e">
        <f t="shared" si="93"/>
        <v>#N/A</v>
      </c>
      <c r="E254" s="55" t="e">
        <f t="shared" si="94"/>
        <v>#N/A</v>
      </c>
      <c r="F254" s="55" t="e">
        <f t="shared" si="95"/>
        <v>#N/A</v>
      </c>
      <c r="G254" s="55" t="e">
        <f t="shared" si="96"/>
        <v>#N/A</v>
      </c>
      <c r="H254" s="4">
        <f t="shared" si="98"/>
        <v>0.14035772704187874</v>
      </c>
      <c r="I254" s="4">
        <f t="shared" si="99"/>
        <v>8.4214636225127246E-2</v>
      </c>
      <c r="J254" s="6">
        <f t="shared" si="85"/>
        <v>6.5650207494349494E-2</v>
      </c>
      <c r="K254" s="6">
        <f t="shared" si="86"/>
        <v>8.9864568175658799E-2</v>
      </c>
      <c r="L254" s="6" t="e">
        <f t="shared" si="87"/>
        <v>#N/A</v>
      </c>
      <c r="M254" s="6">
        <f t="shared" si="88"/>
        <v>0.15228742420069633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 t="e">
        <f t="shared" si="105"/>
        <v>#N/A</v>
      </c>
      <c r="S254" s="6" t="e">
        <f t="shared" si="106"/>
        <v>#N/A</v>
      </c>
      <c r="T254" s="6">
        <f t="shared" si="100"/>
        <v>0.1903592802508704</v>
      </c>
      <c r="U254" s="6">
        <f t="shared" si="107"/>
        <v>0.11421556815052225</v>
      </c>
      <c r="V254" s="102">
        <f t="shared" si="97"/>
        <v>313</v>
      </c>
      <c r="W254" s="6" t="str">
        <f t="shared" si="92"/>
        <v>FAIL</v>
      </c>
      <c r="X254" s="4" t="b">
        <f t="shared" si="101"/>
        <v>0</v>
      </c>
      <c r="Y254" s="4" t="e">
        <f t="shared" si="102"/>
        <v>#N/A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0.111841606757036</v>
      </c>
      <c r="D255" s="3" t="e">
        <f t="shared" si="93"/>
        <v>#N/A</v>
      </c>
      <c r="E255" s="55" t="e">
        <f t="shared" si="94"/>
        <v>#N/A</v>
      </c>
      <c r="F255" s="55" t="e">
        <f t="shared" si="95"/>
        <v>#N/A</v>
      </c>
      <c r="G255" s="55" t="e">
        <f t="shared" si="96"/>
        <v>#N/A</v>
      </c>
      <c r="H255" s="4">
        <f t="shared" si="98"/>
        <v>0.13980200844629501</v>
      </c>
      <c r="I255" s="4">
        <f t="shared" si="99"/>
        <v>8.3881205067776993E-2</v>
      </c>
      <c r="J255" s="6">
        <f t="shared" si="85"/>
        <v>6.5478846023838203E-2</v>
      </c>
      <c r="K255" s="6">
        <f t="shared" si="86"/>
        <v>8.9630001901808587E-2</v>
      </c>
      <c r="L255" s="6" t="e">
        <f t="shared" si="87"/>
        <v>#N/A</v>
      </c>
      <c r="M255" s="6">
        <f t="shared" si="88"/>
        <v>0.15168447233416585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 t="e">
        <f t="shared" si="105"/>
        <v>#N/A</v>
      </c>
      <c r="S255" s="6" t="e">
        <f t="shared" si="106"/>
        <v>#N/A</v>
      </c>
      <c r="T255" s="6">
        <f t="shared" si="100"/>
        <v>0.1896055904177073</v>
      </c>
      <c r="U255" s="6">
        <f t="shared" si="107"/>
        <v>0.11376335425062439</v>
      </c>
      <c r="V255" s="102">
        <f t="shared" si="97"/>
        <v>313</v>
      </c>
      <c r="W255" s="6" t="str">
        <f t="shared" si="92"/>
        <v>FAIL</v>
      </c>
      <c r="X255" s="4" t="b">
        <f t="shared" si="101"/>
        <v>0</v>
      </c>
      <c r="Y255" s="4" t="e">
        <f t="shared" si="102"/>
        <v>#N/A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0.11153529682474</v>
      </c>
      <c r="D256" s="3" t="e">
        <f t="shared" si="93"/>
        <v>#N/A</v>
      </c>
      <c r="E256" s="55" t="e">
        <f t="shared" si="94"/>
        <v>#N/A</v>
      </c>
      <c r="F256" s="55" t="e">
        <f t="shared" si="95"/>
        <v>#N/A</v>
      </c>
      <c r="G256" s="55" t="e">
        <f t="shared" si="96"/>
        <v>#N/A</v>
      </c>
      <c r="H256" s="4">
        <f t="shared" si="98"/>
        <v>0.13941912103092502</v>
      </c>
      <c r="I256" s="4">
        <f t="shared" si="99"/>
        <v>8.3651472618555003E-2</v>
      </c>
      <c r="J256" s="6">
        <f t="shared" si="85"/>
        <v>6.5239312002140601E-2</v>
      </c>
      <c r="K256" s="6">
        <f t="shared" si="86"/>
        <v>8.9302118377219783E-2</v>
      </c>
      <c r="L256" s="6" t="e">
        <f t="shared" si="87"/>
        <v>#N/A</v>
      </c>
      <c r="M256" s="6">
        <f t="shared" si="88"/>
        <v>0.15126904142434383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 t="e">
        <f t="shared" si="105"/>
        <v>#N/A</v>
      </c>
      <c r="S256" s="6" t="e">
        <f t="shared" si="106"/>
        <v>#N/A</v>
      </c>
      <c r="T256" s="6">
        <f t="shared" si="100"/>
        <v>0.18908630178042979</v>
      </c>
      <c r="U256" s="6">
        <f t="shared" si="107"/>
        <v>0.11345178106825787</v>
      </c>
      <c r="V256" s="102">
        <f t="shared" si="97"/>
        <v>313</v>
      </c>
      <c r="W256" s="6" t="str">
        <f t="shared" si="92"/>
        <v>FAIL</v>
      </c>
      <c r="X256" s="4" t="b">
        <f t="shared" si="101"/>
        <v>0</v>
      </c>
      <c r="Y256" s="4" t="e">
        <f t="shared" si="102"/>
        <v>#N/A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0.11085704264874199</v>
      </c>
      <c r="D257" s="3" t="e">
        <f t="shared" si="93"/>
        <v>#N/A</v>
      </c>
      <c r="E257" s="55" t="e">
        <f t="shared" si="94"/>
        <v>#N/A</v>
      </c>
      <c r="F257" s="55" t="e">
        <f t="shared" si="95"/>
        <v>#N/A</v>
      </c>
      <c r="G257" s="55" t="e">
        <f t="shared" si="96"/>
        <v>#N/A</v>
      </c>
      <c r="H257" s="4">
        <f t="shared" si="98"/>
        <v>0.13857130331092748</v>
      </c>
      <c r="I257" s="4">
        <f t="shared" si="99"/>
        <v>8.3142781986556502E-2</v>
      </c>
      <c r="J257" s="6">
        <f t="shared" si="85"/>
        <v>6.4619963712692505E-2</v>
      </c>
      <c r="K257" s="6">
        <f t="shared" si="86"/>
        <v>8.8454330248197086E-2</v>
      </c>
      <c r="L257" s="6" t="e">
        <f t="shared" si="87"/>
        <v>#N/A</v>
      </c>
      <c r="M257" s="6">
        <f t="shared" si="88"/>
        <v>0.15034916348465902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 t="e">
        <f t="shared" si="105"/>
        <v>#N/A</v>
      </c>
      <c r="S257" s="6" t="e">
        <f t="shared" si="106"/>
        <v>#N/A</v>
      </c>
      <c r="T257" s="6">
        <f t="shared" si="100"/>
        <v>0.18793645435582376</v>
      </c>
      <c r="U257" s="6">
        <f t="shared" si="107"/>
        <v>0.11276187261349427</v>
      </c>
      <c r="V257" s="102">
        <f t="shared" si="97"/>
        <v>313</v>
      </c>
      <c r="W257" s="6" t="str">
        <f t="shared" si="92"/>
        <v>FAIL</v>
      </c>
      <c r="X257" s="4" t="b">
        <f t="shared" si="101"/>
        <v>0</v>
      </c>
      <c r="Y257" s="4" t="e">
        <f t="shared" si="102"/>
        <v>#N/A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0.11010228729752899</v>
      </c>
      <c r="D258" s="3" t="e">
        <f t="shared" si="93"/>
        <v>#N/A</v>
      </c>
      <c r="E258" s="55" t="e">
        <f t="shared" si="94"/>
        <v>#N/A</v>
      </c>
      <c r="F258" s="55" t="e">
        <f t="shared" si="95"/>
        <v>#N/A</v>
      </c>
      <c r="G258" s="55" t="e">
        <f t="shared" si="96"/>
        <v>#N/A</v>
      </c>
      <c r="H258" s="4">
        <f t="shared" si="98"/>
        <v>0.13762785912191125</v>
      </c>
      <c r="I258" s="4">
        <f t="shared" si="99"/>
        <v>8.2576715473146739E-2</v>
      </c>
      <c r="J258" s="6">
        <f t="shared" si="85"/>
        <v>6.4115786980846801E-2</v>
      </c>
      <c r="K258" s="6">
        <f t="shared" si="86"/>
        <v>8.7764193445576497E-2</v>
      </c>
      <c r="L258" s="6" t="e">
        <f t="shared" si="87"/>
        <v>#N/A</v>
      </c>
      <c r="M258" s="6">
        <f t="shared" si="88"/>
        <v>0.14932553130957019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 t="e">
        <f t="shared" si="105"/>
        <v>#N/A</v>
      </c>
      <c r="S258" s="6" t="e">
        <f t="shared" si="106"/>
        <v>#N/A</v>
      </c>
      <c r="T258" s="6">
        <f t="shared" si="100"/>
        <v>0.18665691413696273</v>
      </c>
      <c r="U258" s="6">
        <f t="shared" si="107"/>
        <v>0.11199414848217765</v>
      </c>
      <c r="V258" s="102">
        <f t="shared" si="97"/>
        <v>313</v>
      </c>
      <c r="W258" s="6" t="str">
        <f t="shared" si="92"/>
        <v>FAIL</v>
      </c>
      <c r="X258" s="4" t="b">
        <f t="shared" si="101"/>
        <v>0</v>
      </c>
      <c r="Y258" s="4" t="e">
        <f t="shared" si="102"/>
        <v>#N/A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0.10983073229669101</v>
      </c>
      <c r="D259" s="3" t="e">
        <f t="shared" si="93"/>
        <v>#N/A</v>
      </c>
      <c r="E259" s="55" t="e">
        <f t="shared" si="94"/>
        <v>#N/A</v>
      </c>
      <c r="F259" s="55" t="e">
        <f t="shared" si="95"/>
        <v>#N/A</v>
      </c>
      <c r="G259" s="55" t="e">
        <f t="shared" si="96"/>
        <v>#N/A</v>
      </c>
      <c r="H259" s="4">
        <f t="shared" si="98"/>
        <v>0.13728841537086375</v>
      </c>
      <c r="I259" s="4">
        <f t="shared" si="99"/>
        <v>8.2373049222518258E-2</v>
      </c>
      <c r="J259" s="6">
        <f t="shared" si="85"/>
        <v>6.4086077692596694E-2</v>
      </c>
      <c r="K259" s="6">
        <f t="shared" si="86"/>
        <v>8.7723526211438169E-2</v>
      </c>
      <c r="L259" s="6" t="e">
        <f t="shared" si="87"/>
        <v>#N/A</v>
      </c>
      <c r="M259" s="6">
        <f t="shared" si="88"/>
        <v>0.14895723655588969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 t="e">
        <f t="shared" si="105"/>
        <v>#N/A</v>
      </c>
      <c r="S259" s="6" t="e">
        <f t="shared" si="106"/>
        <v>#N/A</v>
      </c>
      <c r="T259" s="6">
        <f t="shared" si="100"/>
        <v>0.1861965456948621</v>
      </c>
      <c r="U259" s="6">
        <f t="shared" si="107"/>
        <v>0.11171792741691727</v>
      </c>
      <c r="V259" s="102">
        <f t="shared" si="97"/>
        <v>313</v>
      </c>
      <c r="W259" s="6" t="str">
        <f t="shared" si="92"/>
        <v>FAIL</v>
      </c>
      <c r="X259" s="4" t="b">
        <f t="shared" si="101"/>
        <v>0</v>
      </c>
      <c r="Y259" s="4" t="e">
        <f t="shared" si="102"/>
        <v>#N/A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0.10964233363721</v>
      </c>
      <c r="D260" s="3" t="e">
        <f t="shared" si="93"/>
        <v>#N/A</v>
      </c>
      <c r="E260" s="55" t="e">
        <f t="shared" si="94"/>
        <v>#N/A</v>
      </c>
      <c r="F260" s="55" t="e">
        <f t="shared" si="95"/>
        <v>#N/A</v>
      </c>
      <c r="G260" s="55" t="e">
        <f t="shared" si="96"/>
        <v>#N/A</v>
      </c>
      <c r="H260" s="4">
        <f t="shared" si="98"/>
        <v>0.13705291704651251</v>
      </c>
      <c r="I260" s="4">
        <f t="shared" si="99"/>
        <v>8.2231750227907505E-2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 t="e">
        <f t="shared" ref="L260:L323" si="110">C260*(1/$AH$71)</f>
        <v>#N/A</v>
      </c>
      <c r="M260" s="6">
        <f t="shared" ref="M260:M316" si="111">C260*(1/$AI$71)</f>
        <v>0.14870172206463314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 t="e">
        <f t="shared" si="105"/>
        <v>#N/A</v>
      </c>
      <c r="S260" s="6" t="e">
        <f t="shared" si="106"/>
        <v>#N/A</v>
      </c>
      <c r="T260" s="6">
        <f t="shared" si="100"/>
        <v>0.18587715258079143</v>
      </c>
      <c r="U260" s="6">
        <f t="shared" si="107"/>
        <v>0.11152629154847485</v>
      </c>
      <c r="V260" s="102">
        <f t="shared" si="97"/>
        <v>313</v>
      </c>
      <c r="W260" s="6" t="str">
        <f t="shared" si="92"/>
        <v>FAIL</v>
      </c>
      <c r="X260" s="4" t="b">
        <f t="shared" si="101"/>
        <v>0</v>
      </c>
      <c r="Y260" s="4" t="e">
        <f t="shared" si="102"/>
        <v>#N/A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0.109521249977053</v>
      </c>
      <c r="D261" s="3" t="e">
        <f t="shared" si="93"/>
        <v>#N/A</v>
      </c>
      <c r="E261" s="55" t="e">
        <f t="shared" si="94"/>
        <v>#N/A</v>
      </c>
      <c r="F261" s="55" t="e">
        <f t="shared" si="95"/>
        <v>#N/A</v>
      </c>
      <c r="G261" s="55" t="e">
        <f t="shared" si="96"/>
        <v>#N/A</v>
      </c>
      <c r="H261" s="4">
        <f t="shared" si="98"/>
        <v>0.13690156247131624</v>
      </c>
      <c r="I261" s="4">
        <f t="shared" si="99"/>
        <v>8.214093748278975E-2</v>
      </c>
      <c r="J261" s="6">
        <f t="shared" si="108"/>
        <v>6.4119281383690899E-2</v>
      </c>
      <c r="K261" s="6">
        <f t="shared" si="109"/>
        <v>8.7768976720673436E-2</v>
      </c>
      <c r="L261" s="6" t="e">
        <f t="shared" si="110"/>
        <v>#N/A</v>
      </c>
      <c r="M261" s="6">
        <f t="shared" si="111"/>
        <v>0.14853750311578429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 t="e">
        <f t="shared" si="105"/>
        <v>#N/A</v>
      </c>
      <c r="S261" s="6" t="e">
        <f t="shared" si="106"/>
        <v>#N/A</v>
      </c>
      <c r="T261" s="6">
        <f t="shared" si="100"/>
        <v>0.18567187889473036</v>
      </c>
      <c r="U261" s="6">
        <f t="shared" si="107"/>
        <v>0.11140312733683821</v>
      </c>
      <c r="V261" s="102">
        <f t="shared" si="97"/>
        <v>313</v>
      </c>
      <c r="W261" s="6" t="str">
        <f t="shared" si="92"/>
        <v>FAIL</v>
      </c>
      <c r="X261" s="4" t="b">
        <f t="shared" si="101"/>
        <v>0</v>
      </c>
      <c r="Y261" s="4" t="e">
        <f t="shared" si="102"/>
        <v>#N/A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0.109428059652233</v>
      </c>
      <c r="D262" s="3" t="e">
        <f t="shared" si="93"/>
        <v>#N/A</v>
      </c>
      <c r="E262" s="55" t="e">
        <f t="shared" si="94"/>
        <v>#N/A</v>
      </c>
      <c r="F262" s="55" t="e">
        <f t="shared" si="95"/>
        <v>#N/A</v>
      </c>
      <c r="G262" s="55" t="e">
        <f t="shared" si="96"/>
        <v>#N/A</v>
      </c>
      <c r="H262" s="4">
        <f t="shared" si="98"/>
        <v>0.13678507456529124</v>
      </c>
      <c r="I262" s="4">
        <f t="shared" si="99"/>
        <v>8.2071044739174745E-2</v>
      </c>
      <c r="J262" s="6">
        <f t="shared" si="108"/>
        <v>6.4528454743872102E-2</v>
      </c>
      <c r="K262" s="6">
        <f t="shared" si="109"/>
        <v>8.8329069197530141E-2</v>
      </c>
      <c r="L262" s="6" t="e">
        <f t="shared" si="110"/>
        <v>#N/A</v>
      </c>
      <c r="M262" s="6">
        <f t="shared" si="111"/>
        <v>0.14841111432670262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 t="e">
        <f t="shared" si="105"/>
        <v>#N/A</v>
      </c>
      <c r="S262" s="6" t="e">
        <f t="shared" si="106"/>
        <v>#N/A</v>
      </c>
      <c r="T262" s="6">
        <f t="shared" si="100"/>
        <v>0.18551389290837828</v>
      </c>
      <c r="U262" s="6">
        <f t="shared" si="107"/>
        <v>0.11130833574502697</v>
      </c>
      <c r="V262" s="102">
        <f t="shared" si="97"/>
        <v>313</v>
      </c>
      <c r="W262" s="6" t="str">
        <f t="shared" si="92"/>
        <v>FAIL</v>
      </c>
      <c r="X262" s="4" t="b">
        <f t="shared" si="101"/>
        <v>0</v>
      </c>
      <c r="Y262" s="4" t="e">
        <f t="shared" si="102"/>
        <v>#N/A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0.108995029041874</v>
      </c>
      <c r="D263" s="3" t="e">
        <f t="shared" si="93"/>
        <v>#N/A</v>
      </c>
      <c r="E263" s="55" t="e">
        <f t="shared" si="94"/>
        <v>#N/A</v>
      </c>
      <c r="F263" s="55" t="e">
        <f t="shared" si="95"/>
        <v>#N/A</v>
      </c>
      <c r="G263" s="55" t="e">
        <f t="shared" si="96"/>
        <v>#N/A</v>
      </c>
      <c r="H263" s="4">
        <f t="shared" si="98"/>
        <v>0.13624378630234249</v>
      </c>
      <c r="I263" s="4">
        <f t="shared" si="99"/>
        <v>8.1746271781405505E-2</v>
      </c>
      <c r="J263" s="6">
        <f t="shared" si="108"/>
        <v>6.4793636615542799E-2</v>
      </c>
      <c r="K263" s="6">
        <f t="shared" si="109"/>
        <v>8.8692060500912565E-2</v>
      </c>
      <c r="L263" s="6" t="e">
        <f t="shared" si="110"/>
        <v>#N/A</v>
      </c>
      <c r="M263" s="6">
        <f t="shared" si="111"/>
        <v>0.14782381929812227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 t="e">
        <f t="shared" si="105"/>
        <v>#N/A</v>
      </c>
      <c r="S263" s="6" t="e">
        <f t="shared" si="106"/>
        <v>#N/A</v>
      </c>
      <c r="T263" s="6">
        <f t="shared" si="100"/>
        <v>0.18477977412265284</v>
      </c>
      <c r="U263" s="6">
        <f t="shared" si="107"/>
        <v>0.1108678644735917</v>
      </c>
      <c r="V263" s="102">
        <f t="shared" si="97"/>
        <v>313</v>
      </c>
      <c r="W263" s="6" t="str">
        <f t="shared" si="92"/>
        <v>FAIL</v>
      </c>
      <c r="X263" s="4" t="b">
        <f t="shared" si="101"/>
        <v>0</v>
      </c>
      <c r="Y263" s="4" t="e">
        <f t="shared" si="102"/>
        <v>#N/A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0.108921206876025</v>
      </c>
      <c r="D264" s="3" t="e">
        <f t="shared" si="93"/>
        <v>#N/A</v>
      </c>
      <c r="E264" s="55" t="e">
        <f t="shared" si="94"/>
        <v>#N/A</v>
      </c>
      <c r="F264" s="55" t="e">
        <f t="shared" si="95"/>
        <v>#N/A</v>
      </c>
      <c r="G264" s="55" t="e">
        <f t="shared" si="96"/>
        <v>#N/A</v>
      </c>
      <c r="H264" s="4">
        <f t="shared" si="98"/>
        <v>0.13615150859503125</v>
      </c>
      <c r="I264" s="4">
        <f t="shared" si="99"/>
        <v>8.1690905157018739E-2</v>
      </c>
      <c r="J264" s="6">
        <f t="shared" si="108"/>
        <v>6.4340009139701296E-2</v>
      </c>
      <c r="K264" s="6">
        <f t="shared" si="109"/>
        <v>8.8071117494256876E-2</v>
      </c>
      <c r="L264" s="6" t="e">
        <f t="shared" si="110"/>
        <v>#N/A</v>
      </c>
      <c r="M264" s="6">
        <f t="shared" si="111"/>
        <v>0.14772369845223979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 t="e">
        <f t="shared" si="105"/>
        <v>#N/A</v>
      </c>
      <c r="S264" s="6" t="e">
        <f t="shared" si="106"/>
        <v>#N/A</v>
      </c>
      <c r="T264" s="6">
        <f t="shared" si="100"/>
        <v>0.18465462306529973</v>
      </c>
      <c r="U264" s="6">
        <f t="shared" si="107"/>
        <v>0.11079277383917985</v>
      </c>
      <c r="V264" s="102">
        <f t="shared" si="97"/>
        <v>313</v>
      </c>
      <c r="W264" s="6" t="str">
        <f t="shared" si="92"/>
        <v>FAIL</v>
      </c>
      <c r="X264" s="4" t="b">
        <f t="shared" si="101"/>
        <v>0</v>
      </c>
      <c r="Y264" s="4" t="e">
        <f t="shared" si="102"/>
        <v>#N/A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0.10842587713613699</v>
      </c>
      <c r="D265" s="3" t="e">
        <f t="shared" si="93"/>
        <v>#N/A</v>
      </c>
      <c r="E265" s="55" t="e">
        <f t="shared" si="94"/>
        <v>#N/A</v>
      </c>
      <c r="F265" s="55" t="e">
        <f t="shared" si="95"/>
        <v>#N/A</v>
      </c>
      <c r="G265" s="55" t="e">
        <f t="shared" si="96"/>
        <v>#N/A</v>
      </c>
      <c r="H265" s="4">
        <f t="shared" si="98"/>
        <v>0.13553234642017126</v>
      </c>
      <c r="I265" s="4">
        <f t="shared" si="99"/>
        <v>8.1319407852102746E-2</v>
      </c>
      <c r="J265" s="6">
        <f t="shared" si="108"/>
        <v>6.3557987080507305E-2</v>
      </c>
      <c r="K265" s="6">
        <f t="shared" si="109"/>
        <v>8.700065515551475E-2</v>
      </c>
      <c r="L265" s="6" t="e">
        <f t="shared" si="110"/>
        <v>#N/A</v>
      </c>
      <c r="M265" s="6">
        <f t="shared" si="111"/>
        <v>0.14705191062296125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 t="e">
        <f t="shared" si="105"/>
        <v>#N/A</v>
      </c>
      <c r="S265" s="6" t="e">
        <f t="shared" si="106"/>
        <v>#N/A</v>
      </c>
      <c r="T265" s="6">
        <f t="shared" si="100"/>
        <v>0.18381488827870157</v>
      </c>
      <c r="U265" s="6">
        <f t="shared" si="107"/>
        <v>0.11028893296722093</v>
      </c>
      <c r="V265" s="102">
        <f t="shared" si="97"/>
        <v>313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e">
        <f t="shared" si="102"/>
        <v>#N/A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0.108104817897651</v>
      </c>
      <c r="D266" s="3" t="e">
        <f t="shared" si="93"/>
        <v>#N/A</v>
      </c>
      <c r="E266" s="55" t="e">
        <f t="shared" si="94"/>
        <v>#N/A</v>
      </c>
      <c r="F266" s="55" t="e">
        <f t="shared" si="95"/>
        <v>#N/A</v>
      </c>
      <c r="G266" s="55" t="e">
        <f t="shared" si="96"/>
        <v>#N/A</v>
      </c>
      <c r="H266" s="4">
        <f t="shared" si="98"/>
        <v>0.13513102237206376</v>
      </c>
      <c r="I266" s="4">
        <f t="shared" si="99"/>
        <v>8.1078613423238244E-2</v>
      </c>
      <c r="J266" s="6">
        <f t="shared" si="108"/>
        <v>6.3544666379073397E-2</v>
      </c>
      <c r="K266" s="6">
        <f t="shared" si="109"/>
        <v>8.6982421259113762E-2</v>
      </c>
      <c r="L266" s="6" t="e">
        <f t="shared" si="110"/>
        <v>#N/A</v>
      </c>
      <c r="M266" s="6">
        <f t="shared" si="111"/>
        <v>0.14661647605983349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 t="e">
        <f t="shared" si="105"/>
        <v>#N/A</v>
      </c>
      <c r="S266" s="6" t="e">
        <f t="shared" si="106"/>
        <v>#N/A</v>
      </c>
      <c r="T266" s="6">
        <f t="shared" si="100"/>
        <v>0.18327059507479188</v>
      </c>
      <c r="U266" s="6">
        <f t="shared" si="107"/>
        <v>0.10996235704487511</v>
      </c>
      <c r="V266" s="102">
        <f t="shared" si="97"/>
        <v>313</v>
      </c>
      <c r="W266" s="6" t="str">
        <f t="shared" si="115"/>
        <v>FAIL</v>
      </c>
      <c r="X266" s="4" t="b">
        <f t="shared" si="101"/>
        <v>0</v>
      </c>
      <c r="Y266" s="4" t="e">
        <f t="shared" si="102"/>
        <v>#N/A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0.107849109383198</v>
      </c>
      <c r="D267" s="3" t="e">
        <f t="shared" si="93"/>
        <v>#N/A</v>
      </c>
      <c r="E267" s="55" t="e">
        <f t="shared" si="94"/>
        <v>#N/A</v>
      </c>
      <c r="F267" s="55" t="e">
        <f t="shared" si="95"/>
        <v>#N/A</v>
      </c>
      <c r="G267" s="55" t="e">
        <f t="shared" si="96"/>
        <v>#N/A</v>
      </c>
      <c r="H267" s="4">
        <f t="shared" si="98"/>
        <v>0.13481138672899751</v>
      </c>
      <c r="I267" s="4">
        <f t="shared" si="99"/>
        <v>8.0886832037398493E-2</v>
      </c>
      <c r="J267" s="6">
        <f t="shared" si="108"/>
        <v>6.3402175314544201E-2</v>
      </c>
      <c r="K267" s="6">
        <f t="shared" si="109"/>
        <v>8.6787373924588462E-2</v>
      </c>
      <c r="L267" s="6" t="e">
        <f t="shared" si="110"/>
        <v>#N/A</v>
      </c>
      <c r="M267" s="6">
        <f t="shared" si="111"/>
        <v>0.1462696730031641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 t="e">
        <f t="shared" si="105"/>
        <v>#N/A</v>
      </c>
      <c r="S267" s="6" t="e">
        <f t="shared" si="106"/>
        <v>#N/A</v>
      </c>
      <c r="T267" s="6">
        <f t="shared" si="100"/>
        <v>0.18283709125395511</v>
      </c>
      <c r="U267" s="6">
        <f t="shared" si="107"/>
        <v>0.10970225475237308</v>
      </c>
      <c r="V267" s="102">
        <f t="shared" si="97"/>
        <v>313</v>
      </c>
      <c r="W267" s="6" t="str">
        <f t="shared" si="115"/>
        <v>FAIL</v>
      </c>
      <c r="X267" s="4" t="b">
        <f t="shared" si="101"/>
        <v>0</v>
      </c>
      <c r="Y267" s="4" t="e">
        <f t="shared" si="102"/>
        <v>#N/A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0.107459780692369</v>
      </c>
      <c r="D268" s="3" t="e">
        <f t="shared" si="93"/>
        <v>#N/A</v>
      </c>
      <c r="E268" s="55" t="e">
        <f t="shared" si="94"/>
        <v>#N/A</v>
      </c>
      <c r="F268" s="55" t="e">
        <f t="shared" si="95"/>
        <v>#N/A</v>
      </c>
      <c r="G268" s="55" t="e">
        <f t="shared" si="96"/>
        <v>#N/A</v>
      </c>
      <c r="H268" s="4">
        <f t="shared" si="98"/>
        <v>0.13432472586546124</v>
      </c>
      <c r="I268" s="4">
        <f t="shared" si="99"/>
        <v>8.059483551927675E-2</v>
      </c>
      <c r="J268" s="6">
        <f t="shared" si="108"/>
        <v>6.3187205716586495E-2</v>
      </c>
      <c r="K268" s="6">
        <f t="shared" si="109"/>
        <v>8.649311514264893E-2</v>
      </c>
      <c r="L268" s="6" t="e">
        <f t="shared" si="110"/>
        <v>#N/A</v>
      </c>
      <c r="M268" s="6">
        <f t="shared" si="111"/>
        <v>0.14574164842675363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 t="e">
        <f t="shared" si="105"/>
        <v>#N/A</v>
      </c>
      <c r="S268" s="6" t="e">
        <f t="shared" si="106"/>
        <v>#N/A</v>
      </c>
      <c r="T268" s="6">
        <f t="shared" si="100"/>
        <v>0.18217706053344204</v>
      </c>
      <c r="U268" s="6">
        <f t="shared" si="107"/>
        <v>0.10930623632006523</v>
      </c>
      <c r="V268" s="102">
        <f t="shared" si="97"/>
        <v>313</v>
      </c>
      <c r="W268" s="6" t="str">
        <f t="shared" si="115"/>
        <v>FAIL</v>
      </c>
      <c r="X268" s="4" t="b">
        <f t="shared" si="101"/>
        <v>0</v>
      </c>
      <c r="Y268" s="4" t="e">
        <f t="shared" si="102"/>
        <v>#N/A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0.106855984085394</v>
      </c>
      <c r="D269" s="3" t="e">
        <f t="shared" si="93"/>
        <v>#N/A</v>
      </c>
      <c r="E269" s="55" t="e">
        <f t="shared" si="94"/>
        <v>#N/A</v>
      </c>
      <c r="F269" s="55" t="e">
        <f t="shared" si="95"/>
        <v>#N/A</v>
      </c>
      <c r="G269" s="55" t="e">
        <f t="shared" si="96"/>
        <v>#N/A</v>
      </c>
      <c r="H269" s="4">
        <f t="shared" si="98"/>
        <v>0.13356998010674251</v>
      </c>
      <c r="I269" s="4">
        <f t="shared" si="99"/>
        <v>8.0141988064045502E-2</v>
      </c>
      <c r="J269" s="6">
        <f t="shared" si="108"/>
        <v>6.3176689295869004E-2</v>
      </c>
      <c r="K269" s="6">
        <f t="shared" si="109"/>
        <v>8.6478719855221819E-2</v>
      </c>
      <c r="L269" s="6" t="e">
        <f t="shared" si="110"/>
        <v>#N/A</v>
      </c>
      <c r="M269" s="6">
        <f t="shared" si="111"/>
        <v>0.14492275309449035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 t="e">
        <f t="shared" si="105"/>
        <v>#N/A</v>
      </c>
      <c r="S269" s="6" t="e">
        <f t="shared" si="106"/>
        <v>#N/A</v>
      </c>
      <c r="T269" s="6">
        <f t="shared" si="100"/>
        <v>0.18115344136811293</v>
      </c>
      <c r="U269" s="6">
        <f t="shared" si="107"/>
        <v>0.10869206482086777</v>
      </c>
      <c r="V269" s="102">
        <f t="shared" si="97"/>
        <v>313</v>
      </c>
      <c r="W269" s="6" t="str">
        <f t="shared" si="115"/>
        <v>FAIL</v>
      </c>
      <c r="X269" s="4" t="b">
        <f t="shared" si="101"/>
        <v>0</v>
      </c>
      <c r="Y269" s="4" t="e">
        <f t="shared" si="102"/>
        <v>#N/A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0.10658558727495</v>
      </c>
      <c r="D270" s="3" t="e">
        <f t="shared" si="93"/>
        <v>#N/A</v>
      </c>
      <c r="E270" s="55" t="e">
        <f t="shared" si="94"/>
        <v>#N/A</v>
      </c>
      <c r="F270" s="55" t="e">
        <f t="shared" si="95"/>
        <v>#N/A</v>
      </c>
      <c r="G270" s="55" t="e">
        <f t="shared" si="96"/>
        <v>#N/A</v>
      </c>
      <c r="H270" s="4">
        <f t="shared" si="98"/>
        <v>0.1332319840936875</v>
      </c>
      <c r="I270" s="4">
        <f t="shared" si="99"/>
        <v>7.9939190456212506E-2</v>
      </c>
      <c r="J270" s="6">
        <f t="shared" si="108"/>
        <v>6.3119782155821702E-2</v>
      </c>
      <c r="K270" s="6">
        <f t="shared" si="109"/>
        <v>8.6400823139253291E-2</v>
      </c>
      <c r="L270" s="6" t="e">
        <f t="shared" si="110"/>
        <v>#N/A</v>
      </c>
      <c r="M270" s="6">
        <f t="shared" si="111"/>
        <v>0.14455602912921203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 t="e">
        <f t="shared" si="105"/>
        <v>#N/A</v>
      </c>
      <c r="S270" s="6" t="e">
        <f t="shared" si="106"/>
        <v>#N/A</v>
      </c>
      <c r="T270" s="6">
        <f t="shared" si="100"/>
        <v>0.18069503641151505</v>
      </c>
      <c r="U270" s="6">
        <f t="shared" si="107"/>
        <v>0.10841702184690902</v>
      </c>
      <c r="V270" s="102">
        <f t="shared" si="97"/>
        <v>313</v>
      </c>
      <c r="W270" s="6" t="str">
        <f t="shared" si="115"/>
        <v>FAIL</v>
      </c>
      <c r="X270" s="4" t="b">
        <f t="shared" si="101"/>
        <v>0</v>
      </c>
      <c r="Y270" s="4" t="e">
        <f t="shared" si="102"/>
        <v>#N/A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0.106347477537475</v>
      </c>
      <c r="D271" s="3" t="e">
        <f t="shared" si="93"/>
        <v>#N/A</v>
      </c>
      <c r="E271" s="55" t="e">
        <f t="shared" si="94"/>
        <v>#N/A</v>
      </c>
      <c r="F271" s="55" t="e">
        <f t="shared" si="95"/>
        <v>#N/A</v>
      </c>
      <c r="G271" s="55" t="e">
        <f t="shared" si="96"/>
        <v>#N/A</v>
      </c>
      <c r="H271" s="4">
        <f t="shared" si="98"/>
        <v>0.13293434692184375</v>
      </c>
      <c r="I271" s="4">
        <f t="shared" si="99"/>
        <v>7.9760608153106261E-2</v>
      </c>
      <c r="J271" s="6">
        <f t="shared" si="108"/>
        <v>6.3132043560186701E-2</v>
      </c>
      <c r="K271" s="6">
        <f t="shared" si="109"/>
        <v>8.6417607028452456E-2</v>
      </c>
      <c r="L271" s="6" t="e">
        <f t="shared" si="110"/>
        <v>#N/A</v>
      </c>
      <c r="M271" s="6">
        <f t="shared" si="111"/>
        <v>0.14423309430259618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 t="e">
        <f t="shared" si="105"/>
        <v>#N/A</v>
      </c>
      <c r="S271" s="6" t="e">
        <f t="shared" si="106"/>
        <v>#N/A</v>
      </c>
      <c r="T271" s="6">
        <f t="shared" si="100"/>
        <v>0.18029136787824523</v>
      </c>
      <c r="U271" s="6">
        <f t="shared" si="107"/>
        <v>0.10817482072694713</v>
      </c>
      <c r="V271" s="102">
        <f t="shared" si="97"/>
        <v>313</v>
      </c>
      <c r="W271" s="6" t="str">
        <f t="shared" si="115"/>
        <v>FAIL</v>
      </c>
      <c r="X271" s="4" t="b">
        <f t="shared" si="101"/>
        <v>0</v>
      </c>
      <c r="Y271" s="4" t="e">
        <f t="shared" si="102"/>
        <v>#N/A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0.106014955970456</v>
      </c>
      <c r="D272" s="3" t="e">
        <f t="shared" si="93"/>
        <v>#N/A</v>
      </c>
      <c r="E272" s="55" t="e">
        <f t="shared" si="94"/>
        <v>#N/A</v>
      </c>
      <c r="F272" s="55" t="e">
        <f t="shared" si="95"/>
        <v>#N/A</v>
      </c>
      <c r="G272" s="55" t="e">
        <f t="shared" si="96"/>
        <v>#N/A</v>
      </c>
      <c r="H272" s="4">
        <f t="shared" si="98"/>
        <v>0.13251869496307001</v>
      </c>
      <c r="I272" s="4">
        <f t="shared" si="99"/>
        <v>7.9511216977841997E-2</v>
      </c>
      <c r="J272" s="6">
        <f t="shared" si="108"/>
        <v>6.3050725718608203E-2</v>
      </c>
      <c r="K272" s="6">
        <f t="shared" si="109"/>
        <v>8.6306295990797977E-2</v>
      </c>
      <c r="L272" s="6" t="e">
        <f t="shared" si="110"/>
        <v>#N/A</v>
      </c>
      <c r="M272" s="6">
        <f t="shared" si="111"/>
        <v>0.14378211402883653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 t="e">
        <f t="shared" si="105"/>
        <v>#N/A</v>
      </c>
      <c r="S272" s="6" t="e">
        <f t="shared" si="106"/>
        <v>#N/A</v>
      </c>
      <c r="T272" s="6">
        <f t="shared" si="100"/>
        <v>0.17972764253604567</v>
      </c>
      <c r="U272" s="6">
        <f t="shared" si="107"/>
        <v>0.10783658552162739</v>
      </c>
      <c r="V272" s="102">
        <f t="shared" si="97"/>
        <v>313</v>
      </c>
      <c r="W272" s="6" t="str">
        <f t="shared" si="115"/>
        <v>FAIL</v>
      </c>
      <c r="X272" s="4" t="b">
        <f t="shared" si="101"/>
        <v>0</v>
      </c>
      <c r="Y272" s="4" t="e">
        <f t="shared" si="102"/>
        <v>#N/A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0.105325961457978</v>
      </c>
      <c r="D273" s="3" t="e">
        <f t="shared" si="93"/>
        <v>#N/A</v>
      </c>
      <c r="E273" s="55" t="e">
        <f t="shared" si="94"/>
        <v>#N/A</v>
      </c>
      <c r="F273" s="55" t="e">
        <f t="shared" si="95"/>
        <v>#N/A</v>
      </c>
      <c r="G273" s="55" t="e">
        <f t="shared" si="96"/>
        <v>#N/A</v>
      </c>
      <c r="H273" s="4">
        <f t="shared" si="98"/>
        <v>0.13165745182247249</v>
      </c>
      <c r="I273" s="4">
        <f t="shared" si="99"/>
        <v>7.8994471093483495E-2</v>
      </c>
      <c r="J273" s="6">
        <f t="shared" si="108"/>
        <v>6.2898354081244806E-2</v>
      </c>
      <c r="K273" s="6">
        <f t="shared" si="109"/>
        <v>8.6097723742263071E-2</v>
      </c>
      <c r="L273" s="6" t="e">
        <f t="shared" si="110"/>
        <v>#N/A</v>
      </c>
      <c r="M273" s="6">
        <f t="shared" si="111"/>
        <v>0.14284766957567879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 t="e">
        <f t="shared" si="105"/>
        <v>#N/A</v>
      </c>
      <c r="S273" s="6" t="e">
        <f t="shared" si="106"/>
        <v>#N/A</v>
      </c>
      <c r="T273" s="6">
        <f t="shared" si="100"/>
        <v>0.1785595869695985</v>
      </c>
      <c r="U273" s="6">
        <f t="shared" si="107"/>
        <v>0.10713575218175909</v>
      </c>
      <c r="V273" s="102">
        <f t="shared" si="97"/>
        <v>313</v>
      </c>
      <c r="W273" s="6" t="str">
        <f t="shared" si="115"/>
        <v>FAIL</v>
      </c>
      <c r="X273" s="4" t="b">
        <f t="shared" si="101"/>
        <v>0</v>
      </c>
      <c r="Y273" s="4" t="e">
        <f t="shared" si="102"/>
        <v>#N/A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0.105218982216955</v>
      </c>
      <c r="D274" s="3" t="e">
        <f t="shared" si="93"/>
        <v>#N/A</v>
      </c>
      <c r="E274" s="55" t="e">
        <f t="shared" si="94"/>
        <v>#N/A</v>
      </c>
      <c r="F274" s="55" t="e">
        <f t="shared" si="95"/>
        <v>#N/A</v>
      </c>
      <c r="G274" s="55" t="e">
        <f t="shared" si="96"/>
        <v>#N/A</v>
      </c>
      <c r="H274" s="4">
        <f t="shared" si="98"/>
        <v>0.13152372777119375</v>
      </c>
      <c r="I274" s="4">
        <f t="shared" si="99"/>
        <v>7.8914236662716242E-2</v>
      </c>
      <c r="J274" s="6">
        <f t="shared" si="108"/>
        <v>6.2621753333352695E-2</v>
      </c>
      <c r="K274" s="6">
        <f t="shared" si="109"/>
        <v>8.5719101835111763E-2</v>
      </c>
      <c r="L274" s="6" t="e">
        <f t="shared" si="110"/>
        <v>#N/A</v>
      </c>
      <c r="M274" s="6">
        <f t="shared" si="111"/>
        <v>0.14270257965614164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 t="e">
        <f t="shared" si="105"/>
        <v>#N/A</v>
      </c>
      <c r="S274" s="6" t="e">
        <f t="shared" si="106"/>
        <v>#N/A</v>
      </c>
      <c r="T274" s="6">
        <f t="shared" si="100"/>
        <v>0.17837822457017705</v>
      </c>
      <c r="U274" s="6">
        <f t="shared" si="107"/>
        <v>0.10702693474210623</v>
      </c>
      <c r="V274" s="102">
        <f t="shared" si="97"/>
        <v>313</v>
      </c>
      <c r="W274" s="6" t="str">
        <f t="shared" si="115"/>
        <v>FAIL</v>
      </c>
      <c r="X274" s="4" t="b">
        <f t="shared" si="101"/>
        <v>0</v>
      </c>
      <c r="Y274" s="4" t="e">
        <f t="shared" si="102"/>
        <v>#N/A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0.105137184212445</v>
      </c>
      <c r="D275" s="3" t="e">
        <f t="shared" si="93"/>
        <v>#N/A</v>
      </c>
      <c r="E275" s="55" t="e">
        <f t="shared" si="94"/>
        <v>#N/A</v>
      </c>
      <c r="F275" s="55" t="e">
        <f t="shared" si="95"/>
        <v>#N/A</v>
      </c>
      <c r="G275" s="55" t="e">
        <f t="shared" si="96"/>
        <v>#N/A</v>
      </c>
      <c r="H275" s="4">
        <f t="shared" si="98"/>
        <v>0.13142148026555625</v>
      </c>
      <c r="I275" s="4">
        <f t="shared" si="99"/>
        <v>7.8852888159333751E-2</v>
      </c>
      <c r="J275" s="6">
        <f t="shared" si="108"/>
        <v>6.2539523082233997E-2</v>
      </c>
      <c r="K275" s="6">
        <f t="shared" si="109"/>
        <v>8.5606541855641885E-2</v>
      </c>
      <c r="L275" s="6" t="e">
        <f t="shared" si="110"/>
        <v>#N/A</v>
      </c>
      <c r="M275" s="6">
        <f t="shared" si="111"/>
        <v>0.14259164162948185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 t="e">
        <f t="shared" si="105"/>
        <v>#N/A</v>
      </c>
      <c r="S275" s="6" t="e">
        <f t="shared" si="106"/>
        <v>#N/A</v>
      </c>
      <c r="T275" s="6">
        <f t="shared" si="100"/>
        <v>0.17823955203685232</v>
      </c>
      <c r="U275" s="6">
        <f t="shared" si="107"/>
        <v>0.10694373122211139</v>
      </c>
      <c r="V275" s="102">
        <f t="shared" si="97"/>
        <v>313</v>
      </c>
      <c r="W275" s="6" t="str">
        <f t="shared" si="115"/>
        <v>FAIL</v>
      </c>
      <c r="X275" s="4" t="b">
        <f t="shared" si="101"/>
        <v>0</v>
      </c>
      <c r="Y275" s="4" t="e">
        <f t="shared" si="102"/>
        <v>#N/A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0.104991848636937</v>
      </c>
      <c r="D276" s="3" t="e">
        <f t="shared" si="93"/>
        <v>#N/A</v>
      </c>
      <c r="E276" s="55" t="e">
        <f t="shared" si="94"/>
        <v>#N/A</v>
      </c>
      <c r="F276" s="55" t="e">
        <f t="shared" si="95"/>
        <v>#N/A</v>
      </c>
      <c r="G276" s="55" t="e">
        <f t="shared" si="96"/>
        <v>#N/A</v>
      </c>
      <c r="H276" s="4">
        <f t="shared" si="98"/>
        <v>0.13123981079617125</v>
      </c>
      <c r="I276" s="4">
        <f t="shared" si="99"/>
        <v>7.8743886477702751E-2</v>
      </c>
      <c r="J276" s="6">
        <f t="shared" si="108"/>
        <v>6.2770081811788794E-2</v>
      </c>
      <c r="K276" s="6">
        <f t="shared" si="109"/>
        <v>8.5922139649789814E-2</v>
      </c>
      <c r="L276" s="6" t="e">
        <f t="shared" si="110"/>
        <v>#N/A</v>
      </c>
      <c r="M276" s="6">
        <f t="shared" si="111"/>
        <v>0.1423945311737084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 t="e">
        <f t="shared" si="105"/>
        <v>#N/A</v>
      </c>
      <c r="S276" s="6" t="e">
        <f t="shared" si="106"/>
        <v>#N/A</v>
      </c>
      <c r="T276" s="6">
        <f t="shared" si="100"/>
        <v>0.17799316396713549</v>
      </c>
      <c r="U276" s="6">
        <f t="shared" si="107"/>
        <v>0.10679589838028131</v>
      </c>
      <c r="V276" s="102">
        <f t="shared" si="97"/>
        <v>313</v>
      </c>
      <c r="W276" s="6" t="str">
        <f t="shared" si="115"/>
        <v>FAIL</v>
      </c>
      <c r="X276" s="4" t="b">
        <f t="shared" si="101"/>
        <v>0</v>
      </c>
      <c r="Y276" s="4" t="e">
        <f t="shared" si="102"/>
        <v>#N/A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0.105035614973837</v>
      </c>
      <c r="D277" s="3" t="e">
        <f t="shared" si="93"/>
        <v>#N/A</v>
      </c>
      <c r="E277" s="55" t="e">
        <f t="shared" si="94"/>
        <v>#N/A</v>
      </c>
      <c r="F277" s="55" t="e">
        <f t="shared" si="95"/>
        <v>#N/A</v>
      </c>
      <c r="G277" s="55" t="e">
        <f t="shared" si="96"/>
        <v>#N/A</v>
      </c>
      <c r="H277" s="4">
        <f t="shared" si="98"/>
        <v>0.13129451871729625</v>
      </c>
      <c r="I277" s="4">
        <f t="shared" si="99"/>
        <v>7.8776711230377744E-2</v>
      </c>
      <c r="J277" s="6">
        <f t="shared" si="108"/>
        <v>6.2974700948538007E-2</v>
      </c>
      <c r="K277" s="6">
        <f t="shared" si="109"/>
        <v>8.6202230316160158E-2</v>
      </c>
      <c r="L277" s="6" t="e">
        <f t="shared" si="110"/>
        <v>#N/A</v>
      </c>
      <c r="M277" s="6">
        <f t="shared" si="111"/>
        <v>0.14245388899152925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 t="e">
        <f t="shared" si="105"/>
        <v>#N/A</v>
      </c>
      <c r="S277" s="6" t="e">
        <f t="shared" si="106"/>
        <v>#N/A</v>
      </c>
      <c r="T277" s="6">
        <f t="shared" si="100"/>
        <v>0.17806736123941155</v>
      </c>
      <c r="U277" s="6">
        <f t="shared" si="107"/>
        <v>0.10684041674364694</v>
      </c>
      <c r="V277" s="102">
        <f t="shared" si="97"/>
        <v>313</v>
      </c>
      <c r="W277" s="6" t="str">
        <f t="shared" si="115"/>
        <v>FAIL</v>
      </c>
      <c r="X277" s="4" t="b">
        <f t="shared" si="101"/>
        <v>0</v>
      </c>
      <c r="Y277" s="4" t="e">
        <f t="shared" si="102"/>
        <v>#N/A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0.104741171910344</v>
      </c>
      <c r="D278" s="3" t="e">
        <f t="shared" si="93"/>
        <v>#N/A</v>
      </c>
      <c r="E278" s="55" t="e">
        <f t="shared" si="94"/>
        <v>#N/A</v>
      </c>
      <c r="F278" s="55" t="e">
        <f t="shared" si="95"/>
        <v>#N/A</v>
      </c>
      <c r="G278" s="55" t="e">
        <f t="shared" si="96"/>
        <v>#N/A</v>
      </c>
      <c r="H278" s="4">
        <f t="shared" si="98"/>
        <v>0.13092646488793</v>
      </c>
      <c r="I278" s="4">
        <f t="shared" si="99"/>
        <v>7.8555878932758005E-2</v>
      </c>
      <c r="J278" s="6">
        <f t="shared" si="108"/>
        <v>6.2648468602458499E-2</v>
      </c>
      <c r="K278" s="6">
        <f t="shared" si="109"/>
        <v>8.5755670738905346E-2</v>
      </c>
      <c r="L278" s="6" t="e">
        <f t="shared" si="110"/>
        <v>#N/A</v>
      </c>
      <c r="M278" s="6">
        <f t="shared" si="111"/>
        <v>0.14205455244752363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 t="e">
        <f t="shared" si="105"/>
        <v>#N/A</v>
      </c>
      <c r="S278" s="6" t="e">
        <f t="shared" si="106"/>
        <v>#N/A</v>
      </c>
      <c r="T278" s="6">
        <f t="shared" si="100"/>
        <v>0.17756819055940454</v>
      </c>
      <c r="U278" s="6">
        <f t="shared" si="107"/>
        <v>0.10654091433564272</v>
      </c>
      <c r="V278" s="102">
        <f t="shared" si="97"/>
        <v>313</v>
      </c>
      <c r="W278" s="6" t="str">
        <f t="shared" si="115"/>
        <v>FAIL</v>
      </c>
      <c r="X278" s="4" t="b">
        <f t="shared" si="101"/>
        <v>0</v>
      </c>
      <c r="Y278" s="4" t="e">
        <f t="shared" si="102"/>
        <v>#N/A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0.104125591105395</v>
      </c>
      <c r="D279" s="3" t="e">
        <f t="shared" si="93"/>
        <v>#N/A</v>
      </c>
      <c r="E279" s="55" t="e">
        <f t="shared" si="94"/>
        <v>#N/A</v>
      </c>
      <c r="F279" s="55" t="e">
        <f t="shared" si="95"/>
        <v>#N/A</v>
      </c>
      <c r="G279" s="55" t="e">
        <f t="shared" si="96"/>
        <v>#N/A</v>
      </c>
      <c r="H279" s="4">
        <f t="shared" si="98"/>
        <v>0.13015698888174376</v>
      </c>
      <c r="I279" s="4">
        <f t="shared" si="99"/>
        <v>7.8094193329046255E-2</v>
      </c>
      <c r="J279" s="6">
        <f t="shared" si="108"/>
        <v>6.2311824186514798E-2</v>
      </c>
      <c r="K279" s="6">
        <f t="shared" si="109"/>
        <v>8.5294858713747146E-2</v>
      </c>
      <c r="L279" s="6" t="e">
        <f t="shared" si="110"/>
        <v>#N/A</v>
      </c>
      <c r="M279" s="6">
        <f t="shared" si="111"/>
        <v>0.1412196748712333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 t="e">
        <f t="shared" si="105"/>
        <v>#N/A</v>
      </c>
      <c r="S279" s="6" t="e">
        <f t="shared" si="106"/>
        <v>#N/A</v>
      </c>
      <c r="T279" s="6">
        <f t="shared" si="100"/>
        <v>0.17652459358904163</v>
      </c>
      <c r="U279" s="6">
        <f t="shared" si="107"/>
        <v>0.10591475615342497</v>
      </c>
      <c r="V279" s="102">
        <f t="shared" si="97"/>
        <v>313</v>
      </c>
      <c r="W279" s="6" t="str">
        <f t="shared" si="115"/>
        <v>FAIL</v>
      </c>
      <c r="X279" s="4" t="b">
        <f t="shared" si="101"/>
        <v>0</v>
      </c>
      <c r="Y279" s="4" t="e">
        <f t="shared" si="102"/>
        <v>#N/A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0.103580969013757</v>
      </c>
      <c r="D280" s="3" t="e">
        <f t="shared" si="93"/>
        <v>#N/A</v>
      </c>
      <c r="E280" s="55" t="e">
        <f t="shared" si="94"/>
        <v>#N/A</v>
      </c>
      <c r="F280" s="55" t="e">
        <f t="shared" si="95"/>
        <v>#N/A</v>
      </c>
      <c r="G280" s="55" t="e">
        <f t="shared" si="96"/>
        <v>#N/A</v>
      </c>
      <c r="H280" s="4">
        <f t="shared" si="98"/>
        <v>0.12947621126719625</v>
      </c>
      <c r="I280" s="4">
        <f t="shared" si="99"/>
        <v>7.768572676031775E-2</v>
      </c>
      <c r="J280" s="6">
        <f t="shared" si="108"/>
        <v>6.2364597170285599E-2</v>
      </c>
      <c r="K280" s="6">
        <f t="shared" si="109"/>
        <v>8.5367096435133058E-2</v>
      </c>
      <c r="L280" s="6" t="e">
        <f t="shared" si="110"/>
        <v>#N/A</v>
      </c>
      <c r="M280" s="6">
        <f t="shared" si="111"/>
        <v>0.14048103460141759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 t="e">
        <f t="shared" si="105"/>
        <v>#N/A</v>
      </c>
      <c r="S280" s="6" t="e">
        <f t="shared" si="106"/>
        <v>#N/A</v>
      </c>
      <c r="T280" s="6">
        <f t="shared" si="100"/>
        <v>0.17560129325177198</v>
      </c>
      <c r="U280" s="6">
        <f t="shared" si="107"/>
        <v>0.10536077595106319</v>
      </c>
      <c r="V280" s="102">
        <f t="shared" si="97"/>
        <v>313</v>
      </c>
      <c r="W280" s="6" t="str">
        <f t="shared" si="115"/>
        <v>FAIL</v>
      </c>
      <c r="X280" s="4" t="b">
        <f t="shared" si="101"/>
        <v>0</v>
      </c>
      <c r="Y280" s="4" t="e">
        <f t="shared" si="102"/>
        <v>#N/A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0.103581067656058</v>
      </c>
      <c r="D281" s="3" t="e">
        <f t="shared" si="93"/>
        <v>#N/A</v>
      </c>
      <c r="E281" s="55" t="e">
        <f t="shared" si="94"/>
        <v>#N/A</v>
      </c>
      <c r="F281" s="55" t="e">
        <f t="shared" si="95"/>
        <v>#N/A</v>
      </c>
      <c r="G281" s="55" t="e">
        <f t="shared" si="96"/>
        <v>#N/A</v>
      </c>
      <c r="H281" s="4">
        <f t="shared" si="98"/>
        <v>0.12947633457007249</v>
      </c>
      <c r="I281" s="4">
        <f t="shared" si="99"/>
        <v>7.7685800742043495E-2</v>
      </c>
      <c r="J281" s="6">
        <f t="shared" si="108"/>
        <v>6.2533110554583105E-2</v>
      </c>
      <c r="K281" s="6">
        <f t="shared" si="109"/>
        <v>8.5597764137333651E-2</v>
      </c>
      <c r="L281" s="6" t="e">
        <f t="shared" si="110"/>
        <v>#N/A</v>
      </c>
      <c r="M281" s="6">
        <f t="shared" si="111"/>
        <v>0.14048116838441491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 t="e">
        <f t="shared" si="105"/>
        <v>#N/A</v>
      </c>
      <c r="S281" s="6" t="e">
        <f t="shared" si="106"/>
        <v>#N/A</v>
      </c>
      <c r="T281" s="6">
        <f t="shared" si="100"/>
        <v>0.17560146048051864</v>
      </c>
      <c r="U281" s="6">
        <f t="shared" si="107"/>
        <v>0.10536087628831117</v>
      </c>
      <c r="V281" s="102">
        <f t="shared" si="97"/>
        <v>313</v>
      </c>
      <c r="W281" s="6" t="str">
        <f t="shared" si="115"/>
        <v>FAIL</v>
      </c>
      <c r="X281" s="4" t="b">
        <f t="shared" si="101"/>
        <v>0</v>
      </c>
      <c r="Y281" s="4" t="e">
        <f t="shared" si="102"/>
        <v>#N/A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0.103519413368669</v>
      </c>
      <c r="D282" s="3" t="e">
        <f t="shared" si="93"/>
        <v>#N/A</v>
      </c>
      <c r="E282" s="55" t="e">
        <f t="shared" si="94"/>
        <v>#N/A</v>
      </c>
      <c r="F282" s="55" t="e">
        <f t="shared" si="95"/>
        <v>#N/A</v>
      </c>
      <c r="G282" s="55" t="e">
        <f t="shared" si="96"/>
        <v>#N/A</v>
      </c>
      <c r="H282" s="4">
        <f t="shared" si="98"/>
        <v>0.12939926671083626</v>
      </c>
      <c r="I282" s="4">
        <f t="shared" si="99"/>
        <v>7.7639560026501755E-2</v>
      </c>
      <c r="J282" s="6">
        <f t="shared" si="108"/>
        <v>6.2623944064777601E-2</v>
      </c>
      <c r="K282" s="6">
        <f t="shared" si="109"/>
        <v>8.5722100593851491E-2</v>
      </c>
      <c r="L282" s="6" t="e">
        <f t="shared" si="110"/>
        <v>#N/A</v>
      </c>
      <c r="M282" s="6">
        <f t="shared" si="111"/>
        <v>0.14039755014679378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 t="e">
        <f t="shared" si="105"/>
        <v>#N/A</v>
      </c>
      <c r="S282" s="6" t="e">
        <f t="shared" si="106"/>
        <v>#N/A</v>
      </c>
      <c r="T282" s="6">
        <f t="shared" si="100"/>
        <v>0.17549693768349223</v>
      </c>
      <c r="U282" s="6">
        <f t="shared" si="107"/>
        <v>0.10529816261009534</v>
      </c>
      <c r="V282" s="102">
        <f t="shared" si="97"/>
        <v>313</v>
      </c>
      <c r="W282" s="6" t="str">
        <f t="shared" si="115"/>
        <v>FAIL</v>
      </c>
      <c r="X282" s="4" t="b">
        <f t="shared" si="101"/>
        <v>0</v>
      </c>
      <c r="Y282" s="4" t="e">
        <f t="shared" si="102"/>
        <v>#N/A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0.10295234579338</v>
      </c>
      <c r="D283" s="3" t="e">
        <f t="shared" si="93"/>
        <v>#N/A</v>
      </c>
      <c r="E283" s="55" t="e">
        <f t="shared" si="94"/>
        <v>#N/A</v>
      </c>
      <c r="F283" s="55" t="e">
        <f t="shared" si="95"/>
        <v>#N/A</v>
      </c>
      <c r="G283" s="55" t="e">
        <f t="shared" si="96"/>
        <v>#N/A</v>
      </c>
      <c r="H283" s="4">
        <f t="shared" si="98"/>
        <v>0.12869043224172499</v>
      </c>
      <c r="I283" s="4">
        <f t="shared" si="99"/>
        <v>7.7214259345035008E-2</v>
      </c>
      <c r="J283" s="6">
        <f t="shared" si="108"/>
        <v>6.2316013761729599E-2</v>
      </c>
      <c r="K283" s="6">
        <f t="shared" si="109"/>
        <v>8.5300593567937066E-2</v>
      </c>
      <c r="L283" s="6" t="e">
        <f t="shared" si="110"/>
        <v>#N/A</v>
      </c>
      <c r="M283" s="6">
        <f t="shared" si="111"/>
        <v>0.13962846833163006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 t="e">
        <f t="shared" si="105"/>
        <v>#N/A</v>
      </c>
      <c r="S283" s="6" t="e">
        <f t="shared" si="106"/>
        <v>#N/A</v>
      </c>
      <c r="T283" s="6">
        <f t="shared" si="100"/>
        <v>0.17453558541453756</v>
      </c>
      <c r="U283" s="6">
        <f t="shared" si="107"/>
        <v>0.10472135124872255</v>
      </c>
      <c r="V283" s="102">
        <f t="shared" si="97"/>
        <v>313</v>
      </c>
      <c r="W283" s="6" t="str">
        <f t="shared" si="115"/>
        <v>FAIL</v>
      </c>
      <c r="X283" s="4" t="b">
        <f t="shared" si="101"/>
        <v>0</v>
      </c>
      <c r="Y283" s="4" t="e">
        <f t="shared" si="102"/>
        <v>#N/A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0.1025309445579</v>
      </c>
      <c r="D284" s="3" t="e">
        <f t="shared" si="93"/>
        <v>#N/A</v>
      </c>
      <c r="E284" s="55" t="e">
        <f t="shared" si="94"/>
        <v>#N/A</v>
      </c>
      <c r="F284" s="55" t="e">
        <f t="shared" si="95"/>
        <v>#N/A</v>
      </c>
      <c r="G284" s="55" t="e">
        <f t="shared" si="96"/>
        <v>#N/A</v>
      </c>
      <c r="H284" s="4">
        <f t="shared" si="98"/>
        <v>0.12816368069737499</v>
      </c>
      <c r="I284" s="4">
        <f t="shared" si="99"/>
        <v>7.6898208418424999E-2</v>
      </c>
      <c r="J284" s="6">
        <f t="shared" si="108"/>
        <v>6.2177185202996602E-2</v>
      </c>
      <c r="K284" s="6">
        <f t="shared" si="109"/>
        <v>8.5110559614395273E-2</v>
      </c>
      <c r="L284" s="6" t="e">
        <f t="shared" si="110"/>
        <v>#N/A</v>
      </c>
      <c r="M284" s="6">
        <f t="shared" si="111"/>
        <v>0.13905694556923262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 t="e">
        <f t="shared" si="105"/>
        <v>#N/A</v>
      </c>
      <c r="S284" s="6" t="e">
        <f t="shared" si="106"/>
        <v>#N/A</v>
      </c>
      <c r="T284" s="6">
        <f t="shared" si="100"/>
        <v>0.17382118196154078</v>
      </c>
      <c r="U284" s="6">
        <f t="shared" si="107"/>
        <v>0.10429270917692446</v>
      </c>
      <c r="V284" s="102">
        <f t="shared" si="97"/>
        <v>313</v>
      </c>
      <c r="W284" s="6" t="str">
        <f t="shared" si="115"/>
        <v>FAIL</v>
      </c>
      <c r="X284" s="4" t="b">
        <f t="shared" si="101"/>
        <v>0</v>
      </c>
      <c r="Y284" s="4" t="e">
        <f t="shared" si="102"/>
        <v>#N/A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0.102272402983434</v>
      </c>
      <c r="D285" s="3" t="e">
        <f t="shared" si="93"/>
        <v>#N/A</v>
      </c>
      <c r="E285" s="55" t="e">
        <f t="shared" si="94"/>
        <v>#N/A</v>
      </c>
      <c r="F285" s="55" t="e">
        <f t="shared" si="95"/>
        <v>#N/A</v>
      </c>
      <c r="G285" s="55" t="e">
        <f t="shared" si="96"/>
        <v>#N/A</v>
      </c>
      <c r="H285" s="4">
        <f t="shared" si="98"/>
        <v>0.12784050372929251</v>
      </c>
      <c r="I285" s="4">
        <f t="shared" si="99"/>
        <v>7.6704302237575503E-2</v>
      </c>
      <c r="J285" s="6">
        <f t="shared" si="108"/>
        <v>6.2037676058988203E-2</v>
      </c>
      <c r="K285" s="6">
        <f t="shared" si="109"/>
        <v>8.4919594049146299E-2</v>
      </c>
      <c r="L285" s="6" t="e">
        <f t="shared" si="110"/>
        <v>#N/A</v>
      </c>
      <c r="M285" s="6">
        <f t="shared" si="111"/>
        <v>0.13870630019282532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 t="e">
        <f t="shared" si="105"/>
        <v>#N/A</v>
      </c>
      <c r="S285" s="6" t="e">
        <f t="shared" si="106"/>
        <v>#N/A</v>
      </c>
      <c r="T285" s="6">
        <f t="shared" si="100"/>
        <v>0.17338287524103163</v>
      </c>
      <c r="U285" s="6">
        <f t="shared" si="107"/>
        <v>0.10402972514461899</v>
      </c>
      <c r="V285" s="102">
        <f t="shared" si="97"/>
        <v>313</v>
      </c>
      <c r="W285" s="6" t="str">
        <f t="shared" si="115"/>
        <v>FAIL</v>
      </c>
      <c r="X285" s="4" t="b">
        <f t="shared" si="101"/>
        <v>0</v>
      </c>
      <c r="Y285" s="4" t="e">
        <f t="shared" si="102"/>
        <v>#N/A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0.10215604319263701</v>
      </c>
      <c r="D286" s="3" t="e">
        <f t="shared" si="93"/>
        <v>#N/A</v>
      </c>
      <c r="E286" s="55" t="e">
        <f t="shared" si="94"/>
        <v>#N/A</v>
      </c>
      <c r="F286" s="55" t="e">
        <f t="shared" si="95"/>
        <v>#N/A</v>
      </c>
      <c r="G286" s="55" t="e">
        <f t="shared" si="96"/>
        <v>#N/A</v>
      </c>
      <c r="H286" s="4">
        <f t="shared" si="98"/>
        <v>0.12769505399079625</v>
      </c>
      <c r="I286" s="4">
        <f t="shared" si="99"/>
        <v>7.6617032394477758E-2</v>
      </c>
      <c r="J286" s="6">
        <f t="shared" si="108"/>
        <v>6.2113129232811599E-2</v>
      </c>
      <c r="K286" s="6">
        <f t="shared" si="109"/>
        <v>8.5022877300516164E-2</v>
      </c>
      <c r="L286" s="6" t="e">
        <f t="shared" si="110"/>
        <v>#N/A</v>
      </c>
      <c r="M286" s="6">
        <f t="shared" si="111"/>
        <v>0.13854848796194152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 t="e">
        <f t="shared" si="105"/>
        <v>#N/A</v>
      </c>
      <c r="S286" s="6" t="e">
        <f t="shared" si="106"/>
        <v>#N/A</v>
      </c>
      <c r="T286" s="6">
        <f t="shared" si="100"/>
        <v>0.17318560995242691</v>
      </c>
      <c r="U286" s="6">
        <f t="shared" si="107"/>
        <v>0.10391136597145614</v>
      </c>
      <c r="V286" s="102">
        <f t="shared" si="97"/>
        <v>313</v>
      </c>
      <c r="W286" s="6" t="str">
        <f t="shared" si="115"/>
        <v>FAIL</v>
      </c>
      <c r="X286" s="4" t="b">
        <f t="shared" si="101"/>
        <v>0</v>
      </c>
      <c r="Y286" s="4" t="e">
        <f t="shared" si="102"/>
        <v>#N/A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0.102211492372729</v>
      </c>
      <c r="D287" s="3" t="e">
        <f t="shared" si="93"/>
        <v>#N/A</v>
      </c>
      <c r="E287" s="55" t="e">
        <f t="shared" si="94"/>
        <v>#N/A</v>
      </c>
      <c r="F287" s="55" t="e">
        <f t="shared" si="95"/>
        <v>#N/A</v>
      </c>
      <c r="G287" s="55" t="e">
        <f t="shared" si="96"/>
        <v>#N/A</v>
      </c>
      <c r="H287" s="4">
        <f t="shared" si="98"/>
        <v>0.12776436546591124</v>
      </c>
      <c r="I287" s="4">
        <f t="shared" si="99"/>
        <v>7.6658619279546758E-2</v>
      </c>
      <c r="J287" s="6">
        <f t="shared" si="108"/>
        <v>6.2468770942017901E-2</v>
      </c>
      <c r="K287" s="6">
        <f t="shared" si="109"/>
        <v>8.5509693562686062E-2</v>
      </c>
      <c r="L287" s="6" t="e">
        <f t="shared" si="110"/>
        <v>#N/A</v>
      </c>
      <c r="M287" s="6">
        <f t="shared" si="111"/>
        <v>0.13862369056200688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 t="e">
        <f t="shared" si="105"/>
        <v>#N/A</v>
      </c>
      <c r="S287" s="6" t="e">
        <f t="shared" si="106"/>
        <v>#N/A</v>
      </c>
      <c r="T287" s="6">
        <f t="shared" si="100"/>
        <v>0.17327961320250859</v>
      </c>
      <c r="U287" s="6">
        <f t="shared" si="107"/>
        <v>0.10396776792150517</v>
      </c>
      <c r="V287" s="102">
        <f t="shared" si="97"/>
        <v>313</v>
      </c>
      <c r="W287" s="6" t="str">
        <f t="shared" si="115"/>
        <v>FAIL</v>
      </c>
      <c r="X287" s="4" t="b">
        <f t="shared" si="101"/>
        <v>0</v>
      </c>
      <c r="Y287" s="4" t="e">
        <f t="shared" si="102"/>
        <v>#N/A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0.101862927934213</v>
      </c>
      <c r="D288" s="3" t="e">
        <f t="shared" si="93"/>
        <v>#N/A</v>
      </c>
      <c r="E288" s="55" t="e">
        <f t="shared" si="94"/>
        <v>#N/A</v>
      </c>
      <c r="F288" s="55" t="e">
        <f t="shared" si="95"/>
        <v>#N/A</v>
      </c>
      <c r="G288" s="55" t="e">
        <f t="shared" si="96"/>
        <v>#N/A</v>
      </c>
      <c r="H288" s="4">
        <f t="shared" si="98"/>
        <v>0.12732865991776626</v>
      </c>
      <c r="I288" s="4">
        <f t="shared" si="99"/>
        <v>7.6397195950659746E-2</v>
      </c>
      <c r="J288" s="6">
        <f t="shared" si="108"/>
        <v>6.2403219954023599E-2</v>
      </c>
      <c r="K288" s="6">
        <f t="shared" si="109"/>
        <v>8.5419964810037372E-2</v>
      </c>
      <c r="L288" s="6" t="e">
        <f t="shared" si="110"/>
        <v>#N/A</v>
      </c>
      <c r="M288" s="6">
        <f t="shared" si="111"/>
        <v>0.1381509522451691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 t="e">
        <f t="shared" si="105"/>
        <v>#N/A</v>
      </c>
      <c r="S288" s="6" t="e">
        <f t="shared" si="106"/>
        <v>#N/A</v>
      </c>
      <c r="T288" s="6">
        <f t="shared" si="100"/>
        <v>0.17268869030646139</v>
      </c>
      <c r="U288" s="6">
        <f t="shared" si="107"/>
        <v>0.10361321418387683</v>
      </c>
      <c r="V288" s="102">
        <f t="shared" si="97"/>
        <v>313</v>
      </c>
      <c r="W288" s="6" t="str">
        <f t="shared" si="115"/>
        <v>FAIL</v>
      </c>
      <c r="X288" s="4" t="b">
        <f t="shared" si="101"/>
        <v>0</v>
      </c>
      <c r="Y288" s="4" t="e">
        <f t="shared" si="102"/>
        <v>#N/A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0.101488599160968</v>
      </c>
      <c r="D289" s="3" t="e">
        <f t="shared" si="93"/>
        <v>#N/A</v>
      </c>
      <c r="E289" s="55" t="e">
        <f t="shared" si="94"/>
        <v>#N/A</v>
      </c>
      <c r="F289" s="55" t="e">
        <f t="shared" si="95"/>
        <v>#N/A</v>
      </c>
      <c r="G289" s="55" t="e">
        <f t="shared" si="96"/>
        <v>#N/A</v>
      </c>
      <c r="H289" s="4">
        <f t="shared" si="98"/>
        <v>0.12686074895121</v>
      </c>
      <c r="I289" s="4">
        <f t="shared" si="99"/>
        <v>7.6116449370726008E-2</v>
      </c>
      <c r="J289" s="6">
        <f t="shared" si="108"/>
        <v>6.2219310398010097E-2</v>
      </c>
      <c r="K289" s="6">
        <f t="shared" si="109"/>
        <v>8.5168222226650214E-2</v>
      </c>
      <c r="L289" s="6" t="e">
        <f t="shared" si="110"/>
        <v>#N/A</v>
      </c>
      <c r="M289" s="6">
        <f t="shared" si="111"/>
        <v>0.13764327121218364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 t="e">
        <f t="shared" si="105"/>
        <v>#N/A</v>
      </c>
      <c r="S289" s="6" t="e">
        <f t="shared" si="106"/>
        <v>#N/A</v>
      </c>
      <c r="T289" s="6">
        <f t="shared" si="100"/>
        <v>0.17205408901522956</v>
      </c>
      <c r="U289" s="6">
        <f t="shared" si="107"/>
        <v>0.10323245340913773</v>
      </c>
      <c r="V289" s="102">
        <f t="shared" si="97"/>
        <v>313</v>
      </c>
      <c r="W289" s="6" t="str">
        <f t="shared" si="115"/>
        <v>FAIL</v>
      </c>
      <c r="X289" s="4" t="b">
        <f t="shared" si="101"/>
        <v>0</v>
      </c>
      <c r="Y289" s="4" t="e">
        <f t="shared" si="102"/>
        <v>#N/A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0.10125214548424701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55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0.12656518185530877</v>
      </c>
      <c r="I290" s="4">
        <f t="shared" si="99"/>
        <v>7.5939109113185257E-2</v>
      </c>
      <c r="J290" s="6">
        <f t="shared" si="108"/>
        <v>6.2114767386009899E-2</v>
      </c>
      <c r="K290" s="6">
        <f t="shared" si="109"/>
        <v>8.5025119668596771E-2</v>
      </c>
      <c r="L290" s="6" t="e">
        <f t="shared" si="110"/>
        <v>#N/A</v>
      </c>
      <c r="M290" s="6">
        <f t="shared" si="111"/>
        <v>0.13732258240749926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 t="e">
        <f t="shared" si="105"/>
        <v>#N/A</v>
      </c>
      <c r="S290" s="6" t="e">
        <f t="shared" si="106"/>
        <v>#N/A</v>
      </c>
      <c r="T290" s="6">
        <f t="shared" si="100"/>
        <v>0.17165322800937408</v>
      </c>
      <c r="U290" s="6">
        <f t="shared" si="107"/>
        <v>0.10299193680562443</v>
      </c>
      <c r="V290" s="102">
        <f t="shared" ref="V290:V316" si="120">$AI$73</f>
        <v>313</v>
      </c>
      <c r="W290" s="6" t="str">
        <f t="shared" si="115"/>
        <v>FAIL</v>
      </c>
      <c r="X290" s="4" t="b">
        <f t="shared" si="101"/>
        <v>0</v>
      </c>
      <c r="Y290" s="4" t="e">
        <f t="shared" si="102"/>
        <v>#N/A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0.100963290542637</v>
      </c>
      <c r="D291" s="3" t="e">
        <f t="shared" si="116"/>
        <v>#N/A</v>
      </c>
      <c r="E291" s="55" t="e">
        <f t="shared" si="117"/>
        <v>#N/A</v>
      </c>
      <c r="F291" s="55" t="e">
        <f t="shared" si="118"/>
        <v>#N/A</v>
      </c>
      <c r="G291" s="55" t="e">
        <f t="shared" si="119"/>
        <v>#N/A</v>
      </c>
      <c r="H291" s="4">
        <f t="shared" si="98"/>
        <v>0.12620411317829625</v>
      </c>
      <c r="I291" s="4">
        <f t="shared" si="99"/>
        <v>7.5722467906977758E-2</v>
      </c>
      <c r="J291" s="6">
        <f t="shared" si="108"/>
        <v>6.2179409699349202E-2</v>
      </c>
      <c r="K291" s="6">
        <f t="shared" si="109"/>
        <v>8.5113604591886799E-2</v>
      </c>
      <c r="L291" s="6" t="e">
        <f t="shared" si="110"/>
        <v>#N/A</v>
      </c>
      <c r="M291" s="6">
        <f t="shared" si="111"/>
        <v>0.13693082471848095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 t="e">
        <f t="shared" si="105"/>
        <v>#N/A</v>
      </c>
      <c r="S291" s="6" t="e">
        <f t="shared" si="106"/>
        <v>#N/A</v>
      </c>
      <c r="T291" s="6">
        <f t="shared" si="100"/>
        <v>0.17116353089810118</v>
      </c>
      <c r="U291" s="6">
        <f t="shared" si="107"/>
        <v>0.10269811853886071</v>
      </c>
      <c r="V291" s="102">
        <f t="shared" si="120"/>
        <v>313</v>
      </c>
      <c r="W291" s="6" t="str">
        <f t="shared" si="115"/>
        <v>FAIL</v>
      </c>
      <c r="X291" s="4" t="b">
        <f t="shared" si="101"/>
        <v>0</v>
      </c>
      <c r="Y291" s="4" t="e">
        <f t="shared" si="102"/>
        <v>#N/A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0.100613547624161</v>
      </c>
      <c r="D292" s="3" t="e">
        <f t="shared" si="116"/>
        <v>#N/A</v>
      </c>
      <c r="E292" s="55" t="e">
        <f t="shared" si="117"/>
        <v>#N/A</v>
      </c>
      <c r="F292" s="55" t="e">
        <f t="shared" si="118"/>
        <v>#N/A</v>
      </c>
      <c r="G292" s="55" t="e">
        <f t="shared" si="119"/>
        <v>#N/A</v>
      </c>
      <c r="H292" s="4">
        <f t="shared" si="98"/>
        <v>0.12576693453020124</v>
      </c>
      <c r="I292" s="4">
        <f t="shared" si="99"/>
        <v>7.5460160718120756E-2</v>
      </c>
      <c r="J292" s="6">
        <f t="shared" si="108"/>
        <v>6.2075278599483003E-2</v>
      </c>
      <c r="K292" s="6">
        <f t="shared" si="109"/>
        <v>8.4971065875250787E-2</v>
      </c>
      <c r="L292" s="6" t="e">
        <f t="shared" si="110"/>
        <v>#N/A</v>
      </c>
      <c r="M292" s="6">
        <f t="shared" si="111"/>
        <v>0.13645648809564531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 t="e">
        <f t="shared" si="105"/>
        <v>#N/A</v>
      </c>
      <c r="S292" s="6" t="e">
        <f t="shared" si="106"/>
        <v>#N/A</v>
      </c>
      <c r="T292" s="6">
        <f t="shared" si="100"/>
        <v>0.17057061011955665</v>
      </c>
      <c r="U292" s="6">
        <f t="shared" si="107"/>
        <v>0.10234236607173398</v>
      </c>
      <c r="V292" s="102">
        <f t="shared" si="120"/>
        <v>313</v>
      </c>
      <c r="W292" s="6" t="str">
        <f t="shared" si="115"/>
        <v>FAIL</v>
      </c>
      <c r="X292" s="4" t="b">
        <f t="shared" si="101"/>
        <v>0</v>
      </c>
      <c r="Y292" s="4" t="e">
        <f t="shared" si="102"/>
        <v>#N/A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0.100720195048164</v>
      </c>
      <c r="D293" s="3" t="e">
        <f t="shared" si="116"/>
        <v>#N/A</v>
      </c>
      <c r="E293" s="55" t="e">
        <f t="shared" si="117"/>
        <v>#N/A</v>
      </c>
      <c r="F293" s="55" t="e">
        <f t="shared" si="118"/>
        <v>#N/A</v>
      </c>
      <c r="G293" s="55" t="e">
        <f t="shared" si="119"/>
        <v>#N/A</v>
      </c>
      <c r="H293" s="4">
        <f t="shared" si="98"/>
        <v>0.12590024381020501</v>
      </c>
      <c r="I293" s="4">
        <f t="shared" si="99"/>
        <v>7.5540146286123003E-2</v>
      </c>
      <c r="J293" s="6">
        <f t="shared" si="108"/>
        <v>6.2286314245056602E-2</v>
      </c>
      <c r="K293" s="6">
        <f t="shared" si="109"/>
        <v>8.5259939709515148E-2</v>
      </c>
      <c r="L293" s="6" t="e">
        <f t="shared" si="110"/>
        <v>#N/A</v>
      </c>
      <c r="M293" s="6">
        <f t="shared" si="111"/>
        <v>0.13660112799044613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 t="e">
        <f t="shared" si="105"/>
        <v>#N/A</v>
      </c>
      <c r="S293" s="6" t="e">
        <f t="shared" si="106"/>
        <v>#N/A</v>
      </c>
      <c r="T293" s="6">
        <f t="shared" si="100"/>
        <v>0.17075140998805766</v>
      </c>
      <c r="U293" s="6">
        <f t="shared" si="107"/>
        <v>0.1024508459928346</v>
      </c>
      <c r="V293" s="102">
        <f t="shared" si="120"/>
        <v>313</v>
      </c>
      <c r="W293" s="6" t="str">
        <f t="shared" si="115"/>
        <v>FAIL</v>
      </c>
      <c r="X293" s="4" t="b">
        <f t="shared" si="101"/>
        <v>0</v>
      </c>
      <c r="Y293" s="4" t="e">
        <f t="shared" si="102"/>
        <v>#N/A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0.10039230198023801</v>
      </c>
      <c r="D294" s="3" t="e">
        <f t="shared" si="116"/>
        <v>#N/A</v>
      </c>
      <c r="E294" s="55" t="e">
        <f t="shared" si="117"/>
        <v>#N/A</v>
      </c>
      <c r="F294" s="55" t="e">
        <f t="shared" si="118"/>
        <v>#N/A</v>
      </c>
      <c r="G294" s="55" t="e">
        <f t="shared" si="119"/>
        <v>#N/A</v>
      </c>
      <c r="H294" s="4">
        <f t="shared" ref="H294:H357" si="121">C294+(C294*25%)</f>
        <v>0.12549037747529751</v>
      </c>
      <c r="I294" s="4">
        <f t="shared" ref="I294:I357" si="122">C294-(C294*25%)</f>
        <v>7.52942264851785E-2</v>
      </c>
      <c r="J294" s="6">
        <f t="shared" si="108"/>
        <v>6.2141369556015597E-2</v>
      </c>
      <c r="K294" s="6">
        <f t="shared" si="109"/>
        <v>8.5061533757924718E-2</v>
      </c>
      <c r="L294" s="6" t="e">
        <f t="shared" si="110"/>
        <v>#N/A</v>
      </c>
      <c r="M294" s="6">
        <f t="shared" si="111"/>
        <v>0.13615642508932962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 t="e">
        <f t="shared" si="105"/>
        <v>#N/A</v>
      </c>
      <c r="S294" s="6" t="e">
        <f t="shared" si="106"/>
        <v>#N/A</v>
      </c>
      <c r="T294" s="6">
        <f t="shared" ref="T294:T357" si="123">M294+(M294*25%)</f>
        <v>0.17019553136166204</v>
      </c>
      <c r="U294" s="6">
        <f t="shared" si="107"/>
        <v>0.10211731881699722</v>
      </c>
      <c r="V294" s="102">
        <f t="shared" si="120"/>
        <v>313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e">
        <f t="shared" ref="Y294:Y357" si="125">AND(J294&gt;MIN(R294,S294),J294&lt;MAX(R294,S294))</f>
        <v>#N/A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9.9998139025922E-2</v>
      </c>
      <c r="D295" s="3" t="e">
        <f t="shared" si="116"/>
        <v>#N/A</v>
      </c>
      <c r="E295" s="55" t="e">
        <f t="shared" si="117"/>
        <v>#N/A</v>
      </c>
      <c r="F295" s="55" t="e">
        <f t="shared" si="118"/>
        <v>#N/A</v>
      </c>
      <c r="G295" s="55" t="e">
        <f t="shared" si="119"/>
        <v>#N/A</v>
      </c>
      <c r="H295" s="4">
        <f t="shared" si="121"/>
        <v>0.12499767378240251</v>
      </c>
      <c r="I295" s="4">
        <f t="shared" si="122"/>
        <v>7.4998604269441493E-2</v>
      </c>
      <c r="J295" s="6">
        <f t="shared" si="108"/>
        <v>6.2069739423806697E-2</v>
      </c>
      <c r="K295" s="6">
        <f t="shared" si="109"/>
        <v>8.4963483635236647E-2</v>
      </c>
      <c r="L295" s="6" t="e">
        <f t="shared" si="110"/>
        <v>#N/A</v>
      </c>
      <c r="M295" s="6">
        <f t="shared" si="111"/>
        <v>0.1356218440736171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 t="e">
        <f t="shared" si="105"/>
        <v>#N/A</v>
      </c>
      <c r="S295" s="6" t="e">
        <f t="shared" si="106"/>
        <v>#N/A</v>
      </c>
      <c r="T295" s="6">
        <f t="shared" si="123"/>
        <v>0.16952730509202138</v>
      </c>
      <c r="U295" s="6">
        <f t="shared" si="107"/>
        <v>0.10171638305521283</v>
      </c>
      <c r="V295" s="102">
        <f t="shared" si="120"/>
        <v>313</v>
      </c>
      <c r="W295" s="6" t="str">
        <f t="shared" si="115"/>
        <v>FAIL</v>
      </c>
      <c r="X295" s="4" t="b">
        <f t="shared" si="124"/>
        <v>0</v>
      </c>
      <c r="Y295" s="4" t="e">
        <f t="shared" si="125"/>
        <v>#N/A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0.10012278229763701</v>
      </c>
      <c r="D296" s="3" t="e">
        <f t="shared" si="116"/>
        <v>#N/A</v>
      </c>
      <c r="E296" s="55" t="e">
        <f t="shared" si="117"/>
        <v>#N/A</v>
      </c>
      <c r="F296" s="55" t="e">
        <f t="shared" si="118"/>
        <v>#N/A</v>
      </c>
      <c r="G296" s="55" t="e">
        <f t="shared" si="119"/>
        <v>#N/A</v>
      </c>
      <c r="H296" s="4">
        <f t="shared" si="121"/>
        <v>0.12515347787204625</v>
      </c>
      <c r="I296" s="4">
        <f t="shared" si="122"/>
        <v>7.5092086723227758E-2</v>
      </c>
      <c r="J296" s="6">
        <f t="shared" si="108"/>
        <v>6.2336498496339897E-2</v>
      </c>
      <c r="K296" s="6">
        <f t="shared" si="109"/>
        <v>8.532863387276178E-2</v>
      </c>
      <c r="L296" s="6" t="e">
        <f t="shared" si="110"/>
        <v>#N/A</v>
      </c>
      <c r="M296" s="6">
        <f t="shared" si="111"/>
        <v>0.13579089072314499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 t="e">
        <f t="shared" si="105"/>
        <v>#N/A</v>
      </c>
      <c r="S296" s="6" t="e">
        <f t="shared" si="106"/>
        <v>#N/A</v>
      </c>
      <c r="T296" s="6">
        <f t="shared" si="123"/>
        <v>0.16973861340393123</v>
      </c>
      <c r="U296" s="6">
        <f t="shared" si="107"/>
        <v>0.10184316804235874</v>
      </c>
      <c r="V296" s="102">
        <f t="shared" si="120"/>
        <v>313</v>
      </c>
      <c r="W296" s="6" t="str">
        <f t="shared" si="115"/>
        <v>FAIL</v>
      </c>
      <c r="X296" s="4" t="b">
        <f t="shared" si="124"/>
        <v>0</v>
      </c>
      <c r="Y296" s="4" t="e">
        <f t="shared" si="125"/>
        <v>#N/A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9.9853920959094802E-2</v>
      </c>
      <c r="D297" s="3" t="e">
        <f t="shared" si="116"/>
        <v>#N/A</v>
      </c>
      <c r="E297" s="55" t="e">
        <f t="shared" si="117"/>
        <v>#N/A</v>
      </c>
      <c r="F297" s="55" t="e">
        <f t="shared" si="118"/>
        <v>#N/A</v>
      </c>
      <c r="G297" s="55" t="e">
        <f t="shared" si="119"/>
        <v>#N/A</v>
      </c>
      <c r="H297" s="4">
        <f t="shared" si="121"/>
        <v>0.1248174011988685</v>
      </c>
      <c r="I297" s="4">
        <f t="shared" si="122"/>
        <v>7.4890440719321105E-2</v>
      </c>
      <c r="J297" s="6">
        <f t="shared" si="108"/>
        <v>6.22681675481567E-2</v>
      </c>
      <c r="K297" s="6">
        <f t="shared" si="109"/>
        <v>8.5235099802027189E-2</v>
      </c>
      <c r="L297" s="6" t="e">
        <f t="shared" si="110"/>
        <v>#N/A</v>
      </c>
      <c r="M297" s="6">
        <f t="shared" si="111"/>
        <v>0.13542624923192942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 t="e">
        <f t="shared" si="105"/>
        <v>#N/A</v>
      </c>
      <c r="S297" s="6" t="e">
        <f t="shared" si="106"/>
        <v>#N/A</v>
      </c>
      <c r="T297" s="6">
        <f t="shared" si="123"/>
        <v>0.16928281153991176</v>
      </c>
      <c r="U297" s="6">
        <f t="shared" si="107"/>
        <v>0.10156968692394706</v>
      </c>
      <c r="V297" s="102">
        <f t="shared" si="120"/>
        <v>313</v>
      </c>
      <c r="W297" s="6" t="str">
        <f t="shared" si="115"/>
        <v>FAIL</v>
      </c>
      <c r="X297" s="4" t="b">
        <f t="shared" si="124"/>
        <v>0</v>
      </c>
      <c r="Y297" s="4" t="e">
        <f t="shared" si="125"/>
        <v>#N/A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9.9342735144452493E-2</v>
      </c>
      <c r="D298" s="3" t="e">
        <f t="shared" si="116"/>
        <v>#N/A</v>
      </c>
      <c r="E298" s="55" t="e">
        <f t="shared" si="117"/>
        <v>#N/A</v>
      </c>
      <c r="F298" s="55" t="e">
        <f t="shared" si="118"/>
        <v>#N/A</v>
      </c>
      <c r="G298" s="55" t="e">
        <f t="shared" si="119"/>
        <v>#N/A</v>
      </c>
      <c r="H298" s="4">
        <f t="shared" si="121"/>
        <v>0.12417841893056561</v>
      </c>
      <c r="I298" s="4">
        <f t="shared" si="122"/>
        <v>7.4507051358339377E-2</v>
      </c>
      <c r="J298" s="6">
        <f t="shared" si="108"/>
        <v>6.21327662658357E-2</v>
      </c>
      <c r="K298" s="6">
        <f t="shared" si="109"/>
        <v>8.5049757238300272E-2</v>
      </c>
      <c r="L298" s="6" t="e">
        <f t="shared" si="110"/>
        <v>#N/A</v>
      </c>
      <c r="M298" s="6">
        <f t="shared" si="111"/>
        <v>0.1347329567014745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 t="e">
        <f t="shared" si="105"/>
        <v>#N/A</v>
      </c>
      <c r="S298" s="6" t="e">
        <f t="shared" si="106"/>
        <v>#N/A</v>
      </c>
      <c r="T298" s="6">
        <f t="shared" si="123"/>
        <v>0.16841619587684314</v>
      </c>
      <c r="U298" s="6">
        <f t="shared" si="107"/>
        <v>0.10104971752610588</v>
      </c>
      <c r="V298" s="102">
        <f t="shared" si="120"/>
        <v>313</v>
      </c>
      <c r="W298" s="6" t="str">
        <f t="shared" si="115"/>
        <v>FAIL</v>
      </c>
      <c r="X298" s="4" t="b">
        <f t="shared" si="124"/>
        <v>0</v>
      </c>
      <c r="Y298" s="4" t="e">
        <f t="shared" si="125"/>
        <v>#N/A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9.8901402816062703E-2</v>
      </c>
      <c r="D299" s="3" t="e">
        <f t="shared" si="116"/>
        <v>#N/A</v>
      </c>
      <c r="E299" s="55" t="e">
        <f t="shared" si="117"/>
        <v>#N/A</v>
      </c>
      <c r="F299" s="55" t="e">
        <f t="shared" si="118"/>
        <v>#N/A</v>
      </c>
      <c r="G299" s="55" t="e">
        <f t="shared" si="119"/>
        <v>#N/A</v>
      </c>
      <c r="H299" s="4">
        <f t="shared" si="121"/>
        <v>0.12362675352007838</v>
      </c>
      <c r="I299" s="4">
        <f t="shared" si="122"/>
        <v>7.4176052112047031E-2</v>
      </c>
      <c r="J299" s="6">
        <f t="shared" si="108"/>
        <v>6.1999647994743799E-2</v>
      </c>
      <c r="K299" s="6">
        <f t="shared" si="109"/>
        <v>8.4867539749513304E-2</v>
      </c>
      <c r="L299" s="6" t="e">
        <f t="shared" si="110"/>
        <v>#N/A</v>
      </c>
      <c r="M299" s="6">
        <f t="shared" si="111"/>
        <v>0.13413440252028108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 t="e">
        <f t="shared" si="105"/>
        <v>#N/A</v>
      </c>
      <c r="S299" s="6" t="e">
        <f t="shared" si="106"/>
        <v>#N/A</v>
      </c>
      <c r="T299" s="6">
        <f t="shared" si="123"/>
        <v>0.16766800315035135</v>
      </c>
      <c r="U299" s="6">
        <f t="shared" si="107"/>
        <v>0.10060080189021081</v>
      </c>
      <c r="V299" s="102">
        <f t="shared" si="120"/>
        <v>313</v>
      </c>
      <c r="W299" s="6" t="str">
        <f t="shared" si="115"/>
        <v>FAIL</v>
      </c>
      <c r="X299" s="4" t="b">
        <f t="shared" si="124"/>
        <v>0</v>
      </c>
      <c r="Y299" s="4" t="e">
        <f t="shared" si="125"/>
        <v>#N/A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9.8891744329783302E-2</v>
      </c>
      <c r="D300" s="3" t="e">
        <f t="shared" si="116"/>
        <v>#N/A</v>
      </c>
      <c r="E300" s="55" t="e">
        <f t="shared" si="117"/>
        <v>#N/A</v>
      </c>
      <c r="F300" s="55" t="e">
        <f t="shared" si="118"/>
        <v>#N/A</v>
      </c>
      <c r="G300" s="55" t="e">
        <f t="shared" si="119"/>
        <v>#N/A</v>
      </c>
      <c r="H300" s="4">
        <f t="shared" si="121"/>
        <v>0.12361468041222913</v>
      </c>
      <c r="I300" s="4">
        <f t="shared" si="122"/>
        <v>7.4168808247337473E-2</v>
      </c>
      <c r="J300" s="6">
        <f t="shared" si="108"/>
        <v>6.2001938929802297E-2</v>
      </c>
      <c r="K300" s="6">
        <f t="shared" si="109"/>
        <v>8.4870675670900425E-2</v>
      </c>
      <c r="L300" s="6" t="e">
        <f t="shared" si="110"/>
        <v>#N/A</v>
      </c>
      <c r="M300" s="6">
        <f t="shared" si="111"/>
        <v>0.13412130325930552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 t="e">
        <f t="shared" si="105"/>
        <v>#N/A</v>
      </c>
      <c r="S300" s="6" t="e">
        <f t="shared" si="106"/>
        <v>#N/A</v>
      </c>
      <c r="T300" s="6">
        <f t="shared" si="123"/>
        <v>0.16765162907413189</v>
      </c>
      <c r="U300" s="6">
        <f t="shared" si="107"/>
        <v>0.10059097744447915</v>
      </c>
      <c r="V300" s="102">
        <f t="shared" si="120"/>
        <v>313</v>
      </c>
      <c r="W300" s="6" t="str">
        <f t="shared" si="115"/>
        <v>FAIL</v>
      </c>
      <c r="X300" s="4" t="b">
        <f t="shared" si="124"/>
        <v>0</v>
      </c>
      <c r="Y300" s="4" t="e">
        <f t="shared" si="125"/>
        <v>#N/A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9.8868389492888703E-2</v>
      </c>
      <c r="D301" s="3" t="e">
        <f t="shared" si="116"/>
        <v>#N/A</v>
      </c>
      <c r="E301" s="55" t="e">
        <f t="shared" si="117"/>
        <v>#N/A</v>
      </c>
      <c r="F301" s="55" t="e">
        <f t="shared" si="118"/>
        <v>#N/A</v>
      </c>
      <c r="G301" s="55" t="e">
        <f t="shared" si="119"/>
        <v>#N/A</v>
      </c>
      <c r="H301" s="4">
        <f t="shared" si="121"/>
        <v>0.12358548686611087</v>
      </c>
      <c r="I301" s="4">
        <f t="shared" si="122"/>
        <v>7.4151292119666534E-2</v>
      </c>
      <c r="J301" s="6">
        <f t="shared" si="108"/>
        <v>6.2199387990894903E-2</v>
      </c>
      <c r="K301" s="6">
        <f t="shared" si="109"/>
        <v>8.514095165766411E-2</v>
      </c>
      <c r="L301" s="6" t="e">
        <f t="shared" si="110"/>
        <v>#N/A</v>
      </c>
      <c r="M301" s="6">
        <f t="shared" si="111"/>
        <v>0.13408962840936792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 t="e">
        <f t="shared" si="105"/>
        <v>#N/A</v>
      </c>
      <c r="S301" s="6" t="e">
        <f t="shared" si="106"/>
        <v>#N/A</v>
      </c>
      <c r="T301" s="6">
        <f t="shared" si="123"/>
        <v>0.16761203551170989</v>
      </c>
      <c r="U301" s="6">
        <f t="shared" si="107"/>
        <v>0.10056722130702594</v>
      </c>
      <c r="V301" s="102">
        <f t="shared" si="120"/>
        <v>313</v>
      </c>
      <c r="W301" s="6" t="str">
        <f t="shared" si="115"/>
        <v>FAIL</v>
      </c>
      <c r="X301" s="4" t="b">
        <f t="shared" si="124"/>
        <v>0</v>
      </c>
      <c r="Y301" s="4" t="e">
        <f t="shared" si="125"/>
        <v>#N/A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9.8554725946727206E-2</v>
      </c>
      <c r="D302" s="3" t="e">
        <f t="shared" si="116"/>
        <v>#N/A</v>
      </c>
      <c r="E302" s="55" t="e">
        <f t="shared" si="117"/>
        <v>#N/A</v>
      </c>
      <c r="F302" s="55" t="e">
        <f t="shared" si="118"/>
        <v>#N/A</v>
      </c>
      <c r="G302" s="55" t="e">
        <f t="shared" si="119"/>
        <v>#N/A</v>
      </c>
      <c r="H302" s="4">
        <f t="shared" si="121"/>
        <v>0.12319340743340901</v>
      </c>
      <c r="I302" s="4">
        <f t="shared" si="122"/>
        <v>7.3916044460045405E-2</v>
      </c>
      <c r="J302" s="6">
        <f t="shared" si="108"/>
        <v>6.2087772474311499E-2</v>
      </c>
      <c r="K302" s="6">
        <f t="shared" si="109"/>
        <v>8.4988167979100207E-2</v>
      </c>
      <c r="L302" s="6" t="e">
        <f t="shared" si="110"/>
        <v>#N/A</v>
      </c>
      <c r="M302" s="6">
        <f t="shared" si="111"/>
        <v>0.13366422420721508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 t="e">
        <f t="shared" si="105"/>
        <v>#N/A</v>
      </c>
      <c r="S302" s="6" t="e">
        <f t="shared" si="106"/>
        <v>#N/A</v>
      </c>
      <c r="T302" s="6">
        <f t="shared" si="123"/>
        <v>0.16708028025901883</v>
      </c>
      <c r="U302" s="6">
        <f t="shared" si="107"/>
        <v>0.10024816815541131</v>
      </c>
      <c r="V302" s="102">
        <f t="shared" si="120"/>
        <v>313</v>
      </c>
      <c r="W302" s="6" t="str">
        <f t="shared" si="115"/>
        <v>FAIL</v>
      </c>
      <c r="X302" s="4" t="b">
        <f t="shared" si="124"/>
        <v>0</v>
      </c>
      <c r="Y302" s="4" t="e">
        <f t="shared" si="125"/>
        <v>#N/A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9.7992471687065694E-2</v>
      </c>
      <c r="D303" s="3" t="e">
        <f t="shared" si="116"/>
        <v>#N/A</v>
      </c>
      <c r="E303" s="55" t="e">
        <f t="shared" si="117"/>
        <v>#N/A</v>
      </c>
      <c r="F303" s="55" t="e">
        <f t="shared" si="118"/>
        <v>#N/A</v>
      </c>
      <c r="G303" s="55" t="e">
        <f t="shared" si="119"/>
        <v>#N/A</v>
      </c>
      <c r="H303" s="4">
        <f t="shared" si="121"/>
        <v>0.12249058960883212</v>
      </c>
      <c r="I303" s="4">
        <f t="shared" si="122"/>
        <v>7.3494353765299267E-2</v>
      </c>
      <c r="J303" s="6">
        <f t="shared" si="108"/>
        <v>6.1724239117940699E-2</v>
      </c>
      <c r="K303" s="6">
        <f t="shared" si="109"/>
        <v>8.4490549322060599E-2</v>
      </c>
      <c r="L303" s="6" t="e">
        <f t="shared" si="110"/>
        <v>#N/A</v>
      </c>
      <c r="M303" s="6">
        <f t="shared" si="111"/>
        <v>0.13290167042095138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 t="e">
        <f t="shared" si="105"/>
        <v>#N/A</v>
      </c>
      <c r="S303" s="6" t="e">
        <f t="shared" si="106"/>
        <v>#N/A</v>
      </c>
      <c r="T303" s="6">
        <f t="shared" si="123"/>
        <v>0.16612708802618922</v>
      </c>
      <c r="U303" s="6">
        <f t="shared" si="107"/>
        <v>9.9676252815713545E-2</v>
      </c>
      <c r="V303" s="102">
        <f t="shared" si="120"/>
        <v>313</v>
      </c>
      <c r="W303" s="6" t="str">
        <f t="shared" si="115"/>
        <v>FAIL</v>
      </c>
      <c r="X303" s="4" t="b">
        <f t="shared" si="124"/>
        <v>0</v>
      </c>
      <c r="Y303" s="4" t="e">
        <f t="shared" si="125"/>
        <v>#N/A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9.8090419388952896E-2</v>
      </c>
      <c r="D304" s="3" t="e">
        <f t="shared" si="116"/>
        <v>#N/A</v>
      </c>
      <c r="E304" s="55" t="e">
        <f t="shared" si="117"/>
        <v>#N/A</v>
      </c>
      <c r="F304" s="55" t="e">
        <f t="shared" si="118"/>
        <v>#N/A</v>
      </c>
      <c r="G304" s="55" t="e">
        <f t="shared" si="119"/>
        <v>#N/A</v>
      </c>
      <c r="H304" s="4">
        <f t="shared" si="121"/>
        <v>0.12261302423619112</v>
      </c>
      <c r="I304" s="4">
        <f t="shared" si="122"/>
        <v>7.3567814541714668E-2</v>
      </c>
      <c r="J304" s="6">
        <f t="shared" si="108"/>
        <v>6.1680781148720297E-2</v>
      </c>
      <c r="K304" s="6">
        <f t="shared" si="109"/>
        <v>8.4431062356415912E-2</v>
      </c>
      <c r="L304" s="6" t="e">
        <f t="shared" si="110"/>
        <v>#N/A</v>
      </c>
      <c r="M304" s="6">
        <f t="shared" si="111"/>
        <v>0.13303451137261421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 t="e">
        <f t="shared" si="105"/>
        <v>#N/A</v>
      </c>
      <c r="S304" s="6" t="e">
        <f t="shared" si="106"/>
        <v>#N/A</v>
      </c>
      <c r="T304" s="6">
        <f t="shared" si="123"/>
        <v>0.16629313921576777</v>
      </c>
      <c r="U304" s="6">
        <f t="shared" si="107"/>
        <v>9.9775883529460652E-2</v>
      </c>
      <c r="V304" s="102">
        <f t="shared" si="120"/>
        <v>313</v>
      </c>
      <c r="W304" s="6" t="str">
        <f t="shared" si="115"/>
        <v>FAIL</v>
      </c>
      <c r="X304" s="4" t="b">
        <f t="shared" si="124"/>
        <v>0</v>
      </c>
      <c r="Y304" s="4" t="e">
        <f t="shared" si="125"/>
        <v>#N/A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9.77662765412666E-2</v>
      </c>
      <c r="D305" s="3" t="e">
        <f t="shared" si="116"/>
        <v>#N/A</v>
      </c>
      <c r="E305" s="55" t="e">
        <f t="shared" si="117"/>
        <v>#N/A</v>
      </c>
      <c r="F305" s="55" t="e">
        <f t="shared" si="118"/>
        <v>#N/A</v>
      </c>
      <c r="G305" s="55" t="e">
        <f t="shared" si="119"/>
        <v>#N/A</v>
      </c>
      <c r="H305" s="4">
        <f t="shared" si="121"/>
        <v>0.12220784567658324</v>
      </c>
      <c r="I305" s="4">
        <f t="shared" si="122"/>
        <v>7.3324707405949957E-2</v>
      </c>
      <c r="J305" s="6">
        <f t="shared" si="108"/>
        <v>6.1591852170319698E-2</v>
      </c>
      <c r="K305" s="6">
        <f t="shared" si="109"/>
        <v>8.4309332897404526E-2</v>
      </c>
      <c r="L305" s="6" t="e">
        <f t="shared" si="110"/>
        <v>#N/A</v>
      </c>
      <c r="M305" s="6">
        <f t="shared" si="111"/>
        <v>0.13259489468399668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 t="e">
        <f t="shared" si="105"/>
        <v>#N/A</v>
      </c>
      <c r="S305" s="6" t="e">
        <f t="shared" si="106"/>
        <v>#N/A</v>
      </c>
      <c r="T305" s="6">
        <f t="shared" si="123"/>
        <v>0.16574361835499585</v>
      </c>
      <c r="U305" s="6">
        <f t="shared" si="107"/>
        <v>9.944617101299752E-2</v>
      </c>
      <c r="V305" s="102">
        <f t="shared" si="120"/>
        <v>313</v>
      </c>
      <c r="W305" s="6" t="str">
        <f t="shared" si="115"/>
        <v>FAIL</v>
      </c>
      <c r="X305" s="4" t="b">
        <f t="shared" si="124"/>
        <v>0</v>
      </c>
      <c r="Y305" s="4" t="e">
        <f t="shared" si="125"/>
        <v>#N/A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9.76425872882178E-2</v>
      </c>
      <c r="D306" s="3" t="e">
        <f t="shared" si="116"/>
        <v>#N/A</v>
      </c>
      <c r="E306" s="55" t="e">
        <f t="shared" si="117"/>
        <v>#N/A</v>
      </c>
      <c r="F306" s="55" t="e">
        <f t="shared" si="118"/>
        <v>#N/A</v>
      </c>
      <c r="G306" s="55" t="e">
        <f t="shared" si="119"/>
        <v>#N/A</v>
      </c>
      <c r="H306" s="4">
        <f t="shared" si="121"/>
        <v>0.12205323411027225</v>
      </c>
      <c r="I306" s="4">
        <f t="shared" si="122"/>
        <v>7.3231940466163353E-2</v>
      </c>
      <c r="J306" s="6">
        <f t="shared" si="108"/>
        <v>6.1721699962027199E-2</v>
      </c>
      <c r="K306" s="6">
        <f t="shared" si="109"/>
        <v>8.4487073626272169E-2</v>
      </c>
      <c r="L306" s="6" t="e">
        <f t="shared" si="110"/>
        <v>#N/A</v>
      </c>
      <c r="M306" s="6">
        <f t="shared" si="111"/>
        <v>0.13242714191625551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 t="e">
        <f t="shared" si="105"/>
        <v>#N/A</v>
      </c>
      <c r="S306" s="6" t="e">
        <f t="shared" si="106"/>
        <v>#N/A</v>
      </c>
      <c r="T306" s="6">
        <f t="shared" si="123"/>
        <v>0.16553392739531939</v>
      </c>
      <c r="U306" s="6">
        <f t="shared" si="107"/>
        <v>9.9320356437191643E-2</v>
      </c>
      <c r="V306" s="102">
        <f t="shared" si="120"/>
        <v>313</v>
      </c>
      <c r="W306" s="6" t="str">
        <f t="shared" si="115"/>
        <v>FAIL</v>
      </c>
      <c r="X306" s="4" t="b">
        <f t="shared" si="124"/>
        <v>0</v>
      </c>
      <c r="Y306" s="4" t="e">
        <f t="shared" si="125"/>
        <v>#N/A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9.7485415086719096E-2</v>
      </c>
      <c r="D307" s="3" t="e">
        <f t="shared" si="116"/>
        <v>#N/A</v>
      </c>
      <c r="E307" s="55" t="e">
        <f t="shared" si="117"/>
        <v>#N/A</v>
      </c>
      <c r="F307" s="55" t="e">
        <f t="shared" si="118"/>
        <v>#N/A</v>
      </c>
      <c r="G307" s="55" t="e">
        <f t="shared" si="119"/>
        <v>#N/A</v>
      </c>
      <c r="H307" s="4">
        <f t="shared" si="121"/>
        <v>0.12185676885839887</v>
      </c>
      <c r="I307" s="4">
        <f t="shared" si="122"/>
        <v>7.3114061315039322E-2</v>
      </c>
      <c r="J307" s="6">
        <f t="shared" si="108"/>
        <v>6.1633826794109399E-2</v>
      </c>
      <c r="K307" s="6">
        <f t="shared" si="109"/>
        <v>8.4366789401887354E-2</v>
      </c>
      <c r="L307" s="6" t="e">
        <f t="shared" si="110"/>
        <v>#N/A</v>
      </c>
      <c r="M307" s="6">
        <f t="shared" si="111"/>
        <v>0.13221397811128871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 t="e">
        <f t="shared" si="105"/>
        <v>#N/A</v>
      </c>
      <c r="S307" s="6" t="e">
        <f t="shared" si="106"/>
        <v>#N/A</v>
      </c>
      <c r="T307" s="6">
        <f t="shared" si="123"/>
        <v>0.1652674726391109</v>
      </c>
      <c r="U307" s="6">
        <f t="shared" si="107"/>
        <v>9.9160483583466533E-2</v>
      </c>
      <c r="V307" s="102">
        <f t="shared" si="120"/>
        <v>313</v>
      </c>
      <c r="W307" s="6" t="str">
        <f t="shared" si="115"/>
        <v>FAIL</v>
      </c>
      <c r="X307" s="4" t="b">
        <f t="shared" si="124"/>
        <v>0</v>
      </c>
      <c r="Y307" s="4" t="e">
        <f t="shared" si="125"/>
        <v>#N/A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9.7105318007432301E-2</v>
      </c>
      <c r="D308" s="3" t="e">
        <f t="shared" si="116"/>
        <v>#N/A</v>
      </c>
      <c r="E308" s="55" t="e">
        <f t="shared" si="117"/>
        <v>#N/A</v>
      </c>
      <c r="F308" s="55" t="e">
        <f t="shared" si="118"/>
        <v>#N/A</v>
      </c>
      <c r="G308" s="55" t="e">
        <f t="shared" si="119"/>
        <v>#N/A</v>
      </c>
      <c r="H308" s="4">
        <f t="shared" si="121"/>
        <v>0.12138164750929037</v>
      </c>
      <c r="I308" s="4">
        <f t="shared" si="122"/>
        <v>7.2828988505574233E-2</v>
      </c>
      <c r="J308" s="6">
        <f t="shared" si="108"/>
        <v>6.1734769836542802E-2</v>
      </c>
      <c r="K308" s="6">
        <f t="shared" si="109"/>
        <v>8.4504964180990613E-2</v>
      </c>
      <c r="L308" s="6" t="e">
        <f t="shared" si="110"/>
        <v>#N/A</v>
      </c>
      <c r="M308" s="6">
        <f t="shared" si="111"/>
        <v>0.13169847384968933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 t="e">
        <f t="shared" si="105"/>
        <v>#N/A</v>
      </c>
      <c r="S308" s="6" t="e">
        <f t="shared" si="106"/>
        <v>#N/A</v>
      </c>
      <c r="T308" s="6">
        <f t="shared" si="123"/>
        <v>0.16462309231211167</v>
      </c>
      <c r="U308" s="6">
        <f t="shared" si="107"/>
        <v>9.877385538726699E-2</v>
      </c>
      <c r="V308" s="102">
        <f t="shared" si="120"/>
        <v>313</v>
      </c>
      <c r="W308" s="6" t="str">
        <f t="shared" si="115"/>
        <v>FAIL</v>
      </c>
      <c r="X308" s="4" t="b">
        <f t="shared" si="124"/>
        <v>0</v>
      </c>
      <c r="Y308" s="4" t="e">
        <f t="shared" si="125"/>
        <v>#N/A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9.6796032866148699E-2</v>
      </c>
      <c r="D309" s="3" t="e">
        <f t="shared" si="116"/>
        <v>#N/A</v>
      </c>
      <c r="E309" s="55" t="e">
        <f t="shared" si="117"/>
        <v>#N/A</v>
      </c>
      <c r="F309" s="55" t="e">
        <f t="shared" si="118"/>
        <v>#N/A</v>
      </c>
      <c r="G309" s="55" t="e">
        <f t="shared" si="119"/>
        <v>#N/A</v>
      </c>
      <c r="H309" s="4">
        <f t="shared" si="121"/>
        <v>0.12099504108268587</v>
      </c>
      <c r="I309" s="4">
        <f t="shared" si="122"/>
        <v>7.2597024649611527E-2</v>
      </c>
      <c r="J309" s="6">
        <f t="shared" si="108"/>
        <v>6.1888152255175202E-2</v>
      </c>
      <c r="K309" s="6">
        <f t="shared" si="109"/>
        <v>8.4714920026405502E-2</v>
      </c>
      <c r="L309" s="6" t="e">
        <f t="shared" si="110"/>
        <v>#N/A</v>
      </c>
      <c r="M309" s="6">
        <f t="shared" si="111"/>
        <v>0.13127900783148094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 t="e">
        <f t="shared" si="105"/>
        <v>#N/A</v>
      </c>
      <c r="S309" s="6" t="e">
        <f t="shared" si="106"/>
        <v>#N/A</v>
      </c>
      <c r="T309" s="6">
        <f t="shared" si="123"/>
        <v>0.16409875978935118</v>
      </c>
      <c r="U309" s="6">
        <f t="shared" si="107"/>
        <v>9.8459255873610707E-2</v>
      </c>
      <c r="V309" s="102">
        <f t="shared" si="120"/>
        <v>313</v>
      </c>
      <c r="W309" s="6" t="str">
        <f t="shared" si="115"/>
        <v>FAIL</v>
      </c>
      <c r="X309" s="4" t="b">
        <f t="shared" si="124"/>
        <v>0</v>
      </c>
      <c r="Y309" s="4" t="e">
        <f t="shared" si="125"/>
        <v>#N/A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9.6925864437677894E-2</v>
      </c>
      <c r="D310" s="3" t="e">
        <f t="shared" si="116"/>
        <v>#N/A</v>
      </c>
      <c r="E310" s="55" t="e">
        <f t="shared" si="117"/>
        <v>#N/A</v>
      </c>
      <c r="F310" s="55" t="e">
        <f t="shared" si="118"/>
        <v>#N/A</v>
      </c>
      <c r="G310" s="55" t="e">
        <f t="shared" si="119"/>
        <v>#N/A</v>
      </c>
      <c r="H310" s="4">
        <f t="shared" si="121"/>
        <v>0.12115733054709737</v>
      </c>
      <c r="I310" s="4">
        <f t="shared" si="122"/>
        <v>7.2694398328258414E-2</v>
      </c>
      <c r="J310" s="6">
        <f t="shared" si="108"/>
        <v>6.1942199865184601E-2</v>
      </c>
      <c r="K310" s="6">
        <f t="shared" si="109"/>
        <v>8.4788902505970987E-2</v>
      </c>
      <c r="L310" s="6" t="e">
        <f t="shared" si="110"/>
        <v>#N/A</v>
      </c>
      <c r="M310" s="6">
        <f t="shared" si="111"/>
        <v>0.13145509107984221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 t="e">
        <f t="shared" ref="R310:R316" si="128">L310+(L310*25%)</f>
        <v>#N/A</v>
      </c>
      <c r="S310" s="6" t="e">
        <f t="shared" ref="S310:S316" si="129">L310-(L310*25%)</f>
        <v>#N/A</v>
      </c>
      <c r="T310" s="6">
        <f t="shared" si="123"/>
        <v>0.16431886384980277</v>
      </c>
      <c r="U310" s="6">
        <f t="shared" ref="U310:U316" si="130">M310-(M310*25%)</f>
        <v>9.8591318309881659E-2</v>
      </c>
      <c r="V310" s="102">
        <f t="shared" si="120"/>
        <v>313</v>
      </c>
      <c r="W310" s="6" t="str">
        <f t="shared" si="115"/>
        <v>FAIL</v>
      </c>
      <c r="X310" s="4" t="b">
        <f t="shared" si="124"/>
        <v>0</v>
      </c>
      <c r="Y310" s="4" t="e">
        <f t="shared" si="125"/>
        <v>#N/A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9.6824674940165195E-2</v>
      </c>
      <c r="D311" s="3" t="e">
        <f t="shared" si="116"/>
        <v>#N/A</v>
      </c>
      <c r="E311" s="55" t="e">
        <f t="shared" si="117"/>
        <v>#N/A</v>
      </c>
      <c r="F311" s="55" t="e">
        <f t="shared" si="118"/>
        <v>#N/A</v>
      </c>
      <c r="G311" s="55" t="e">
        <f t="shared" si="119"/>
        <v>#N/A</v>
      </c>
      <c r="H311" s="4">
        <f t="shared" si="121"/>
        <v>0.1210308436752065</v>
      </c>
      <c r="I311" s="4">
        <f t="shared" si="122"/>
        <v>7.2618506205123889E-2</v>
      </c>
      <c r="J311" s="6">
        <f t="shared" si="108"/>
        <v>6.16352646697357E-2</v>
      </c>
      <c r="K311" s="6">
        <f t="shared" si="109"/>
        <v>8.4368757622204998E-2</v>
      </c>
      <c r="L311" s="6" t="e">
        <f t="shared" si="110"/>
        <v>#N/A</v>
      </c>
      <c r="M311" s="6">
        <f t="shared" si="111"/>
        <v>0.13131785346335018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 t="e">
        <f t="shared" si="128"/>
        <v>#N/A</v>
      </c>
      <c r="S311" s="6" t="e">
        <f t="shared" si="129"/>
        <v>#N/A</v>
      </c>
      <c r="T311" s="6">
        <f t="shared" si="123"/>
        <v>0.16414731682918771</v>
      </c>
      <c r="U311" s="6">
        <f t="shared" si="130"/>
        <v>9.8488390097512632E-2</v>
      </c>
      <c r="V311" s="102">
        <f t="shared" si="120"/>
        <v>313</v>
      </c>
      <c r="W311" s="6" t="str">
        <f t="shared" si="115"/>
        <v>FAIL</v>
      </c>
      <c r="X311" s="4" t="b">
        <f t="shared" si="124"/>
        <v>0</v>
      </c>
      <c r="Y311" s="4" t="e">
        <f t="shared" si="125"/>
        <v>#N/A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9.6527357762757102E-2</v>
      </c>
      <c r="D312" s="3" t="e">
        <f t="shared" si="116"/>
        <v>#N/A</v>
      </c>
      <c r="E312" s="55" t="e">
        <f t="shared" si="117"/>
        <v>#N/A</v>
      </c>
      <c r="F312" s="55" t="e">
        <f t="shared" si="118"/>
        <v>#N/A</v>
      </c>
      <c r="G312" s="55" t="e">
        <f t="shared" si="119"/>
        <v>#N/A</v>
      </c>
      <c r="H312" s="4">
        <f t="shared" si="121"/>
        <v>0.12065919720344638</v>
      </c>
      <c r="I312" s="4">
        <f t="shared" si="122"/>
        <v>7.2395518322067823E-2</v>
      </c>
      <c r="J312" s="6">
        <f t="shared" si="108"/>
        <v>6.1316504923054599E-2</v>
      </c>
      <c r="K312" s="6">
        <f t="shared" si="109"/>
        <v>8.3932426830870557E-2</v>
      </c>
      <c r="L312" s="6" t="e">
        <f t="shared" si="110"/>
        <v>#N/A</v>
      </c>
      <c r="M312" s="6">
        <f t="shared" si="111"/>
        <v>0.13091461892051137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 t="e">
        <f t="shared" si="128"/>
        <v>#N/A</v>
      </c>
      <c r="S312" s="6" t="e">
        <f t="shared" si="129"/>
        <v>#N/A</v>
      </c>
      <c r="T312" s="6">
        <f t="shared" si="123"/>
        <v>0.16364327365063921</v>
      </c>
      <c r="U312" s="6">
        <f t="shared" si="130"/>
        <v>9.8185964190383529E-2</v>
      </c>
      <c r="V312" s="102">
        <f t="shared" si="120"/>
        <v>313</v>
      </c>
      <c r="W312" s="6" t="str">
        <f t="shared" si="115"/>
        <v>FAIL</v>
      </c>
      <c r="X312" s="4" t="b">
        <f t="shared" si="124"/>
        <v>0</v>
      </c>
      <c r="Y312" s="4" t="e">
        <f t="shared" si="125"/>
        <v>#N/A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9.6195401935770905E-2</v>
      </c>
      <c r="D313" s="3" t="e">
        <f t="shared" si="116"/>
        <v>#N/A</v>
      </c>
      <c r="E313" s="55" t="e">
        <f t="shared" si="117"/>
        <v>#N/A</v>
      </c>
      <c r="F313" s="55" t="e">
        <f t="shared" si="118"/>
        <v>#N/A</v>
      </c>
      <c r="G313" s="55" t="e">
        <f t="shared" si="119"/>
        <v>#N/A</v>
      </c>
      <c r="H313" s="4">
        <f t="shared" si="121"/>
        <v>0.12024425241971363</v>
      </c>
      <c r="I313" s="4">
        <f t="shared" si="122"/>
        <v>7.2146551451828175E-2</v>
      </c>
      <c r="J313" s="6">
        <f t="shared" si="108"/>
        <v>6.1280827012535899E-2</v>
      </c>
      <c r="K313" s="6">
        <f t="shared" si="109"/>
        <v>8.3883589513449305E-2</v>
      </c>
      <c r="L313" s="6" t="e">
        <f t="shared" si="110"/>
        <v>#N/A</v>
      </c>
      <c r="M313" s="6">
        <f t="shared" si="111"/>
        <v>0.1304644059280958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 t="e">
        <f t="shared" si="128"/>
        <v>#N/A</v>
      </c>
      <c r="S313" s="6" t="e">
        <f t="shared" si="129"/>
        <v>#N/A</v>
      </c>
      <c r="T313" s="6">
        <f t="shared" si="123"/>
        <v>0.16308050741011976</v>
      </c>
      <c r="U313" s="6">
        <f t="shared" si="130"/>
        <v>9.7848304446071843E-2</v>
      </c>
      <c r="V313" s="102">
        <f t="shared" si="120"/>
        <v>313</v>
      </c>
      <c r="W313" s="6" t="str">
        <f t="shared" si="115"/>
        <v>FAIL</v>
      </c>
      <c r="X313" s="4" t="b">
        <f t="shared" si="124"/>
        <v>0</v>
      </c>
      <c r="Y313" s="4" t="e">
        <f t="shared" si="125"/>
        <v>#N/A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9.59183574082281E-2</v>
      </c>
      <c r="D314" s="3" t="e">
        <f t="shared" si="116"/>
        <v>#N/A</v>
      </c>
      <c r="E314" s="55" t="e">
        <f t="shared" si="117"/>
        <v>#N/A</v>
      </c>
      <c r="F314" s="55" t="e">
        <f t="shared" si="118"/>
        <v>#N/A</v>
      </c>
      <c r="G314" s="55" t="e">
        <f t="shared" si="119"/>
        <v>#N/A</v>
      </c>
      <c r="H314" s="4">
        <f t="shared" si="121"/>
        <v>0.11989794676028512</v>
      </c>
      <c r="I314" s="4">
        <f t="shared" si="122"/>
        <v>7.1938768056171082E-2</v>
      </c>
      <c r="J314" s="6">
        <f t="shared" si="108"/>
        <v>6.1477581125854899E-2</v>
      </c>
      <c r="K314" s="6">
        <f t="shared" si="109"/>
        <v>8.4152914228557293E-2</v>
      </c>
      <c r="L314" s="6" t="e">
        <f t="shared" si="110"/>
        <v>#N/A</v>
      </c>
      <c r="M314" s="6">
        <f t="shared" si="111"/>
        <v>0.13008866603851527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 t="e">
        <f t="shared" si="128"/>
        <v>#N/A</v>
      </c>
      <c r="S314" s="6" t="e">
        <f t="shared" si="129"/>
        <v>#N/A</v>
      </c>
      <c r="T314" s="6">
        <f t="shared" si="123"/>
        <v>0.16261083254814407</v>
      </c>
      <c r="U314" s="6">
        <f t="shared" si="130"/>
        <v>9.7566499528886449E-2</v>
      </c>
      <c r="V314" s="102">
        <f t="shared" si="120"/>
        <v>313</v>
      </c>
      <c r="W314" s="6" t="str">
        <f t="shared" si="115"/>
        <v>FAIL</v>
      </c>
      <c r="X314" s="4" t="b">
        <f t="shared" si="124"/>
        <v>0</v>
      </c>
      <c r="Y314" s="4" t="e">
        <f t="shared" si="125"/>
        <v>#N/A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9.6035393602105501E-2</v>
      </c>
      <c r="D315" s="3" t="e">
        <f t="shared" si="116"/>
        <v>#N/A</v>
      </c>
      <c r="E315" s="55" t="e">
        <f t="shared" si="117"/>
        <v>#N/A</v>
      </c>
      <c r="F315" s="55" t="e">
        <f t="shared" si="118"/>
        <v>#N/A</v>
      </c>
      <c r="G315" s="55" t="e">
        <f t="shared" si="119"/>
        <v>#N/A</v>
      </c>
      <c r="H315" s="4">
        <f t="shared" si="121"/>
        <v>0.12004424200263188</v>
      </c>
      <c r="I315" s="4">
        <f t="shared" si="122"/>
        <v>7.2026545201579126E-2</v>
      </c>
      <c r="J315" s="6">
        <f t="shared" si="108"/>
        <v>6.1661119184623997E-2</v>
      </c>
      <c r="K315" s="6">
        <f t="shared" si="109"/>
        <v>8.4404148292006417E-2</v>
      </c>
      <c r="L315" s="6" t="e">
        <f t="shared" si="110"/>
        <v>#N/A</v>
      </c>
      <c r="M315" s="6">
        <f t="shared" si="111"/>
        <v>0.13024739563680204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 t="e">
        <f t="shared" si="128"/>
        <v>#N/A</v>
      </c>
      <c r="S315" s="6" t="e">
        <f t="shared" si="129"/>
        <v>#N/A</v>
      </c>
      <c r="T315" s="6">
        <f t="shared" si="123"/>
        <v>0.16280924454600254</v>
      </c>
      <c r="U315" s="6">
        <f t="shared" si="130"/>
        <v>9.7685546727601533E-2</v>
      </c>
      <c r="V315" s="102">
        <f t="shared" si="120"/>
        <v>313</v>
      </c>
      <c r="W315" s="6" t="str">
        <f t="shared" si="115"/>
        <v>FAIL</v>
      </c>
      <c r="X315" s="4" t="b">
        <f t="shared" si="124"/>
        <v>0</v>
      </c>
      <c r="Y315" s="4" t="e">
        <f t="shared" si="125"/>
        <v>#N/A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9.5722188303510106E-2</v>
      </c>
      <c r="D316" s="3" t="e">
        <f t="shared" si="116"/>
        <v>#N/A</v>
      </c>
      <c r="E316" s="55" t="e">
        <f t="shared" si="117"/>
        <v>#N/A</v>
      </c>
      <c r="F316" s="55" t="e">
        <f t="shared" si="118"/>
        <v>#N/A</v>
      </c>
      <c r="G316" s="55" t="e">
        <f t="shared" si="119"/>
        <v>#N/A</v>
      </c>
      <c r="H316" s="4">
        <f t="shared" si="121"/>
        <v>0.11965273537938763</v>
      </c>
      <c r="I316" s="4">
        <f t="shared" si="122"/>
        <v>7.1791641227632583E-2</v>
      </c>
      <c r="J316" s="6">
        <f t="shared" si="108"/>
        <v>6.1427514451617697E-2</v>
      </c>
      <c r="K316" s="6">
        <f t="shared" si="109"/>
        <v>8.4084381009363662E-2</v>
      </c>
      <c r="L316" s="6" t="e">
        <f t="shared" si="110"/>
        <v>#N/A</v>
      </c>
      <c r="M316" s="6">
        <f t="shared" si="111"/>
        <v>0.12982261293001462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 t="e">
        <f t="shared" si="128"/>
        <v>#N/A</v>
      </c>
      <c r="S316" s="6" t="e">
        <f t="shared" si="129"/>
        <v>#N/A</v>
      </c>
      <c r="T316" s="6">
        <f t="shared" si="123"/>
        <v>0.16227826616251828</v>
      </c>
      <c r="U316" s="6">
        <f t="shared" si="130"/>
        <v>9.7366959697510969E-2</v>
      </c>
      <c r="V316" s="102">
        <f t="shared" si="120"/>
        <v>313</v>
      </c>
      <c r="W316" s="6" t="str">
        <f t="shared" si="115"/>
        <v>FAIL</v>
      </c>
      <c r="X316" s="4" t="b">
        <f t="shared" si="124"/>
        <v>0</v>
      </c>
      <c r="Y316" s="4" t="e">
        <f t="shared" si="125"/>
        <v>#N/A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9.5481525971736203E-2</v>
      </c>
      <c r="D317" s="3"/>
      <c r="E317" s="55" t="e">
        <f t="shared" si="117"/>
        <v>#N/A</v>
      </c>
      <c r="F317" s="55" t="e">
        <f t="shared" si="118"/>
        <v>#N/A</v>
      </c>
      <c r="G317" s="55" t="e">
        <f t="shared" si="119"/>
        <v>#N/A</v>
      </c>
      <c r="H317" s="6">
        <f t="shared" si="121"/>
        <v>0.11935190746467025</v>
      </c>
      <c r="I317" s="6">
        <f t="shared" si="122"/>
        <v>7.1611144478802152E-2</v>
      </c>
      <c r="J317" s="6">
        <f t="shared" si="108"/>
        <v>6.1302888632423697E-2</v>
      </c>
      <c r="K317" s="6">
        <f t="shared" si="109"/>
        <v>8.3913788320431643E-2</v>
      </c>
      <c r="L317" s="6" t="e">
        <f t="shared" si="110"/>
        <v>#N/A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9.5380748101287105E-2</v>
      </c>
      <c r="D318" s="3"/>
      <c r="E318" s="55" t="e">
        <f t="shared" si="117"/>
        <v>#N/A</v>
      </c>
      <c r="F318" s="55" t="e">
        <f t="shared" si="118"/>
        <v>#N/A</v>
      </c>
      <c r="G318" s="55" t="e">
        <f t="shared" si="119"/>
        <v>#N/A</v>
      </c>
      <c r="H318" s="6">
        <f t="shared" si="121"/>
        <v>0.11922593512660888</v>
      </c>
      <c r="I318" s="6">
        <f t="shared" si="122"/>
        <v>7.1535561075965329E-2</v>
      </c>
      <c r="J318" s="6">
        <f t="shared" si="108"/>
        <v>6.13340216736903E-2</v>
      </c>
      <c r="K318" s="6">
        <f t="shared" si="109"/>
        <v>8.3956404443307708E-2</v>
      </c>
      <c r="L318" s="6" t="e">
        <f t="shared" si="110"/>
        <v>#N/A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9.4974160599101798E-2</v>
      </c>
      <c r="D319" s="3"/>
      <c r="E319" s="55" t="e">
        <f t="shared" si="117"/>
        <v>#N/A</v>
      </c>
      <c r="F319" s="55" t="e">
        <f t="shared" si="118"/>
        <v>#N/A</v>
      </c>
      <c r="G319" s="55" t="e">
        <f t="shared" si="119"/>
        <v>#N/A</v>
      </c>
      <c r="H319" s="6">
        <f t="shared" si="121"/>
        <v>0.11871770074887725</v>
      </c>
      <c r="I319" s="6">
        <f t="shared" si="122"/>
        <v>7.1230620449326348E-2</v>
      </c>
      <c r="J319" s="6">
        <f t="shared" si="108"/>
        <v>6.0999578543397999E-2</v>
      </c>
      <c r="K319" s="6">
        <f t="shared" si="109"/>
        <v>8.3498605623926664E-2</v>
      </c>
      <c r="L319" s="6" t="e">
        <f t="shared" si="110"/>
        <v>#N/A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9.4954477884228797E-2</v>
      </c>
      <c r="D320" s="3"/>
      <c r="E320" s="55" t="e">
        <f t="shared" si="117"/>
        <v>#N/A</v>
      </c>
      <c r="F320" s="55" t="e">
        <f t="shared" si="118"/>
        <v>#N/A</v>
      </c>
      <c r="G320" s="55" t="e">
        <f t="shared" si="119"/>
        <v>#N/A</v>
      </c>
      <c r="H320" s="6">
        <f t="shared" si="121"/>
        <v>0.11869309735528599</v>
      </c>
      <c r="I320" s="6">
        <f t="shared" si="122"/>
        <v>7.1215858413171601E-2</v>
      </c>
      <c r="J320" s="6">
        <f t="shared" si="108"/>
        <v>6.1166572653881403E-2</v>
      </c>
      <c r="K320" s="6">
        <f t="shared" si="109"/>
        <v>8.3727193684790924E-2</v>
      </c>
      <c r="L320" s="6" t="e">
        <f t="shared" si="110"/>
        <v>#N/A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9.4753631191754201E-2</v>
      </c>
      <c r="D321" s="3"/>
      <c r="E321" s="55" t="e">
        <f t="shared" si="117"/>
        <v>#N/A</v>
      </c>
      <c r="F321" s="55" t="e">
        <f t="shared" si="118"/>
        <v>#N/A</v>
      </c>
      <c r="G321" s="55" t="e">
        <f t="shared" si="119"/>
        <v>#N/A</v>
      </c>
      <c r="H321" s="6">
        <f t="shared" si="121"/>
        <v>0.11844203898969274</v>
      </c>
      <c r="I321" s="6">
        <f t="shared" si="122"/>
        <v>7.1065223393815657E-2</v>
      </c>
      <c r="J321" s="6">
        <f t="shared" si="108"/>
        <v>6.1124829736674401E-2</v>
      </c>
      <c r="K321" s="6">
        <f t="shared" si="109"/>
        <v>8.3670054349328463E-2</v>
      </c>
      <c r="L321" s="6" t="e">
        <f t="shared" si="110"/>
        <v>#N/A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9.4551994635405395E-2</v>
      </c>
      <c r="D322" s="3"/>
      <c r="E322" s="55" t="e">
        <f t="shared" si="117"/>
        <v>#N/A</v>
      </c>
      <c r="F322" s="55" t="e">
        <f t="shared" si="118"/>
        <v>#N/A</v>
      </c>
      <c r="G322" s="55" t="e">
        <f t="shared" si="119"/>
        <v>#N/A</v>
      </c>
      <c r="H322" s="6">
        <f t="shared" si="121"/>
        <v>0.11818999329425675</v>
      </c>
      <c r="I322" s="6">
        <f t="shared" si="122"/>
        <v>7.091399597655404E-2</v>
      </c>
      <c r="J322" s="6">
        <f t="shared" si="108"/>
        <v>6.10788560796987E-2</v>
      </c>
      <c r="K322" s="6">
        <f t="shared" si="109"/>
        <v>8.3607123812026923E-2</v>
      </c>
      <c r="L322" s="6" t="e">
        <f t="shared" si="110"/>
        <v>#N/A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9.4353442491213094E-2</v>
      </c>
      <c r="D323" s="3"/>
      <c r="E323" s="55" t="e">
        <f t="shared" si="117"/>
        <v>#N/A</v>
      </c>
      <c r="F323" s="55" t="e">
        <f t="shared" si="118"/>
        <v>#N/A</v>
      </c>
      <c r="G323" s="55" t="e">
        <f t="shared" si="119"/>
        <v>#N/A</v>
      </c>
      <c r="H323" s="6">
        <f t="shared" si="121"/>
        <v>0.11794180311401636</v>
      </c>
      <c r="I323" s="6">
        <f t="shared" si="122"/>
        <v>7.0765081868409824E-2</v>
      </c>
      <c r="J323" s="6">
        <f t="shared" si="108"/>
        <v>6.1279431414371803E-2</v>
      </c>
      <c r="K323" s="6">
        <f t="shared" si="109"/>
        <v>8.388167916417319E-2</v>
      </c>
      <c r="L323" s="6" t="e">
        <f t="shared" si="110"/>
        <v>#N/A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9.4416284310360796E-2</v>
      </c>
      <c r="D324" s="3"/>
      <c r="E324" s="55" t="e">
        <f t="shared" si="117"/>
        <v>#N/A</v>
      </c>
      <c r="F324" s="55" t="e">
        <f t="shared" si="118"/>
        <v>#N/A</v>
      </c>
      <c r="G324" s="55" t="e">
        <f t="shared" si="119"/>
        <v>#N/A</v>
      </c>
      <c r="H324" s="6">
        <f t="shared" si="121"/>
        <v>0.118020355387951</v>
      </c>
      <c r="I324" s="6">
        <f t="shared" si="122"/>
        <v>7.0812213232770593E-2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 t="e">
        <f t="shared" ref="L324:L387" si="136">C324*(1/$AH$71)</f>
        <v>#N/A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9.4044120921239996E-2</v>
      </c>
      <c r="D325" s="3"/>
      <c r="E325" s="55" t="e">
        <f t="shared" si="117"/>
        <v>#N/A</v>
      </c>
      <c r="F325" s="55" t="e">
        <f t="shared" si="118"/>
        <v>#N/A</v>
      </c>
      <c r="G325" s="55" t="e">
        <f t="shared" si="119"/>
        <v>#N/A</v>
      </c>
      <c r="H325" s="6">
        <f t="shared" si="121"/>
        <v>0.11755515115154999</v>
      </c>
      <c r="I325" s="6">
        <f t="shared" si="122"/>
        <v>7.053309069093E-2</v>
      </c>
      <c r="J325" s="6">
        <f t="shared" si="134"/>
        <v>6.1336450587389797E-2</v>
      </c>
      <c r="K325" s="6">
        <f t="shared" si="135"/>
        <v>8.3959729235247776E-2</v>
      </c>
      <c r="L325" s="6" t="e">
        <f t="shared" si="136"/>
        <v>#N/A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9.3861744668032404E-2</v>
      </c>
      <c r="D326" s="3"/>
      <c r="E326" s="55" t="e">
        <f t="shared" si="117"/>
        <v>#N/A</v>
      </c>
      <c r="F326" s="55" t="e">
        <f t="shared" si="118"/>
        <v>#N/A</v>
      </c>
      <c r="G326" s="55" t="e">
        <f t="shared" si="119"/>
        <v>#N/A</v>
      </c>
      <c r="H326" s="6">
        <f t="shared" si="121"/>
        <v>0.11732718083504051</v>
      </c>
      <c r="I326" s="6">
        <f t="shared" si="122"/>
        <v>7.0396308501024296E-2</v>
      </c>
      <c r="J326" s="6">
        <f t="shared" si="134"/>
        <v>6.12221299901234E-2</v>
      </c>
      <c r="K326" s="6">
        <f t="shared" si="135"/>
        <v>8.3803242736590289E-2</v>
      </c>
      <c r="L326" s="6" t="e">
        <f t="shared" si="136"/>
        <v>#N/A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9.3836451576794794E-2</v>
      </c>
      <c r="D327" s="3"/>
      <c r="E327" s="55" t="e">
        <f t="shared" si="117"/>
        <v>#N/A</v>
      </c>
      <c r="F327" s="55" t="e">
        <f t="shared" si="118"/>
        <v>#N/A</v>
      </c>
      <c r="G327" s="55" t="e">
        <f t="shared" si="119"/>
        <v>#N/A</v>
      </c>
      <c r="H327" s="6">
        <f t="shared" si="121"/>
        <v>0.11729556447099349</v>
      </c>
      <c r="I327" s="6">
        <f t="shared" si="122"/>
        <v>7.0377338682596102E-2</v>
      </c>
      <c r="J327" s="6">
        <f t="shared" si="134"/>
        <v>6.1289424708111599E-2</v>
      </c>
      <c r="K327" s="6">
        <f t="shared" si="135"/>
        <v>8.389535837496101E-2</v>
      </c>
      <c r="L327" s="6" t="e">
        <f t="shared" si="136"/>
        <v>#N/A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9.3661823760005494E-2</v>
      </c>
      <c r="D328" s="3"/>
      <c r="E328" s="55" t="e">
        <f t="shared" si="117"/>
        <v>#N/A</v>
      </c>
      <c r="F328" s="55" t="e">
        <f t="shared" si="118"/>
        <v>#N/A</v>
      </c>
      <c r="G328" s="55" t="e">
        <f t="shared" si="119"/>
        <v>#N/A</v>
      </c>
      <c r="H328" s="6">
        <f t="shared" si="121"/>
        <v>0.11707727970000686</v>
      </c>
      <c r="I328" s="6">
        <f t="shared" si="122"/>
        <v>7.0246367820004124E-2</v>
      </c>
      <c r="J328" s="6">
        <f t="shared" si="134"/>
        <v>6.0877315337276798E-2</v>
      </c>
      <c r="K328" s="6">
        <f t="shared" si="135"/>
        <v>8.3331246972047329E-2</v>
      </c>
      <c r="L328" s="6" t="e">
        <f t="shared" si="136"/>
        <v>#N/A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9.3444152064170297E-2</v>
      </c>
      <c r="D329" s="3"/>
      <c r="E329" s="55" t="e">
        <f t="shared" si="117"/>
        <v>#N/A</v>
      </c>
      <c r="F329" s="55" t="e">
        <f t="shared" si="118"/>
        <v>#N/A</v>
      </c>
      <c r="G329" s="55" t="e">
        <f t="shared" si="119"/>
        <v>#N/A</v>
      </c>
      <c r="H329" s="6">
        <f t="shared" si="121"/>
        <v>0.11680519008021287</v>
      </c>
      <c r="I329" s="6">
        <f t="shared" si="122"/>
        <v>7.0083114048127726E-2</v>
      </c>
      <c r="J329" s="6">
        <f t="shared" si="134"/>
        <v>6.0686525953519699E-2</v>
      </c>
      <c r="K329" s="6">
        <f t="shared" si="135"/>
        <v>8.307008701173331E-2</v>
      </c>
      <c r="L329" s="6" t="e">
        <f t="shared" si="136"/>
        <v>#N/A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9.3297442882299797E-2</v>
      </c>
      <c r="D330" s="3"/>
      <c r="E330" s="55" t="e">
        <f t="shared" si="117"/>
        <v>#N/A</v>
      </c>
      <c r="F330" s="55" t="e">
        <f t="shared" si="118"/>
        <v>#N/A</v>
      </c>
      <c r="G330" s="55" t="e">
        <f t="shared" si="119"/>
        <v>#N/A</v>
      </c>
      <c r="H330" s="6">
        <f t="shared" si="121"/>
        <v>0.11662180360287475</v>
      </c>
      <c r="I330" s="6">
        <f t="shared" si="122"/>
        <v>6.9973082161724848E-2</v>
      </c>
      <c r="J330" s="6">
        <f t="shared" si="134"/>
        <v>6.1148021808304899E-2</v>
      </c>
      <c r="K330" s="6">
        <f t="shared" si="135"/>
        <v>8.370180056280925E-2</v>
      </c>
      <c r="L330" s="6" t="e">
        <f t="shared" si="136"/>
        <v>#N/A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9.3291881282453804E-2</v>
      </c>
      <c r="D331" s="3"/>
      <c r="E331" s="55" t="e">
        <f t="shared" si="117"/>
        <v>#N/A</v>
      </c>
      <c r="F331" s="55" t="e">
        <f t="shared" si="118"/>
        <v>#N/A</v>
      </c>
      <c r="G331" s="55" t="e">
        <f t="shared" si="119"/>
        <v>#N/A</v>
      </c>
      <c r="H331" s="6">
        <f t="shared" si="121"/>
        <v>0.11661485160306725</v>
      </c>
      <c r="I331" s="6">
        <f t="shared" si="122"/>
        <v>6.9968910961840353E-2</v>
      </c>
      <c r="J331" s="6">
        <f t="shared" si="134"/>
        <v>6.1359613710108299E-2</v>
      </c>
      <c r="K331" s="6">
        <f t="shared" si="135"/>
        <v>8.399143582232714E-2</v>
      </c>
      <c r="L331" s="6" t="e">
        <f t="shared" si="136"/>
        <v>#N/A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9.3160931025664903E-2</v>
      </c>
      <c r="D332" s="3"/>
      <c r="E332" s="55" t="e">
        <f t="shared" si="117"/>
        <v>#N/A</v>
      </c>
      <c r="F332" s="55" t="e">
        <f t="shared" si="118"/>
        <v>#N/A</v>
      </c>
      <c r="G332" s="55" t="e">
        <f t="shared" si="119"/>
        <v>#N/A</v>
      </c>
      <c r="H332" s="6">
        <f t="shared" si="121"/>
        <v>0.11645116378208113</v>
      </c>
      <c r="I332" s="6">
        <f t="shared" si="122"/>
        <v>6.9870698269248674E-2</v>
      </c>
      <c r="J332" s="6">
        <f t="shared" si="134"/>
        <v>6.1206961226466801E-2</v>
      </c>
      <c r="K332" s="6">
        <f t="shared" si="135"/>
        <v>8.3782479140437516E-2</v>
      </c>
      <c r="L332" s="6" t="e">
        <f t="shared" si="136"/>
        <v>#N/A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9.3138981428525003E-2</v>
      </c>
      <c r="D333" s="3"/>
      <c r="E333" s="55" t="e">
        <f t="shared" si="117"/>
        <v>#N/A</v>
      </c>
      <c r="F333" s="55" t="e">
        <f t="shared" si="118"/>
        <v>#N/A</v>
      </c>
      <c r="G333" s="55" t="e">
        <f t="shared" si="119"/>
        <v>#N/A</v>
      </c>
      <c r="H333" s="6">
        <f t="shared" si="121"/>
        <v>0.11642372678565625</v>
      </c>
      <c r="I333" s="6">
        <f t="shared" si="122"/>
        <v>6.9854236071393752E-2</v>
      </c>
      <c r="J333" s="6">
        <f t="shared" si="134"/>
        <v>6.1373267864781103E-2</v>
      </c>
      <c r="K333" s="6">
        <f t="shared" si="135"/>
        <v>8.4010126162545495E-2</v>
      </c>
      <c r="L333" s="6" t="e">
        <f t="shared" si="136"/>
        <v>#N/A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9.27300847709462E-2</v>
      </c>
      <c r="D334" s="3"/>
      <c r="E334" s="55" t="e">
        <f t="shared" si="117"/>
        <v>#N/A</v>
      </c>
      <c r="F334" s="55" t="e">
        <f t="shared" si="118"/>
        <v>#N/A</v>
      </c>
      <c r="G334" s="55" t="e">
        <f t="shared" si="119"/>
        <v>#N/A</v>
      </c>
      <c r="H334" s="6">
        <f t="shared" si="121"/>
        <v>0.11591260596368275</v>
      </c>
      <c r="I334" s="6">
        <f t="shared" si="122"/>
        <v>6.9547563578209654E-2</v>
      </c>
      <c r="J334" s="6">
        <f t="shared" si="134"/>
        <v>6.1307795167950901E-2</v>
      </c>
      <c r="K334" s="6">
        <f t="shared" si="135"/>
        <v>8.392050457790011E-2</v>
      </c>
      <c r="L334" s="6" t="e">
        <f t="shared" si="136"/>
        <v>#N/A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9.2712333595796698E-2</v>
      </c>
      <c r="D335" s="3"/>
      <c r="E335" s="55" t="e">
        <f t="shared" si="117"/>
        <v>#N/A</v>
      </c>
      <c r="F335" s="55" t="e">
        <f t="shared" si="118"/>
        <v>#N/A</v>
      </c>
      <c r="G335" s="55" t="e">
        <f t="shared" si="119"/>
        <v>#N/A</v>
      </c>
      <c r="H335" s="6">
        <f t="shared" si="121"/>
        <v>0.11589041699474587</v>
      </c>
      <c r="I335" s="6">
        <f t="shared" si="122"/>
        <v>6.953425019684753E-2</v>
      </c>
      <c r="J335" s="6">
        <f t="shared" si="134"/>
        <v>6.1108608077026103E-2</v>
      </c>
      <c r="K335" s="6">
        <f t="shared" si="135"/>
        <v>8.3647849508018374E-2</v>
      </c>
      <c r="L335" s="6" t="e">
        <f t="shared" si="136"/>
        <v>#N/A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9.2499869351309397E-2</v>
      </c>
      <c r="D336" s="3"/>
      <c r="E336" s="55" t="e">
        <f t="shared" si="117"/>
        <v>#N/A</v>
      </c>
      <c r="F336" s="55" t="e">
        <f t="shared" si="118"/>
        <v>#N/A</v>
      </c>
      <c r="G336" s="55" t="e">
        <f t="shared" si="119"/>
        <v>#N/A</v>
      </c>
      <c r="H336" s="6">
        <f t="shared" si="121"/>
        <v>0.11562483668913674</v>
      </c>
      <c r="I336" s="6">
        <f t="shared" si="122"/>
        <v>6.9374902013482051E-2</v>
      </c>
      <c r="J336" s="6">
        <f t="shared" si="134"/>
        <v>6.0924195360160902E-2</v>
      </c>
      <c r="K336" s="6">
        <f t="shared" si="135"/>
        <v>8.3395418178405012E-2</v>
      </c>
      <c r="L336" s="6" t="e">
        <f t="shared" si="136"/>
        <v>#N/A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9.2388830190027305E-2</v>
      </c>
      <c r="D337" s="3"/>
      <c r="E337" s="55" t="e">
        <f t="shared" si="117"/>
        <v>#N/A</v>
      </c>
      <c r="F337" s="55" t="e">
        <f t="shared" si="118"/>
        <v>#N/A</v>
      </c>
      <c r="G337" s="55" t="e">
        <f t="shared" si="119"/>
        <v>#N/A</v>
      </c>
      <c r="H337" s="6">
        <f t="shared" si="121"/>
        <v>0.11548603773753413</v>
      </c>
      <c r="I337" s="6">
        <f t="shared" si="122"/>
        <v>6.9291622642520478E-2</v>
      </c>
      <c r="J337" s="6">
        <f t="shared" si="134"/>
        <v>6.11841633240214E-2</v>
      </c>
      <c r="K337" s="6">
        <f t="shared" si="135"/>
        <v>8.3751272481132691E-2</v>
      </c>
      <c r="L337" s="6" t="e">
        <f t="shared" si="136"/>
        <v>#N/A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9.21687322630277E-2</v>
      </c>
      <c r="D338" s="3"/>
      <c r="E338" s="55" t="e">
        <f t="shared" si="117"/>
        <v>#N/A</v>
      </c>
      <c r="F338" s="55" t="e">
        <f t="shared" si="118"/>
        <v>#N/A</v>
      </c>
      <c r="G338" s="55" t="e">
        <f t="shared" si="119"/>
        <v>#N/A</v>
      </c>
      <c r="H338" s="6">
        <f t="shared" si="121"/>
        <v>0.11521091532878462</v>
      </c>
      <c r="I338" s="6">
        <f t="shared" si="122"/>
        <v>6.9126549197270779E-2</v>
      </c>
      <c r="J338" s="6">
        <f t="shared" si="134"/>
        <v>6.1159322156892799E-2</v>
      </c>
      <c r="K338" s="6">
        <f t="shared" si="135"/>
        <v>8.3717268921323945E-2</v>
      </c>
      <c r="L338" s="6" t="e">
        <f t="shared" si="136"/>
        <v>#N/A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9.1935273293928504E-2</v>
      </c>
      <c r="D339" s="3"/>
      <c r="E339" s="55" t="e">
        <f t="shared" si="117"/>
        <v>#N/A</v>
      </c>
      <c r="F339" s="55" t="e">
        <f t="shared" si="118"/>
        <v>#N/A</v>
      </c>
      <c r="G339" s="55" t="e">
        <f t="shared" si="119"/>
        <v>#N/A</v>
      </c>
      <c r="H339" s="6">
        <f t="shared" si="121"/>
        <v>0.11491909161741062</v>
      </c>
      <c r="I339" s="6">
        <f t="shared" si="122"/>
        <v>6.8951454970446385E-2</v>
      </c>
      <c r="J339" s="6">
        <f t="shared" si="134"/>
        <v>6.0748630522844099E-2</v>
      </c>
      <c r="K339" s="6">
        <f t="shared" si="135"/>
        <v>8.3155098171896855E-2</v>
      </c>
      <c r="L339" s="6" t="e">
        <f t="shared" si="136"/>
        <v>#N/A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9.1791244368874203E-2</v>
      </c>
      <c r="D340" s="3"/>
      <c r="E340" s="55" t="e">
        <f t="shared" si="117"/>
        <v>#N/A</v>
      </c>
      <c r="F340" s="55" t="e">
        <f t="shared" si="118"/>
        <v>#N/A</v>
      </c>
      <c r="G340" s="55" t="e">
        <f t="shared" si="119"/>
        <v>#N/A</v>
      </c>
      <c r="H340" s="6">
        <f t="shared" si="121"/>
        <v>0.11473905546109275</v>
      </c>
      <c r="I340" s="6">
        <f t="shared" si="122"/>
        <v>6.8843433276655652E-2</v>
      </c>
      <c r="J340" s="6">
        <f t="shared" si="134"/>
        <v>6.0891415220896299E-2</v>
      </c>
      <c r="K340" s="6">
        <f t="shared" si="135"/>
        <v>8.3350547443457143E-2</v>
      </c>
      <c r="L340" s="6" t="e">
        <f t="shared" si="136"/>
        <v>#N/A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9.1685872436101296E-2</v>
      </c>
      <c r="D341" s="3"/>
      <c r="E341" s="55" t="e">
        <f t="shared" si="117"/>
        <v>#N/A</v>
      </c>
      <c r="F341" s="55" t="e">
        <f t="shared" si="118"/>
        <v>#N/A</v>
      </c>
      <c r="G341" s="55" t="e">
        <f t="shared" si="119"/>
        <v>#N/A</v>
      </c>
      <c r="H341" s="6">
        <f t="shared" si="121"/>
        <v>0.11460734054512661</v>
      </c>
      <c r="I341" s="6">
        <f t="shared" si="122"/>
        <v>6.8764404327075979E-2</v>
      </c>
      <c r="J341" s="6">
        <f t="shared" si="134"/>
        <v>6.1104454000677703E-2</v>
      </c>
      <c r="K341" s="6">
        <f t="shared" si="135"/>
        <v>8.36421632460633E-2</v>
      </c>
      <c r="L341" s="6" t="e">
        <f t="shared" si="136"/>
        <v>#N/A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9.1573434939288198E-2</v>
      </c>
      <c r="D342" s="3"/>
      <c r="E342" s="55" t="e">
        <f t="shared" si="117"/>
        <v>#N/A</v>
      </c>
      <c r="F342" s="55" t="e">
        <f t="shared" si="118"/>
        <v>#N/A</v>
      </c>
      <c r="G342" s="55" t="e">
        <f t="shared" si="119"/>
        <v>#N/A</v>
      </c>
      <c r="H342" s="6">
        <f t="shared" si="121"/>
        <v>0.11446679367411025</v>
      </c>
      <c r="I342" s="6">
        <f t="shared" si="122"/>
        <v>6.8680076204466145E-2</v>
      </c>
      <c r="J342" s="6">
        <f t="shared" si="134"/>
        <v>6.1071265154422801E-2</v>
      </c>
      <c r="K342" s="6">
        <f t="shared" si="135"/>
        <v>8.3596733057023892E-2</v>
      </c>
      <c r="L342" s="6" t="e">
        <f t="shared" si="136"/>
        <v>#N/A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9.1423572411392498E-2</v>
      </c>
      <c r="D343" s="3"/>
      <c r="E343" s="55" t="e">
        <f t="shared" si="117"/>
        <v>#N/A</v>
      </c>
      <c r="F343" s="55" t="e">
        <f t="shared" si="118"/>
        <v>#N/A</v>
      </c>
      <c r="G343" s="55" t="e">
        <f t="shared" si="119"/>
        <v>#N/A</v>
      </c>
      <c r="H343" s="6">
        <f t="shared" si="121"/>
        <v>0.11427946551424062</v>
      </c>
      <c r="I343" s="6">
        <f t="shared" si="122"/>
        <v>6.8567679308544377E-2</v>
      </c>
      <c r="J343" s="6">
        <f t="shared" si="134"/>
        <v>6.0741424623173702E-2</v>
      </c>
      <c r="K343" s="6">
        <f t="shared" si="135"/>
        <v>8.3145234454980912E-2</v>
      </c>
      <c r="L343" s="6" t="e">
        <f t="shared" si="136"/>
        <v>#N/A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9.1477407218590906E-2</v>
      </c>
      <c r="D344" s="3"/>
      <c r="E344" s="55" t="e">
        <f t="shared" si="117"/>
        <v>#N/A</v>
      </c>
      <c r="F344" s="55" t="e">
        <f t="shared" si="118"/>
        <v>#N/A</v>
      </c>
      <c r="G344" s="55" t="e">
        <f t="shared" si="119"/>
        <v>#N/A</v>
      </c>
      <c r="H344" s="6">
        <f t="shared" si="121"/>
        <v>0.11434675902323863</v>
      </c>
      <c r="I344" s="6">
        <f t="shared" si="122"/>
        <v>6.8608055413943186E-2</v>
      </c>
      <c r="J344" s="6">
        <f t="shared" si="134"/>
        <v>6.0857775905797697E-2</v>
      </c>
      <c r="K344" s="6">
        <f t="shared" si="135"/>
        <v>8.3304500635070125E-2</v>
      </c>
      <c r="L344" s="6" t="e">
        <f t="shared" si="136"/>
        <v>#N/A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9.1215993475766505E-2</v>
      </c>
      <c r="D345" s="3"/>
      <c r="E345" s="55" t="e">
        <f t="shared" si="117"/>
        <v>#N/A</v>
      </c>
      <c r="F345" s="55" t="e">
        <f t="shared" si="118"/>
        <v>#N/A</v>
      </c>
      <c r="G345" s="55" t="e">
        <f t="shared" si="119"/>
        <v>#N/A</v>
      </c>
      <c r="H345" s="6">
        <f t="shared" si="121"/>
        <v>0.11401999184470812</v>
      </c>
      <c r="I345" s="6">
        <f t="shared" si="122"/>
        <v>6.8411995106824885E-2</v>
      </c>
      <c r="J345" s="6">
        <f t="shared" si="134"/>
        <v>6.0692738474077398E-2</v>
      </c>
      <c r="K345" s="6">
        <f t="shared" si="135"/>
        <v>8.3078590952520515E-2</v>
      </c>
      <c r="L345" s="6" t="e">
        <f t="shared" si="136"/>
        <v>#N/A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9.08767732553864E-2</v>
      </c>
      <c r="D346" s="3"/>
      <c r="E346" s="55" t="e">
        <f t="shared" si="117"/>
        <v>#N/A</v>
      </c>
      <c r="F346" s="55" t="e">
        <f t="shared" si="118"/>
        <v>#N/A</v>
      </c>
      <c r="G346" s="55" t="e">
        <f t="shared" si="119"/>
        <v>#N/A</v>
      </c>
      <c r="H346" s="6">
        <f t="shared" si="121"/>
        <v>0.113595966569233</v>
      </c>
      <c r="I346" s="6">
        <f t="shared" si="122"/>
        <v>6.81575799415398E-2</v>
      </c>
      <c r="J346" s="6">
        <f t="shared" si="134"/>
        <v>6.0551013208652298E-2</v>
      </c>
      <c r="K346" s="6">
        <f t="shared" si="135"/>
        <v>8.2884591873719382E-2</v>
      </c>
      <c r="L346" s="6" t="e">
        <f t="shared" si="136"/>
        <v>#N/A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9.0674565520066197E-2</v>
      </c>
      <c r="D347" s="3"/>
      <c r="E347" s="55" t="e">
        <f t="shared" si="117"/>
        <v>#N/A</v>
      </c>
      <c r="F347" s="55" t="e">
        <f t="shared" si="118"/>
        <v>#N/A</v>
      </c>
      <c r="G347" s="55" t="e">
        <f t="shared" si="119"/>
        <v>#N/A</v>
      </c>
      <c r="H347" s="6">
        <f t="shared" si="121"/>
        <v>0.11334320690008275</v>
      </c>
      <c r="I347" s="6">
        <f t="shared" si="122"/>
        <v>6.8005924140049648E-2</v>
      </c>
      <c r="J347" s="6">
        <f t="shared" si="134"/>
        <v>6.08421915470342E-2</v>
      </c>
      <c r="K347" s="6">
        <f t="shared" si="135"/>
        <v>8.328316815610276E-2</v>
      </c>
      <c r="L347" s="6" t="e">
        <f t="shared" si="136"/>
        <v>#N/A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9.0321053388957101E-2</v>
      </c>
      <c r="D348" s="3"/>
      <c r="E348" s="55" t="e">
        <f t="shared" si="117"/>
        <v>#N/A</v>
      </c>
      <c r="F348" s="55" t="e">
        <f t="shared" si="118"/>
        <v>#N/A</v>
      </c>
      <c r="G348" s="55" t="e">
        <f t="shared" si="119"/>
        <v>#N/A</v>
      </c>
      <c r="H348" s="6">
        <f t="shared" si="121"/>
        <v>0.11290131673619638</v>
      </c>
      <c r="I348" s="6">
        <f t="shared" si="122"/>
        <v>6.7740790041717819E-2</v>
      </c>
      <c r="J348" s="6">
        <f t="shared" si="134"/>
        <v>6.0750607178077003E-2</v>
      </c>
      <c r="K348" s="6">
        <f t="shared" si="135"/>
        <v>8.3157803894783597E-2</v>
      </c>
      <c r="L348" s="6" t="e">
        <f t="shared" si="136"/>
        <v>#N/A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9.0342548044940393E-2</v>
      </c>
      <c r="D349" s="3"/>
      <c r="E349" s="55" t="e">
        <f t="shared" si="117"/>
        <v>#N/A</v>
      </c>
      <c r="F349" s="55" t="e">
        <f t="shared" si="118"/>
        <v>#N/A</v>
      </c>
      <c r="G349" s="55" t="e">
        <f t="shared" si="119"/>
        <v>#N/A</v>
      </c>
      <c r="H349" s="6">
        <f t="shared" si="121"/>
        <v>0.1129281850561755</v>
      </c>
      <c r="I349" s="6">
        <f t="shared" si="122"/>
        <v>6.7756911033705292E-2</v>
      </c>
      <c r="J349" s="6">
        <f t="shared" si="134"/>
        <v>6.0717607913208398E-2</v>
      </c>
      <c r="K349" s="6">
        <f t="shared" si="135"/>
        <v>8.31126332121504E-2</v>
      </c>
      <c r="L349" s="6" t="e">
        <f t="shared" si="136"/>
        <v>#N/A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9.0333282298430198E-2</v>
      </c>
      <c r="D350" s="3"/>
      <c r="E350" s="55" t="e">
        <f t="shared" si="117"/>
        <v>#N/A</v>
      </c>
      <c r="F350" s="55" t="e">
        <f t="shared" si="118"/>
        <v>#N/A</v>
      </c>
      <c r="G350" s="55" t="e">
        <f t="shared" si="119"/>
        <v>#N/A</v>
      </c>
      <c r="H350" s="6">
        <f t="shared" si="121"/>
        <v>0.11291660287303774</v>
      </c>
      <c r="I350" s="6">
        <f t="shared" si="122"/>
        <v>6.7749961723822652E-2</v>
      </c>
      <c r="J350" s="6">
        <f t="shared" si="134"/>
        <v>6.0567584852207902E-2</v>
      </c>
      <c r="K350" s="6">
        <f t="shared" si="135"/>
        <v>8.2907275786671425E-2</v>
      </c>
      <c r="L350" s="6" t="e">
        <f t="shared" si="136"/>
        <v>#N/A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8.9941600645903105E-2</v>
      </c>
      <c r="D351" s="3"/>
      <c r="E351" s="55" t="e">
        <f t="shared" si="117"/>
        <v>#N/A</v>
      </c>
      <c r="F351" s="55" t="e">
        <f t="shared" si="118"/>
        <v>#N/A</v>
      </c>
      <c r="G351" s="55" t="e">
        <f t="shared" si="119"/>
        <v>#N/A</v>
      </c>
      <c r="H351" s="6">
        <f t="shared" si="121"/>
        <v>0.11242700080737889</v>
      </c>
      <c r="I351" s="6">
        <f t="shared" si="122"/>
        <v>6.7456200484427326E-2</v>
      </c>
      <c r="J351" s="6">
        <f t="shared" si="134"/>
        <v>6.0501869627393103E-2</v>
      </c>
      <c r="K351" s="6">
        <f t="shared" si="135"/>
        <v>8.2817322220248096E-2</v>
      </c>
      <c r="L351" s="6" t="e">
        <f t="shared" si="136"/>
        <v>#N/A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8.9754848651302399E-2</v>
      </c>
      <c r="D352" s="3"/>
      <c r="E352" s="55" t="e">
        <f t="shared" si="117"/>
        <v>#N/A</v>
      </c>
      <c r="F352" s="55" t="e">
        <f t="shared" si="118"/>
        <v>#N/A</v>
      </c>
      <c r="G352" s="55" t="e">
        <f t="shared" si="119"/>
        <v>#N/A</v>
      </c>
      <c r="H352" s="6">
        <f t="shared" si="121"/>
        <v>0.112193560814128</v>
      </c>
      <c r="I352" s="6">
        <f t="shared" si="122"/>
        <v>6.7316136488476799E-2</v>
      </c>
      <c r="J352" s="6">
        <f t="shared" si="134"/>
        <v>6.04793038249253E-2</v>
      </c>
      <c r="K352" s="6">
        <f t="shared" si="135"/>
        <v>8.2786433268457943E-2</v>
      </c>
      <c r="L352" s="6" t="e">
        <f t="shared" si="136"/>
        <v>#N/A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8.9590264466994696E-2</v>
      </c>
      <c r="D353" s="3"/>
      <c r="E353" s="55" t="e">
        <f t="shared" si="117"/>
        <v>#N/A</v>
      </c>
      <c r="F353" s="55" t="e">
        <f t="shared" si="118"/>
        <v>#N/A</v>
      </c>
      <c r="G353" s="55" t="e">
        <f t="shared" si="119"/>
        <v>#N/A</v>
      </c>
      <c r="H353" s="6">
        <f t="shared" si="121"/>
        <v>0.11198783058374337</v>
      </c>
      <c r="I353" s="6">
        <f t="shared" si="122"/>
        <v>6.7192698350246022E-2</v>
      </c>
      <c r="J353" s="6">
        <f t="shared" si="134"/>
        <v>6.0612324765056499E-2</v>
      </c>
      <c r="K353" s="6">
        <f t="shared" si="135"/>
        <v>8.2968517526824367E-2</v>
      </c>
      <c r="L353" s="6" t="e">
        <f t="shared" si="136"/>
        <v>#N/A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8.9479438522684099E-2</v>
      </c>
      <c r="D354" s="3"/>
      <c r="E354" s="55" t="e">
        <f t="shared" ref="E354:E417" si="141">IF(B354=MAX($B$97:$B$316),A354,NA())</f>
        <v>#N/A</v>
      </c>
      <c r="F354" s="55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0.11184929815335512</v>
      </c>
      <c r="I354" s="6">
        <f t="shared" si="122"/>
        <v>6.7109578892013078E-2</v>
      </c>
      <c r="J354" s="6">
        <f t="shared" si="134"/>
        <v>6.05596674056312E-2</v>
      </c>
      <c r="K354" s="6">
        <f t="shared" si="135"/>
        <v>8.2896438076558623E-2</v>
      </c>
      <c r="L354" s="6" t="e">
        <f t="shared" si="136"/>
        <v>#N/A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8.9308578396306404E-2</v>
      </c>
      <c r="D355" s="3"/>
      <c r="E355" s="55" t="e">
        <f t="shared" si="141"/>
        <v>#N/A</v>
      </c>
      <c r="F355" s="55" t="e">
        <f t="shared" si="142"/>
        <v>#N/A</v>
      </c>
      <c r="G355" s="55" t="e">
        <f t="shared" si="143"/>
        <v>#N/A</v>
      </c>
      <c r="H355" s="6">
        <f t="shared" si="121"/>
        <v>0.111635722995383</v>
      </c>
      <c r="I355" s="6">
        <f t="shared" si="122"/>
        <v>6.6981433797229803E-2</v>
      </c>
      <c r="J355" s="6">
        <f t="shared" si="134"/>
        <v>6.0540357796928998E-2</v>
      </c>
      <c r="K355" s="6">
        <f t="shared" si="135"/>
        <v>8.2870006329974821E-2</v>
      </c>
      <c r="L355" s="6" t="e">
        <f t="shared" si="136"/>
        <v>#N/A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8.9046005751597795E-2</v>
      </c>
      <c r="D356" s="3"/>
      <c r="E356" s="55" t="e">
        <f t="shared" si="141"/>
        <v>#N/A</v>
      </c>
      <c r="F356" s="55" t="e">
        <f t="shared" si="142"/>
        <v>#N/A</v>
      </c>
      <c r="G356" s="55" t="e">
        <f t="shared" si="143"/>
        <v>#N/A</v>
      </c>
      <c r="H356" s="6">
        <f t="shared" si="121"/>
        <v>0.11130750718949725</v>
      </c>
      <c r="I356" s="6">
        <f t="shared" si="122"/>
        <v>6.678450431369834E-2</v>
      </c>
      <c r="J356" s="6">
        <f t="shared" si="134"/>
        <v>6.0489484855210003E-2</v>
      </c>
      <c r="K356" s="6">
        <f t="shared" si="135"/>
        <v>8.2800369460361026E-2</v>
      </c>
      <c r="L356" s="6" t="e">
        <f t="shared" si="136"/>
        <v>#N/A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8.9122336222643303E-2</v>
      </c>
      <c r="D357" s="3"/>
      <c r="E357" s="55" t="e">
        <f t="shared" si="141"/>
        <v>#N/A</v>
      </c>
      <c r="F357" s="55" t="e">
        <f t="shared" si="142"/>
        <v>#N/A</v>
      </c>
      <c r="G357" s="55" t="e">
        <f t="shared" si="143"/>
        <v>#N/A</v>
      </c>
      <c r="H357" s="6">
        <f t="shared" si="121"/>
        <v>0.11140292027830413</v>
      </c>
      <c r="I357" s="6">
        <f t="shared" si="122"/>
        <v>6.6841752166982474E-2</v>
      </c>
      <c r="J357" s="6">
        <f t="shared" si="134"/>
        <v>6.0733113135923097E-2</v>
      </c>
      <c r="K357" s="6">
        <f t="shared" si="135"/>
        <v>8.3133857366603281E-2</v>
      </c>
      <c r="L357" s="6" t="e">
        <f t="shared" si="136"/>
        <v>#N/A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8.9051625767613093E-2</v>
      </c>
      <c r="D358" s="3"/>
      <c r="E358" s="55" t="e">
        <f t="shared" si="141"/>
        <v>#N/A</v>
      </c>
      <c r="F358" s="55" t="e">
        <f t="shared" si="142"/>
        <v>#N/A</v>
      </c>
      <c r="G358" s="55" t="e">
        <f t="shared" si="143"/>
        <v>#N/A</v>
      </c>
      <c r="H358" s="6">
        <f t="shared" ref="H358:H421" si="144">C358+(C358*25%)</f>
        <v>0.11131453220951637</v>
      </c>
      <c r="I358" s="6">
        <f t="shared" ref="I358:I421" si="145">C358-(C358*25%)</f>
        <v>6.6788719325709817E-2</v>
      </c>
      <c r="J358" s="6">
        <f t="shared" si="134"/>
        <v>6.0774089553748301E-2</v>
      </c>
      <c r="K358" s="6">
        <f t="shared" si="135"/>
        <v>8.3189947487774099E-2</v>
      </c>
      <c r="L358" s="6" t="e">
        <f t="shared" si="136"/>
        <v>#N/A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8.9092414359059693E-2</v>
      </c>
      <c r="D359" s="3"/>
      <c r="E359" s="55" t="e">
        <f t="shared" si="141"/>
        <v>#N/A</v>
      </c>
      <c r="F359" s="55" t="e">
        <f t="shared" si="142"/>
        <v>#N/A</v>
      </c>
      <c r="G359" s="55" t="e">
        <f t="shared" si="143"/>
        <v>#N/A</v>
      </c>
      <c r="H359" s="6">
        <f t="shared" si="144"/>
        <v>0.11136551794882461</v>
      </c>
      <c r="I359" s="6">
        <f t="shared" si="145"/>
        <v>6.6819310769294774E-2</v>
      </c>
      <c r="J359" s="6">
        <f t="shared" si="134"/>
        <v>6.0578208275495003E-2</v>
      </c>
      <c r="K359" s="6">
        <f t="shared" si="135"/>
        <v>8.2921817543395115E-2</v>
      </c>
      <c r="L359" s="6" t="e">
        <f t="shared" si="136"/>
        <v>#N/A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8.8798224086526906E-2</v>
      </c>
      <c r="D360" s="3"/>
      <c r="E360" s="55" t="e">
        <f t="shared" si="141"/>
        <v>#N/A</v>
      </c>
      <c r="F360" s="55" t="e">
        <f t="shared" si="142"/>
        <v>#N/A</v>
      </c>
      <c r="G360" s="55" t="e">
        <f t="shared" si="143"/>
        <v>#N/A</v>
      </c>
      <c r="H360" s="6">
        <f t="shared" si="144"/>
        <v>0.11099778010815864</v>
      </c>
      <c r="I360" s="6">
        <f t="shared" si="145"/>
        <v>6.6598668064895172E-2</v>
      </c>
      <c r="J360" s="6">
        <f t="shared" si="134"/>
        <v>6.0569303214020299E-2</v>
      </c>
      <c r="K360" s="6">
        <f t="shared" si="135"/>
        <v>8.2909627947435782E-2</v>
      </c>
      <c r="L360" s="6" t="e">
        <f t="shared" si="136"/>
        <v>#N/A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8.8482972638412094E-2</v>
      </c>
      <c r="D361" s="3"/>
      <c r="E361" s="55" t="e">
        <f t="shared" si="141"/>
        <v>#N/A</v>
      </c>
      <c r="F361" s="55" t="e">
        <f t="shared" si="142"/>
        <v>#N/A</v>
      </c>
      <c r="G361" s="55" t="e">
        <f t="shared" si="143"/>
        <v>#N/A</v>
      </c>
      <c r="H361" s="6">
        <f t="shared" si="144"/>
        <v>0.11060371579801512</v>
      </c>
      <c r="I361" s="6">
        <f t="shared" si="145"/>
        <v>6.6362229478809071E-2</v>
      </c>
      <c r="J361" s="6">
        <f t="shared" si="134"/>
        <v>6.0633016703728101E-2</v>
      </c>
      <c r="K361" s="6">
        <f t="shared" si="135"/>
        <v>8.299684146066115E-2</v>
      </c>
      <c r="L361" s="6" t="e">
        <f t="shared" si="136"/>
        <v>#N/A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8.8399139943418595E-2</v>
      </c>
      <c r="D362" s="3"/>
      <c r="E362" s="55" t="e">
        <f t="shared" si="141"/>
        <v>#N/A</v>
      </c>
      <c r="F362" s="55" t="e">
        <f t="shared" si="142"/>
        <v>#N/A</v>
      </c>
      <c r="G362" s="55" t="e">
        <f t="shared" si="143"/>
        <v>#N/A</v>
      </c>
      <c r="H362" s="6">
        <f t="shared" si="144"/>
        <v>0.11049892492927324</v>
      </c>
      <c r="I362" s="6">
        <f t="shared" si="145"/>
        <v>6.629935495756395E-2</v>
      </c>
      <c r="J362" s="6">
        <f t="shared" si="134"/>
        <v>6.0566017369754303E-2</v>
      </c>
      <c r="K362" s="6">
        <f t="shared" si="135"/>
        <v>8.2905130155466411E-2</v>
      </c>
      <c r="L362" s="6" t="e">
        <f t="shared" si="136"/>
        <v>#N/A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8.8277634112232301E-2</v>
      </c>
      <c r="D363" s="3"/>
      <c r="E363" s="55" t="e">
        <f t="shared" si="141"/>
        <v>#N/A</v>
      </c>
      <c r="F363" s="55" t="e">
        <f t="shared" si="142"/>
        <v>#N/A</v>
      </c>
      <c r="G363" s="55" t="e">
        <f t="shared" si="143"/>
        <v>#N/A</v>
      </c>
      <c r="H363" s="6">
        <f t="shared" si="144"/>
        <v>0.11034704264029038</v>
      </c>
      <c r="I363" s="6">
        <f t="shared" si="145"/>
        <v>6.6208225584174218E-2</v>
      </c>
      <c r="J363" s="6">
        <f t="shared" si="134"/>
        <v>6.0531943128202599E-2</v>
      </c>
      <c r="K363" s="6">
        <f t="shared" si="135"/>
        <v>8.2858488002763075E-2</v>
      </c>
      <c r="L363" s="6" t="e">
        <f t="shared" si="136"/>
        <v>#N/A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8.7923349620026195E-2</v>
      </c>
      <c r="D364" s="3"/>
      <c r="E364" s="55" t="e">
        <f t="shared" si="141"/>
        <v>#N/A</v>
      </c>
      <c r="F364" s="55" t="e">
        <f t="shared" si="142"/>
        <v>#N/A</v>
      </c>
      <c r="G364" s="55" t="e">
        <f t="shared" si="143"/>
        <v>#N/A</v>
      </c>
      <c r="H364" s="6">
        <f t="shared" si="144"/>
        <v>0.10990418702503274</v>
      </c>
      <c r="I364" s="6">
        <f t="shared" si="145"/>
        <v>6.594251221501965E-2</v>
      </c>
      <c r="J364" s="6">
        <f t="shared" si="134"/>
        <v>6.032741156404E-2</v>
      </c>
      <c r="K364" s="6">
        <f t="shared" si="135"/>
        <v>8.2578517209169672E-2</v>
      </c>
      <c r="L364" s="6" t="e">
        <f t="shared" si="136"/>
        <v>#N/A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8.7772593895116005E-2</v>
      </c>
      <c r="D365" s="3"/>
      <c r="E365" s="55" t="e">
        <f t="shared" si="141"/>
        <v>#N/A</v>
      </c>
      <c r="F365" s="55" t="e">
        <f t="shared" si="142"/>
        <v>#N/A</v>
      </c>
      <c r="G365" s="55" t="e">
        <f t="shared" si="143"/>
        <v>#N/A</v>
      </c>
      <c r="H365" s="6">
        <f t="shared" si="144"/>
        <v>0.109715742368895</v>
      </c>
      <c r="I365" s="6">
        <f t="shared" si="145"/>
        <v>6.5829445421337007E-2</v>
      </c>
      <c r="J365" s="6">
        <f t="shared" si="134"/>
        <v>6.0269256979904998E-2</v>
      </c>
      <c r="K365" s="6">
        <f t="shared" si="135"/>
        <v>8.2498912943011385E-2</v>
      </c>
      <c r="L365" s="6" t="e">
        <f t="shared" si="136"/>
        <v>#N/A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8.7864693692343301E-2</v>
      </c>
      <c r="D366" s="3"/>
      <c r="E366" s="55" t="e">
        <f t="shared" si="141"/>
        <v>#N/A</v>
      </c>
      <c r="F366" s="55" t="e">
        <f t="shared" si="142"/>
        <v>#N/A</v>
      </c>
      <c r="G366" s="55" t="e">
        <f t="shared" si="143"/>
        <v>#N/A</v>
      </c>
      <c r="H366" s="6">
        <f t="shared" si="144"/>
        <v>0.10983086711542912</v>
      </c>
      <c r="I366" s="6">
        <f t="shared" si="145"/>
        <v>6.589852026925748E-2</v>
      </c>
      <c r="J366" s="6">
        <f t="shared" si="134"/>
        <v>6.0462166305137802E-2</v>
      </c>
      <c r="K366" s="6">
        <f t="shared" si="135"/>
        <v>8.2762974762017757E-2</v>
      </c>
      <c r="L366" s="6" t="e">
        <f t="shared" si="136"/>
        <v>#N/A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8.7704622881655397E-2</v>
      </c>
      <c r="D367" s="3"/>
      <c r="E367" s="55" t="e">
        <f t="shared" si="141"/>
        <v>#N/A</v>
      </c>
      <c r="F367" s="55" t="e">
        <f t="shared" si="142"/>
        <v>#N/A</v>
      </c>
      <c r="G367" s="55" t="e">
        <f t="shared" si="143"/>
        <v>#N/A</v>
      </c>
      <c r="H367" s="6">
        <f t="shared" si="144"/>
        <v>0.10963077860206924</v>
      </c>
      <c r="I367" s="6">
        <f t="shared" si="145"/>
        <v>6.5778467161241555E-2</v>
      </c>
      <c r="J367" s="6">
        <f t="shared" si="134"/>
        <v>6.0418200700673899E-2</v>
      </c>
      <c r="K367" s="6">
        <f t="shared" si="135"/>
        <v>8.2702792925424623E-2</v>
      </c>
      <c r="L367" s="6" t="e">
        <f t="shared" si="136"/>
        <v>#N/A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8.7266900686063603E-2</v>
      </c>
      <c r="D368" s="3"/>
      <c r="E368" s="55" t="e">
        <f t="shared" si="141"/>
        <v>#N/A</v>
      </c>
      <c r="F368" s="55" t="e">
        <f t="shared" si="142"/>
        <v>#N/A</v>
      </c>
      <c r="G368" s="55" t="e">
        <f t="shared" si="143"/>
        <v>#N/A</v>
      </c>
      <c r="H368" s="6">
        <f t="shared" si="144"/>
        <v>0.1090836258575795</v>
      </c>
      <c r="I368" s="6">
        <f t="shared" si="145"/>
        <v>6.5450175514547709E-2</v>
      </c>
      <c r="J368" s="6">
        <f t="shared" si="134"/>
        <v>6.0313164384468598E-2</v>
      </c>
      <c r="K368" s="6">
        <f t="shared" si="135"/>
        <v>8.2559015113307835E-2</v>
      </c>
      <c r="L368" s="6" t="e">
        <f t="shared" si="136"/>
        <v>#N/A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8.7240260823867002E-2</v>
      </c>
      <c r="D369" s="3"/>
      <c r="E369" s="55" t="e">
        <f t="shared" si="141"/>
        <v>#N/A</v>
      </c>
      <c r="F369" s="55" t="e">
        <f t="shared" si="142"/>
        <v>#N/A</v>
      </c>
      <c r="G369" s="55" t="e">
        <f t="shared" si="143"/>
        <v>#N/A</v>
      </c>
      <c r="H369" s="6">
        <f t="shared" si="144"/>
        <v>0.10905032602983375</v>
      </c>
      <c r="I369" s="6">
        <f t="shared" si="145"/>
        <v>6.5430195617900255E-2</v>
      </c>
      <c r="J369" s="6">
        <f t="shared" si="134"/>
        <v>6.0447275994818701E-2</v>
      </c>
      <c r="K369" s="6">
        <f t="shared" si="135"/>
        <v>8.2742592323669151E-2</v>
      </c>
      <c r="L369" s="6" t="e">
        <f t="shared" si="136"/>
        <v>#N/A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8.7156430451345399E-2</v>
      </c>
      <c r="D370" s="3"/>
      <c r="E370" s="55" t="e">
        <f t="shared" si="141"/>
        <v>#N/A</v>
      </c>
      <c r="F370" s="55" t="e">
        <f t="shared" si="142"/>
        <v>#N/A</v>
      </c>
      <c r="G370" s="55" t="e">
        <f t="shared" si="143"/>
        <v>#N/A</v>
      </c>
      <c r="H370" s="6">
        <f t="shared" si="144"/>
        <v>0.10894553806418175</v>
      </c>
      <c r="I370" s="6">
        <f t="shared" si="145"/>
        <v>6.5367322838509045E-2</v>
      </c>
      <c r="J370" s="6">
        <f t="shared" si="134"/>
        <v>6.0482509540686499E-2</v>
      </c>
      <c r="K370" s="6">
        <f t="shared" si="135"/>
        <v>8.2790821377400306E-2</v>
      </c>
      <c r="L370" s="6" t="e">
        <f t="shared" si="136"/>
        <v>#N/A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8.6738737776471495E-2</v>
      </c>
      <c r="D371" s="3"/>
      <c r="E371" s="55" t="e">
        <f t="shared" si="141"/>
        <v>#N/A</v>
      </c>
      <c r="F371" s="55" t="e">
        <f t="shared" si="142"/>
        <v>#N/A</v>
      </c>
      <c r="G371" s="55" t="e">
        <f t="shared" si="143"/>
        <v>#N/A</v>
      </c>
      <c r="H371" s="6">
        <f t="shared" si="144"/>
        <v>0.10842342222058937</v>
      </c>
      <c r="I371" s="6">
        <f t="shared" si="145"/>
        <v>6.5054053332353617E-2</v>
      </c>
      <c r="J371" s="6">
        <f t="shared" si="134"/>
        <v>6.0291794270001503E-2</v>
      </c>
      <c r="K371" s="6">
        <f t="shared" si="135"/>
        <v>8.2529762865954079E-2</v>
      </c>
      <c r="L371" s="6" t="e">
        <f t="shared" si="136"/>
        <v>#N/A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8.6674885792805106E-2</v>
      </c>
      <c r="D372" s="3"/>
      <c r="E372" s="55" t="e">
        <f t="shared" si="141"/>
        <v>#N/A</v>
      </c>
      <c r="F372" s="55" t="e">
        <f t="shared" si="142"/>
        <v>#N/A</v>
      </c>
      <c r="G372" s="55" t="e">
        <f t="shared" si="143"/>
        <v>#N/A</v>
      </c>
      <c r="H372" s="6">
        <f t="shared" si="144"/>
        <v>0.10834360724100639</v>
      </c>
      <c r="I372" s="6">
        <f t="shared" si="145"/>
        <v>6.5006164344603823E-2</v>
      </c>
      <c r="J372" s="6">
        <f t="shared" si="134"/>
        <v>6.0373130249848597E-2</v>
      </c>
      <c r="K372" s="6">
        <f t="shared" si="135"/>
        <v>8.2641098731979057E-2</v>
      </c>
      <c r="L372" s="6" t="e">
        <f t="shared" si="136"/>
        <v>#N/A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8.6474059017206395E-2</v>
      </c>
      <c r="D373" s="3"/>
      <c r="E373" s="55" t="e">
        <f t="shared" si="141"/>
        <v>#N/A</v>
      </c>
      <c r="F373" s="55" t="e">
        <f t="shared" si="142"/>
        <v>#N/A</v>
      </c>
      <c r="G373" s="55" t="e">
        <f t="shared" si="143"/>
        <v>#N/A</v>
      </c>
      <c r="H373" s="6">
        <f t="shared" si="144"/>
        <v>0.10809257377150799</v>
      </c>
      <c r="I373" s="6">
        <f t="shared" si="145"/>
        <v>6.4855544262904796E-2</v>
      </c>
      <c r="J373" s="6">
        <f t="shared" si="134"/>
        <v>6.0258806304435197E-2</v>
      </c>
      <c r="K373" s="6">
        <f t="shared" si="135"/>
        <v>8.2484607650247191E-2</v>
      </c>
      <c r="L373" s="6" t="e">
        <f t="shared" si="136"/>
        <v>#N/A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8.6163667587722106E-2</v>
      </c>
      <c r="D374" s="3"/>
      <c r="E374" s="55" t="e">
        <f t="shared" si="141"/>
        <v>#N/A</v>
      </c>
      <c r="F374" s="55" t="e">
        <f t="shared" si="142"/>
        <v>#N/A</v>
      </c>
      <c r="G374" s="55" t="e">
        <f t="shared" si="143"/>
        <v>#N/A</v>
      </c>
      <c r="H374" s="6">
        <f t="shared" si="144"/>
        <v>0.10770458448465263</v>
      </c>
      <c r="I374" s="6">
        <f t="shared" si="145"/>
        <v>6.4622750690791583E-2</v>
      </c>
      <c r="J374" s="6">
        <f t="shared" si="134"/>
        <v>6.0218745634141903E-2</v>
      </c>
      <c r="K374" s="6">
        <f t="shared" si="135"/>
        <v>8.24297710400652E-2</v>
      </c>
      <c r="L374" s="6" t="e">
        <f t="shared" si="136"/>
        <v>#N/A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8.6063851406644604E-2</v>
      </c>
      <c r="D375" s="3"/>
      <c r="E375" s="55" t="e">
        <f t="shared" si="141"/>
        <v>#N/A</v>
      </c>
      <c r="F375" s="55" t="e">
        <f t="shared" si="142"/>
        <v>#N/A</v>
      </c>
      <c r="G375" s="55" t="e">
        <f t="shared" si="143"/>
        <v>#N/A</v>
      </c>
      <c r="H375" s="6">
        <f t="shared" si="144"/>
        <v>0.10757981425830576</v>
      </c>
      <c r="I375" s="6">
        <f t="shared" si="145"/>
        <v>6.4547888554983446E-2</v>
      </c>
      <c r="J375" s="6">
        <f t="shared" si="134"/>
        <v>6.0188430409821601E-2</v>
      </c>
      <c r="K375" s="6">
        <f t="shared" si="135"/>
        <v>8.2388274376967413E-2</v>
      </c>
      <c r="L375" s="6" t="e">
        <f t="shared" si="136"/>
        <v>#N/A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8.5829820752368294E-2</v>
      </c>
      <c r="D376" s="3"/>
      <c r="E376" s="55" t="e">
        <f t="shared" si="141"/>
        <v>#N/A</v>
      </c>
      <c r="F376" s="55" t="e">
        <f t="shared" si="142"/>
        <v>#N/A</v>
      </c>
      <c r="G376" s="55" t="e">
        <f t="shared" si="143"/>
        <v>#N/A</v>
      </c>
      <c r="H376" s="6">
        <f t="shared" si="144"/>
        <v>0.10728727594046036</v>
      </c>
      <c r="I376" s="6">
        <f t="shared" si="145"/>
        <v>6.4372365564276224E-2</v>
      </c>
      <c r="J376" s="6">
        <f t="shared" si="134"/>
        <v>6.0058615558122301E-2</v>
      </c>
      <c r="K376" s="6">
        <f t="shared" si="135"/>
        <v>8.2210578737669571E-2</v>
      </c>
      <c r="L376" s="6" t="e">
        <f t="shared" si="136"/>
        <v>#N/A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8.54937584602216E-2</v>
      </c>
      <c r="D377" s="3"/>
      <c r="E377" s="55" t="e">
        <f t="shared" si="141"/>
        <v>#N/A</v>
      </c>
      <c r="F377" s="55" t="e">
        <f t="shared" si="142"/>
        <v>#N/A</v>
      </c>
      <c r="G377" s="55" t="e">
        <f t="shared" si="143"/>
        <v>#N/A</v>
      </c>
      <c r="H377" s="6">
        <f t="shared" si="144"/>
        <v>0.106867198075277</v>
      </c>
      <c r="I377" s="6">
        <f t="shared" si="145"/>
        <v>6.4120318845166197E-2</v>
      </c>
      <c r="J377" s="6">
        <f t="shared" si="134"/>
        <v>5.99544499697292E-2</v>
      </c>
      <c r="K377" s="6">
        <f t="shared" si="135"/>
        <v>8.2067992811790891E-2</v>
      </c>
      <c r="L377" s="6" t="e">
        <f t="shared" si="136"/>
        <v>#N/A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8.5249577756323594E-2</v>
      </c>
      <c r="D378" s="3"/>
      <c r="E378" s="55" t="e">
        <f t="shared" si="141"/>
        <v>#N/A</v>
      </c>
      <c r="F378" s="55" t="e">
        <f t="shared" si="142"/>
        <v>#N/A</v>
      </c>
      <c r="G378" s="55" t="e">
        <f t="shared" si="143"/>
        <v>#N/A</v>
      </c>
      <c r="H378" s="6">
        <f t="shared" si="144"/>
        <v>0.10656197219540449</v>
      </c>
      <c r="I378" s="6">
        <f t="shared" si="145"/>
        <v>6.3937183317242699E-2</v>
      </c>
      <c r="J378" s="6">
        <f t="shared" si="134"/>
        <v>5.9876285020136602E-2</v>
      </c>
      <c r="K378" s="6">
        <f t="shared" si="135"/>
        <v>8.1960997575831959E-2</v>
      </c>
      <c r="L378" s="6" t="e">
        <f t="shared" si="136"/>
        <v>#N/A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8.5115289268470506E-2</v>
      </c>
      <c r="D379" s="3"/>
      <c r="E379" s="55" t="e">
        <f t="shared" si="141"/>
        <v>#N/A</v>
      </c>
      <c r="F379" s="55" t="e">
        <f t="shared" si="142"/>
        <v>#N/A</v>
      </c>
      <c r="G379" s="55" t="e">
        <f t="shared" si="143"/>
        <v>#N/A</v>
      </c>
      <c r="H379" s="6">
        <f t="shared" si="144"/>
        <v>0.10639411158558813</v>
      </c>
      <c r="I379" s="6">
        <f t="shared" si="145"/>
        <v>6.383646695135288E-2</v>
      </c>
      <c r="J379" s="6">
        <f t="shared" si="134"/>
        <v>5.9901218011385503E-2</v>
      </c>
      <c r="K379" s="6">
        <f t="shared" si="135"/>
        <v>8.199512682808302E-2</v>
      </c>
      <c r="L379" s="6" t="e">
        <f t="shared" si="136"/>
        <v>#N/A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8.5080503966511997E-2</v>
      </c>
      <c r="D380" s="3"/>
      <c r="E380" s="55" t="e">
        <f t="shared" si="141"/>
        <v>#N/A</v>
      </c>
      <c r="F380" s="55" t="e">
        <f t="shared" si="142"/>
        <v>#N/A</v>
      </c>
      <c r="G380" s="55" t="e">
        <f t="shared" si="143"/>
        <v>#N/A</v>
      </c>
      <c r="H380" s="6">
        <f t="shared" si="144"/>
        <v>0.10635062995814</v>
      </c>
      <c r="I380" s="6">
        <f t="shared" si="145"/>
        <v>6.3810377974883994E-2</v>
      </c>
      <c r="J380" s="6">
        <f t="shared" si="134"/>
        <v>6.0173646623328601E-2</v>
      </c>
      <c r="K380" s="6">
        <f t="shared" si="135"/>
        <v>8.2368037752592563E-2</v>
      </c>
      <c r="L380" s="6" t="e">
        <f t="shared" si="136"/>
        <v>#N/A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8.4604014524636201E-2</v>
      </c>
      <c r="D381" s="3"/>
      <c r="E381" s="55" t="e">
        <f t="shared" si="141"/>
        <v>#N/A</v>
      </c>
      <c r="F381" s="55" t="e">
        <f t="shared" si="142"/>
        <v>#N/A</v>
      </c>
      <c r="G381" s="55" t="e">
        <f t="shared" si="143"/>
        <v>#N/A</v>
      </c>
      <c r="H381" s="6">
        <f t="shared" si="144"/>
        <v>0.10575501815579524</v>
      </c>
      <c r="I381" s="6">
        <f t="shared" si="145"/>
        <v>6.3453010893477158E-2</v>
      </c>
      <c r="J381" s="6">
        <f t="shared" si="134"/>
        <v>5.9975832664345301E-2</v>
      </c>
      <c r="K381" s="6">
        <f t="shared" si="135"/>
        <v>8.2097262279343955E-2</v>
      </c>
      <c r="L381" s="6" t="e">
        <f t="shared" si="136"/>
        <v>#N/A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8.4432899578537904E-2</v>
      </c>
      <c r="D382" s="3"/>
      <c r="E382" s="55" t="e">
        <f t="shared" si="141"/>
        <v>#N/A</v>
      </c>
      <c r="F382" s="55" t="e">
        <f t="shared" si="142"/>
        <v>#N/A</v>
      </c>
      <c r="G382" s="55" t="e">
        <f t="shared" si="143"/>
        <v>#N/A</v>
      </c>
      <c r="H382" s="6">
        <f t="shared" si="144"/>
        <v>0.10554112447317238</v>
      </c>
      <c r="I382" s="6">
        <f t="shared" si="145"/>
        <v>6.3324674683903431E-2</v>
      </c>
      <c r="J382" s="6">
        <f t="shared" si="134"/>
        <v>5.9727269284569701E-2</v>
      </c>
      <c r="K382" s="6">
        <f t="shared" si="135"/>
        <v>8.1757019016750476E-2</v>
      </c>
      <c r="L382" s="6" t="e">
        <f t="shared" si="136"/>
        <v>#N/A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8.4287837697483103E-2</v>
      </c>
      <c r="D383" s="3"/>
      <c r="E383" s="55" t="e">
        <f t="shared" si="141"/>
        <v>#N/A</v>
      </c>
      <c r="F383" s="55" t="e">
        <f t="shared" si="142"/>
        <v>#N/A</v>
      </c>
      <c r="G383" s="55" t="e">
        <f t="shared" si="143"/>
        <v>#N/A</v>
      </c>
      <c r="H383" s="6">
        <f t="shared" si="144"/>
        <v>0.10535979712185388</v>
      </c>
      <c r="I383" s="6">
        <f t="shared" si="145"/>
        <v>6.3215878273112328E-2</v>
      </c>
      <c r="J383" s="6">
        <f t="shared" si="134"/>
        <v>5.9844748256558299E-2</v>
      </c>
      <c r="K383" s="6">
        <f t="shared" si="135"/>
        <v>8.1917828822087105E-2</v>
      </c>
      <c r="L383" s="6" t="e">
        <f t="shared" si="136"/>
        <v>#N/A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8.3965065110438594E-2</v>
      </c>
      <c r="D384" s="3"/>
      <c r="E384" s="55" t="e">
        <f t="shared" si="141"/>
        <v>#N/A</v>
      </c>
      <c r="F384" s="55" t="e">
        <f t="shared" si="142"/>
        <v>#N/A</v>
      </c>
      <c r="G384" s="55" t="e">
        <f t="shared" si="143"/>
        <v>#N/A</v>
      </c>
      <c r="H384" s="6">
        <f t="shared" si="144"/>
        <v>0.10495633138804825</v>
      </c>
      <c r="I384" s="6">
        <f t="shared" si="145"/>
        <v>6.2973798832828942E-2</v>
      </c>
      <c r="J384" s="6">
        <f t="shared" si="134"/>
        <v>5.9598992142641798E-2</v>
      </c>
      <c r="K384" s="6">
        <f t="shared" si="135"/>
        <v>8.1581428254647384E-2</v>
      </c>
      <c r="L384" s="6" t="e">
        <f t="shared" si="136"/>
        <v>#N/A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8.3951978649259504E-2</v>
      </c>
      <c r="D385" s="3"/>
      <c r="E385" s="55" t="e">
        <f t="shared" si="141"/>
        <v>#N/A</v>
      </c>
      <c r="F385" s="55" t="e">
        <f t="shared" si="142"/>
        <v>#N/A</v>
      </c>
      <c r="G385" s="55" t="e">
        <f t="shared" si="143"/>
        <v>#N/A</v>
      </c>
      <c r="H385" s="6">
        <f t="shared" si="144"/>
        <v>0.10493997331157438</v>
      </c>
      <c r="I385" s="6">
        <f t="shared" si="145"/>
        <v>6.2963983986944624E-2</v>
      </c>
      <c r="J385" s="6">
        <f t="shared" si="134"/>
        <v>5.96066887846241E-2</v>
      </c>
      <c r="K385" s="6">
        <f t="shared" si="135"/>
        <v>8.1591963718807212E-2</v>
      </c>
      <c r="L385" s="6" t="e">
        <f t="shared" si="136"/>
        <v>#N/A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8.36578146065943E-2</v>
      </c>
      <c r="D386" s="3"/>
      <c r="E386" s="55" t="e">
        <f t="shared" si="141"/>
        <v>#N/A</v>
      </c>
      <c r="F386" s="55" t="e">
        <f t="shared" si="142"/>
        <v>#N/A</v>
      </c>
      <c r="G386" s="55" t="e">
        <f t="shared" si="143"/>
        <v>#N/A</v>
      </c>
      <c r="H386" s="6">
        <f t="shared" si="144"/>
        <v>0.10457226825824287</v>
      </c>
      <c r="I386" s="6">
        <f t="shared" si="145"/>
        <v>6.2743360954945732E-2</v>
      </c>
      <c r="J386" s="6">
        <f t="shared" si="134"/>
        <v>5.9660084955162999E-2</v>
      </c>
      <c r="K386" s="6">
        <f t="shared" si="135"/>
        <v>8.1665054482581642E-2</v>
      </c>
      <c r="L386" s="6" t="e">
        <f t="shared" si="136"/>
        <v>#N/A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8.3554266088128701E-2</v>
      </c>
      <c r="D387" s="3"/>
      <c r="E387" s="55" t="e">
        <f t="shared" si="141"/>
        <v>#N/A</v>
      </c>
      <c r="F387" s="55" t="e">
        <f t="shared" si="142"/>
        <v>#N/A</v>
      </c>
      <c r="G387" s="55" t="e">
        <f t="shared" si="143"/>
        <v>#N/A</v>
      </c>
      <c r="H387" s="6">
        <f t="shared" si="144"/>
        <v>0.10444283261016088</v>
      </c>
      <c r="I387" s="6">
        <f t="shared" si="145"/>
        <v>6.2665699566096522E-2</v>
      </c>
      <c r="J387" s="6">
        <f t="shared" si="134"/>
        <v>5.9683925366339201E-2</v>
      </c>
      <c r="K387" s="6">
        <f t="shared" si="135"/>
        <v>8.1697688168555355E-2</v>
      </c>
      <c r="L387" s="6" t="e">
        <f t="shared" si="136"/>
        <v>#N/A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8.3601458575349605E-2</v>
      </c>
      <c r="D388" s="3"/>
      <c r="E388" s="55" t="e">
        <f t="shared" si="141"/>
        <v>#N/A</v>
      </c>
      <c r="F388" s="55" t="e">
        <f t="shared" si="142"/>
        <v>#N/A</v>
      </c>
      <c r="G388" s="55" t="e">
        <f t="shared" si="143"/>
        <v>#N/A</v>
      </c>
      <c r="H388" s="6">
        <f t="shared" si="144"/>
        <v>0.10450182321918701</v>
      </c>
      <c r="I388" s="6">
        <f t="shared" si="145"/>
        <v>6.27010939315122E-2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 t="e">
        <f t="shared" ref="L388:L451" si="155">C388*(1/$AH$71)</f>
        <v>#N/A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8.3284516969023795E-2</v>
      </c>
      <c r="D389" s="3"/>
      <c r="E389" s="55" t="e">
        <f t="shared" si="141"/>
        <v>#N/A</v>
      </c>
      <c r="F389" s="55" t="e">
        <f t="shared" si="142"/>
        <v>#N/A</v>
      </c>
      <c r="G389" s="55" t="e">
        <f t="shared" si="143"/>
        <v>#N/A</v>
      </c>
      <c r="H389" s="6">
        <f t="shared" si="144"/>
        <v>0.10410564621127974</v>
      </c>
      <c r="I389" s="6">
        <f t="shared" si="145"/>
        <v>6.2463387726767849E-2</v>
      </c>
      <c r="J389" s="6">
        <f t="shared" si="153"/>
        <v>5.9841444636576202E-2</v>
      </c>
      <c r="K389" s="6">
        <f t="shared" si="154"/>
        <v>8.1913306698023242E-2</v>
      </c>
      <c r="L389" s="6" t="e">
        <f t="shared" si="155"/>
        <v>#N/A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8.3011396673400295E-2</v>
      </c>
      <c r="D390" s="3"/>
      <c r="E390" s="55" t="e">
        <f t="shared" si="141"/>
        <v>#N/A</v>
      </c>
      <c r="F390" s="55" t="e">
        <f t="shared" si="142"/>
        <v>#N/A</v>
      </c>
      <c r="G390" s="55" t="e">
        <f t="shared" si="143"/>
        <v>#N/A</v>
      </c>
      <c r="H390" s="6">
        <f t="shared" si="144"/>
        <v>0.10376424584175037</v>
      </c>
      <c r="I390" s="6">
        <f t="shared" si="145"/>
        <v>6.2258547505050221E-2</v>
      </c>
      <c r="J390" s="6">
        <f t="shared" si="153"/>
        <v>6.0148851983156802E-2</v>
      </c>
      <c r="K390" s="6">
        <f t="shared" si="154"/>
        <v>8.2334097880699522E-2</v>
      </c>
      <c r="L390" s="6" t="e">
        <f t="shared" si="155"/>
        <v>#N/A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8.2789773417880505E-2</v>
      </c>
      <c r="D391" s="3"/>
      <c r="E391" s="55" t="e">
        <f t="shared" si="141"/>
        <v>#N/A</v>
      </c>
      <c r="F391" s="55" t="e">
        <f t="shared" si="142"/>
        <v>#N/A</v>
      </c>
      <c r="G391" s="55" t="e">
        <f t="shared" si="143"/>
        <v>#N/A</v>
      </c>
      <c r="H391" s="6">
        <f t="shared" si="144"/>
        <v>0.10348721677235063</v>
      </c>
      <c r="I391" s="6">
        <f t="shared" si="145"/>
        <v>6.2092330063410375E-2</v>
      </c>
      <c r="J391" s="6">
        <f t="shared" si="153"/>
        <v>6.0101765390766497E-2</v>
      </c>
      <c r="K391" s="6">
        <f t="shared" si="154"/>
        <v>8.2269643913933585E-2</v>
      </c>
      <c r="L391" s="6" t="e">
        <f t="shared" si="155"/>
        <v>#N/A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8.2607172029855194E-2</v>
      </c>
      <c r="D392" s="3"/>
      <c r="E392" s="55" t="e">
        <f t="shared" si="141"/>
        <v>#N/A</v>
      </c>
      <c r="F392" s="55" t="e">
        <f t="shared" si="142"/>
        <v>#N/A</v>
      </c>
      <c r="G392" s="55" t="e">
        <f t="shared" si="143"/>
        <v>#N/A</v>
      </c>
      <c r="H392" s="6">
        <f t="shared" si="144"/>
        <v>0.10325896503731899</v>
      </c>
      <c r="I392" s="6">
        <f t="shared" si="145"/>
        <v>6.1955379022391399E-2</v>
      </c>
      <c r="J392" s="6">
        <f t="shared" si="153"/>
        <v>5.9979442653588802E-2</v>
      </c>
      <c r="K392" s="6">
        <f t="shared" si="154"/>
        <v>8.2102203773618959E-2</v>
      </c>
      <c r="L392" s="6" t="e">
        <f t="shared" si="155"/>
        <v>#N/A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8.2328262257877094E-2</v>
      </c>
      <c r="D393" s="3"/>
      <c r="E393" s="55" t="e">
        <f t="shared" si="141"/>
        <v>#N/A</v>
      </c>
      <c r="F393" s="55" t="e">
        <f t="shared" si="142"/>
        <v>#N/A</v>
      </c>
      <c r="G393" s="55" t="e">
        <f t="shared" si="143"/>
        <v>#N/A</v>
      </c>
      <c r="H393" s="6">
        <f t="shared" si="144"/>
        <v>0.10291032782234637</v>
      </c>
      <c r="I393" s="6">
        <f t="shared" si="145"/>
        <v>6.174619669340782E-2</v>
      </c>
      <c r="J393" s="6">
        <f t="shared" si="153"/>
        <v>5.9928904702017102E-2</v>
      </c>
      <c r="K393" s="6">
        <f t="shared" si="154"/>
        <v>8.2033025451602778E-2</v>
      </c>
      <c r="L393" s="6" t="e">
        <f t="shared" si="155"/>
        <v>#N/A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8.2062250730281394E-2</v>
      </c>
      <c r="D394" s="3"/>
      <c r="E394" s="55" t="e">
        <f t="shared" si="141"/>
        <v>#N/A</v>
      </c>
      <c r="F394" s="55" t="e">
        <f t="shared" si="142"/>
        <v>#N/A</v>
      </c>
      <c r="G394" s="55" t="e">
        <f t="shared" si="143"/>
        <v>#N/A</v>
      </c>
      <c r="H394" s="6">
        <f t="shared" si="144"/>
        <v>0.10257781341285174</v>
      </c>
      <c r="I394" s="6">
        <f t="shared" si="145"/>
        <v>6.1546688047711046E-2</v>
      </c>
      <c r="J394" s="6">
        <f t="shared" si="153"/>
        <v>5.9849783459481498E-2</v>
      </c>
      <c r="K394" s="6">
        <f t="shared" si="154"/>
        <v>8.192472120451269E-2</v>
      </c>
      <c r="L394" s="6" t="e">
        <f t="shared" si="155"/>
        <v>#N/A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8.2029066090969299E-2</v>
      </c>
      <c r="D395" s="3"/>
      <c r="E395" s="55" t="e">
        <f t="shared" si="141"/>
        <v>#N/A</v>
      </c>
      <c r="F395" s="55" t="e">
        <f t="shared" si="142"/>
        <v>#N/A</v>
      </c>
      <c r="G395" s="55" t="e">
        <f t="shared" si="143"/>
        <v>#N/A</v>
      </c>
      <c r="H395" s="6">
        <f t="shared" si="144"/>
        <v>0.10253633261371162</v>
      </c>
      <c r="I395" s="6">
        <f t="shared" si="145"/>
        <v>6.1521799568226974E-2</v>
      </c>
      <c r="J395" s="6">
        <f t="shared" si="153"/>
        <v>5.9793633318480102E-2</v>
      </c>
      <c r="K395" s="6">
        <f t="shared" si="154"/>
        <v>8.1847860698404967E-2</v>
      </c>
      <c r="L395" s="6" t="e">
        <f t="shared" si="155"/>
        <v>#N/A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8.1735224566853004E-2</v>
      </c>
      <c r="D396" s="3"/>
      <c r="E396" s="55" t="e">
        <f t="shared" si="141"/>
        <v>#N/A</v>
      </c>
      <c r="F396" s="55" t="e">
        <f t="shared" si="142"/>
        <v>#N/A</v>
      </c>
      <c r="G396" s="55" t="e">
        <f t="shared" si="143"/>
        <v>#N/A</v>
      </c>
      <c r="H396" s="6">
        <f t="shared" si="144"/>
        <v>0.10216903070856626</v>
      </c>
      <c r="I396" s="6">
        <f t="shared" si="145"/>
        <v>6.1301418425139753E-2</v>
      </c>
      <c r="J396" s="6">
        <f t="shared" si="153"/>
        <v>5.9959296211576099E-2</v>
      </c>
      <c r="K396" s="6">
        <f t="shared" si="154"/>
        <v>8.2074626536914816E-2</v>
      </c>
      <c r="L396" s="6" t="e">
        <f t="shared" si="155"/>
        <v>#N/A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8.1372597487264206E-2</v>
      </c>
      <c r="D397" s="3"/>
      <c r="E397" s="55" t="e">
        <f t="shared" si="141"/>
        <v>#N/A</v>
      </c>
      <c r="F397" s="55" t="e">
        <f t="shared" si="142"/>
        <v>#N/A</v>
      </c>
      <c r="G397" s="55" t="e">
        <f t="shared" si="143"/>
        <v>#N/A</v>
      </c>
      <c r="H397" s="6">
        <f t="shared" si="144"/>
        <v>0.10171574685908026</v>
      </c>
      <c r="I397" s="6">
        <f t="shared" si="145"/>
        <v>6.1029448115448151E-2</v>
      </c>
      <c r="J397" s="6">
        <f t="shared" si="153"/>
        <v>5.9981310575337399E-2</v>
      </c>
      <c r="K397" s="6">
        <f t="shared" si="154"/>
        <v>8.2104760657865483E-2</v>
      </c>
      <c r="L397" s="6" t="e">
        <f t="shared" si="155"/>
        <v>#N/A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8.1336916949577703E-2</v>
      </c>
      <c r="D398" s="3"/>
      <c r="E398" s="55" t="e">
        <f t="shared" si="141"/>
        <v>#N/A</v>
      </c>
      <c r="F398" s="55" t="e">
        <f t="shared" si="142"/>
        <v>#N/A</v>
      </c>
      <c r="G398" s="55" t="e">
        <f t="shared" si="143"/>
        <v>#N/A</v>
      </c>
      <c r="H398" s="6">
        <f t="shared" si="144"/>
        <v>0.10167114618697212</v>
      </c>
      <c r="I398" s="6">
        <f t="shared" si="145"/>
        <v>6.1002687712183278E-2</v>
      </c>
      <c r="J398" s="6">
        <f t="shared" si="153"/>
        <v>5.9961885066651302E-2</v>
      </c>
      <c r="K398" s="6">
        <f t="shared" si="154"/>
        <v>8.2078170262856923E-2</v>
      </c>
      <c r="L398" s="6" t="e">
        <f t="shared" si="155"/>
        <v>#N/A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8.0987663039802593E-2</v>
      </c>
      <c r="D399" s="3"/>
      <c r="E399" s="55" t="e">
        <f t="shared" si="141"/>
        <v>#N/A</v>
      </c>
      <c r="F399" s="55" t="e">
        <f t="shared" si="142"/>
        <v>#N/A</v>
      </c>
      <c r="G399" s="55" t="e">
        <f t="shared" si="143"/>
        <v>#N/A</v>
      </c>
      <c r="H399" s="6">
        <f t="shared" si="144"/>
        <v>0.10123457879975324</v>
      </c>
      <c r="I399" s="6">
        <f t="shared" si="145"/>
        <v>6.0740747279851945E-2</v>
      </c>
      <c r="J399" s="6">
        <f t="shared" si="153"/>
        <v>5.9808777501642797E-2</v>
      </c>
      <c r="K399" s="6">
        <f t="shared" si="154"/>
        <v>8.1868590647817624E-2</v>
      </c>
      <c r="L399" s="6" t="e">
        <f t="shared" si="155"/>
        <v>#N/A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8.0703364263900804E-2</v>
      </c>
      <c r="D400" s="3"/>
      <c r="E400" s="55" t="e">
        <f t="shared" si="141"/>
        <v>#N/A</v>
      </c>
      <c r="F400" s="55" t="e">
        <f t="shared" si="142"/>
        <v>#N/A</v>
      </c>
      <c r="G400" s="55" t="e">
        <f t="shared" si="143"/>
        <v>#N/A</v>
      </c>
      <c r="H400" s="6">
        <f t="shared" si="144"/>
        <v>0.100879205329876</v>
      </c>
      <c r="I400" s="6">
        <f t="shared" si="145"/>
        <v>6.0527523197925606E-2</v>
      </c>
      <c r="J400" s="6">
        <f t="shared" si="153"/>
        <v>5.9771085666465197E-2</v>
      </c>
      <c r="K400" s="6">
        <f t="shared" si="154"/>
        <v>8.1816996591663652E-2</v>
      </c>
      <c r="L400" s="6" t="e">
        <f t="shared" si="155"/>
        <v>#N/A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8.0479350857861703E-2</v>
      </c>
      <c r="D401" s="3"/>
      <c r="E401" s="55" t="e">
        <f t="shared" si="141"/>
        <v>#N/A</v>
      </c>
      <c r="F401" s="55" t="e">
        <f t="shared" si="142"/>
        <v>#N/A</v>
      </c>
      <c r="G401" s="55" t="e">
        <f t="shared" si="143"/>
        <v>#N/A</v>
      </c>
      <c r="H401" s="6">
        <f t="shared" si="144"/>
        <v>0.10059918857232714</v>
      </c>
      <c r="I401" s="6">
        <f t="shared" si="145"/>
        <v>6.0359513143396278E-2</v>
      </c>
      <c r="J401" s="6">
        <f t="shared" si="153"/>
        <v>5.96187455616735E-2</v>
      </c>
      <c r="K401" s="6">
        <f t="shared" si="154"/>
        <v>8.1608467506144491E-2</v>
      </c>
      <c r="L401" s="6" t="e">
        <f t="shared" si="155"/>
        <v>#N/A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8.0441554280907906E-2</v>
      </c>
      <c r="D402" s="3"/>
      <c r="E402" s="55" t="e">
        <f t="shared" si="141"/>
        <v>#N/A</v>
      </c>
      <c r="F402" s="55" t="e">
        <f t="shared" si="142"/>
        <v>#N/A</v>
      </c>
      <c r="G402" s="55" t="e">
        <f t="shared" si="143"/>
        <v>#N/A</v>
      </c>
      <c r="H402" s="6">
        <f t="shared" si="144"/>
        <v>0.10055194285113489</v>
      </c>
      <c r="I402" s="6">
        <f t="shared" si="145"/>
        <v>6.033116571068093E-2</v>
      </c>
      <c r="J402" s="6">
        <f t="shared" si="153"/>
        <v>5.9659293221848E-2</v>
      </c>
      <c r="K402" s="6">
        <f t="shared" si="154"/>
        <v>8.1663970727096663E-2</v>
      </c>
      <c r="L402" s="6" t="e">
        <f t="shared" si="155"/>
        <v>#N/A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8.0323207035499194E-2</v>
      </c>
      <c r="D403" s="3"/>
      <c r="E403" s="55" t="e">
        <f t="shared" si="141"/>
        <v>#N/A</v>
      </c>
      <c r="F403" s="55" t="e">
        <f t="shared" si="142"/>
        <v>#N/A</v>
      </c>
      <c r="G403" s="55" t="e">
        <f t="shared" si="143"/>
        <v>#N/A</v>
      </c>
      <c r="H403" s="6">
        <f t="shared" si="144"/>
        <v>0.100404008794374</v>
      </c>
      <c r="I403" s="6">
        <f t="shared" si="145"/>
        <v>6.0242405276624396E-2</v>
      </c>
      <c r="J403" s="6">
        <f t="shared" si="153"/>
        <v>5.9775131202995699E-2</v>
      </c>
      <c r="K403" s="6">
        <f t="shared" si="154"/>
        <v>8.1822534280076659E-2</v>
      </c>
      <c r="L403" s="6" t="e">
        <f t="shared" si="155"/>
        <v>#N/A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8.0222695236819103E-2</v>
      </c>
      <c r="D404" s="3"/>
      <c r="E404" s="55" t="e">
        <f t="shared" si="141"/>
        <v>#N/A</v>
      </c>
      <c r="F404" s="55" t="e">
        <f t="shared" si="142"/>
        <v>#N/A</v>
      </c>
      <c r="G404" s="55" t="e">
        <f t="shared" si="143"/>
        <v>#N/A</v>
      </c>
      <c r="H404" s="6">
        <f t="shared" si="144"/>
        <v>0.10027836904602389</v>
      </c>
      <c r="I404" s="6">
        <f t="shared" si="145"/>
        <v>6.0167021427614327E-2</v>
      </c>
      <c r="J404" s="6">
        <f t="shared" si="153"/>
        <v>5.9690941148123601E-2</v>
      </c>
      <c r="K404" s="6">
        <f t="shared" si="154"/>
        <v>8.170729164468335E-2</v>
      </c>
      <c r="L404" s="6" t="e">
        <f t="shared" si="155"/>
        <v>#N/A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7.9738930654056794E-2</v>
      </c>
      <c r="D405" s="3"/>
      <c r="E405" s="55" t="e">
        <f t="shared" si="141"/>
        <v>#N/A</v>
      </c>
      <c r="F405" s="55" t="e">
        <f t="shared" si="142"/>
        <v>#N/A</v>
      </c>
      <c r="G405" s="55" t="e">
        <f t="shared" si="143"/>
        <v>#N/A</v>
      </c>
      <c r="H405" s="6">
        <f t="shared" si="144"/>
        <v>9.9673663317570993E-2</v>
      </c>
      <c r="I405" s="6">
        <f t="shared" si="145"/>
        <v>5.9804197990542596E-2</v>
      </c>
      <c r="J405" s="6">
        <f t="shared" si="153"/>
        <v>5.9593594082664597E-2</v>
      </c>
      <c r="K405" s="6">
        <f t="shared" si="154"/>
        <v>8.1574039179313856E-2</v>
      </c>
      <c r="L405" s="6" t="e">
        <f t="shared" si="155"/>
        <v>#N/A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7.9217719996907701E-2</v>
      </c>
      <c r="D406" s="3"/>
      <c r="E406" s="55" t="e">
        <f t="shared" si="141"/>
        <v>#N/A</v>
      </c>
      <c r="F406" s="55" t="e">
        <f t="shared" si="142"/>
        <v>#N/A</v>
      </c>
      <c r="G406" s="55" t="e">
        <f t="shared" si="143"/>
        <v>#N/A</v>
      </c>
      <c r="H406" s="6">
        <f t="shared" si="144"/>
        <v>9.9022149996134623E-2</v>
      </c>
      <c r="I406" s="6">
        <f t="shared" si="145"/>
        <v>5.9413289997680779E-2</v>
      </c>
      <c r="J406" s="6">
        <f t="shared" si="153"/>
        <v>5.9433123297404099E-2</v>
      </c>
      <c r="K406" s="6">
        <f t="shared" si="154"/>
        <v>8.1354380500801918E-2</v>
      </c>
      <c r="L406" s="6" t="e">
        <f t="shared" si="155"/>
        <v>#N/A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7.9021986456462204E-2</v>
      </c>
      <c r="D407" s="3"/>
      <c r="E407" s="55" t="e">
        <f t="shared" si="141"/>
        <v>#N/A</v>
      </c>
      <c r="F407" s="55" t="e">
        <f t="shared" si="142"/>
        <v>#N/A</v>
      </c>
      <c r="G407" s="55" t="e">
        <f t="shared" si="143"/>
        <v>#N/A</v>
      </c>
      <c r="H407" s="6">
        <f t="shared" si="144"/>
        <v>9.8777483070577751E-2</v>
      </c>
      <c r="I407" s="6">
        <f t="shared" si="145"/>
        <v>5.9266489842346656E-2</v>
      </c>
      <c r="J407" s="6">
        <f t="shared" si="153"/>
        <v>5.93004111586104E-2</v>
      </c>
      <c r="K407" s="6">
        <f t="shared" si="154"/>
        <v>8.1172718941767391E-2</v>
      </c>
      <c r="L407" s="6" t="e">
        <f t="shared" si="155"/>
        <v>#N/A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7.9013108276927604E-2</v>
      </c>
      <c r="D408" s="3"/>
      <c r="E408" s="55" t="e">
        <f t="shared" si="141"/>
        <v>#N/A</v>
      </c>
      <c r="F408" s="55" t="e">
        <f t="shared" si="142"/>
        <v>#N/A</v>
      </c>
      <c r="G408" s="55" t="e">
        <f t="shared" si="143"/>
        <v>#N/A</v>
      </c>
      <c r="H408" s="6">
        <f t="shared" si="144"/>
        <v>9.8766385346159502E-2</v>
      </c>
      <c r="I408" s="6">
        <f t="shared" si="145"/>
        <v>5.9259831207695707E-2</v>
      </c>
      <c r="J408" s="6">
        <f t="shared" si="153"/>
        <v>5.9388760083719697E-2</v>
      </c>
      <c r="K408" s="6">
        <f t="shared" si="154"/>
        <v>8.1293654401177987E-2</v>
      </c>
      <c r="L408" s="6" t="e">
        <f t="shared" si="155"/>
        <v>#N/A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7.8701312940908097E-2</v>
      </c>
      <c r="D409" s="3"/>
      <c r="E409" s="55" t="e">
        <f t="shared" si="141"/>
        <v>#N/A</v>
      </c>
      <c r="F409" s="55" t="e">
        <f t="shared" si="142"/>
        <v>#N/A</v>
      </c>
      <c r="G409" s="55" t="e">
        <f t="shared" si="143"/>
        <v>#N/A</v>
      </c>
      <c r="H409" s="6">
        <f t="shared" si="144"/>
        <v>9.8376641176135121E-2</v>
      </c>
      <c r="I409" s="6">
        <f t="shared" si="145"/>
        <v>5.9025984705681073E-2</v>
      </c>
      <c r="J409" s="6">
        <f t="shared" si="153"/>
        <v>5.9381444298873903E-2</v>
      </c>
      <c r="K409" s="6">
        <f t="shared" si="154"/>
        <v>8.1283640269142074E-2</v>
      </c>
      <c r="L409" s="6" t="e">
        <f t="shared" si="155"/>
        <v>#N/A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7.8692017538527698E-2</v>
      </c>
      <c r="D410" s="3"/>
      <c r="E410" s="55" t="e">
        <f t="shared" si="141"/>
        <v>#N/A</v>
      </c>
      <c r="F410" s="55" t="e">
        <f t="shared" si="142"/>
        <v>#N/A</v>
      </c>
      <c r="G410" s="55" t="e">
        <f t="shared" si="143"/>
        <v>#N/A</v>
      </c>
      <c r="H410" s="6">
        <f t="shared" si="144"/>
        <v>9.8365021923159629E-2</v>
      </c>
      <c r="I410" s="6">
        <f t="shared" si="145"/>
        <v>5.9019013153895773E-2</v>
      </c>
      <c r="J410" s="6">
        <f t="shared" si="153"/>
        <v>5.9508783547775002E-2</v>
      </c>
      <c r="K410" s="6">
        <f t="shared" si="154"/>
        <v>8.1457947206637973E-2</v>
      </c>
      <c r="L410" s="6" t="e">
        <f t="shared" si="155"/>
        <v>#N/A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7.8674943289337093E-2</v>
      </c>
      <c r="D411" s="3"/>
      <c r="E411" s="55" t="e">
        <f t="shared" si="141"/>
        <v>#N/A</v>
      </c>
      <c r="F411" s="55" t="e">
        <f t="shared" si="142"/>
        <v>#N/A</v>
      </c>
      <c r="G411" s="55" t="e">
        <f t="shared" si="143"/>
        <v>#N/A</v>
      </c>
      <c r="H411" s="6">
        <f t="shared" si="144"/>
        <v>9.834367911167137E-2</v>
      </c>
      <c r="I411" s="6">
        <f t="shared" si="145"/>
        <v>5.9006207467002816E-2</v>
      </c>
      <c r="J411" s="6">
        <f t="shared" si="153"/>
        <v>5.9742383741964701E-2</v>
      </c>
      <c r="K411" s="6">
        <f t="shared" si="154"/>
        <v>8.1777708276371291E-2</v>
      </c>
      <c r="L411" s="6" t="e">
        <f t="shared" si="155"/>
        <v>#N/A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7.83811864862798E-2</v>
      </c>
      <c r="D412" s="3"/>
      <c r="E412" s="55" t="e">
        <f t="shared" si="141"/>
        <v>#N/A</v>
      </c>
      <c r="F412" s="55" t="e">
        <f t="shared" si="142"/>
        <v>#N/A</v>
      </c>
      <c r="G412" s="55" t="e">
        <f t="shared" si="143"/>
        <v>#N/A</v>
      </c>
      <c r="H412" s="6">
        <f t="shared" si="144"/>
        <v>9.7976483107849746E-2</v>
      </c>
      <c r="I412" s="6">
        <f t="shared" si="145"/>
        <v>5.8785889864709853E-2</v>
      </c>
      <c r="J412" s="6">
        <f t="shared" si="153"/>
        <v>5.95699912932416E-2</v>
      </c>
      <c r="K412" s="6">
        <f t="shared" si="154"/>
        <v>8.1541730759276926E-2</v>
      </c>
      <c r="L412" s="6" t="e">
        <f t="shared" si="155"/>
        <v>#N/A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7.7712580211671697E-2</v>
      </c>
      <c r="D413" s="3"/>
      <c r="E413" s="55" t="e">
        <f t="shared" si="141"/>
        <v>#N/A</v>
      </c>
      <c r="F413" s="55" t="e">
        <f t="shared" si="142"/>
        <v>#N/A</v>
      </c>
      <c r="G413" s="55" t="e">
        <f t="shared" si="143"/>
        <v>#N/A</v>
      </c>
      <c r="H413" s="6">
        <f t="shared" si="144"/>
        <v>9.7140725264589625E-2</v>
      </c>
      <c r="I413" s="6">
        <f t="shared" si="145"/>
        <v>5.828443515875377E-2</v>
      </c>
      <c r="J413" s="6">
        <f t="shared" si="153"/>
        <v>5.9244049705080203E-2</v>
      </c>
      <c r="K413" s="6">
        <f t="shared" si="154"/>
        <v>8.1095569182816823E-2</v>
      </c>
      <c r="L413" s="6" t="e">
        <f t="shared" si="155"/>
        <v>#N/A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7.7644056866620695E-2</v>
      </c>
      <c r="D414" s="3"/>
      <c r="E414" s="55" t="e">
        <f t="shared" si="141"/>
        <v>#N/A</v>
      </c>
      <c r="F414" s="55" t="e">
        <f t="shared" si="142"/>
        <v>#N/A</v>
      </c>
      <c r="G414" s="55" t="e">
        <f t="shared" si="143"/>
        <v>#N/A</v>
      </c>
      <c r="H414" s="6">
        <f t="shared" si="144"/>
        <v>9.7055071083275865E-2</v>
      </c>
      <c r="I414" s="6">
        <f t="shared" si="145"/>
        <v>5.8233042649965525E-2</v>
      </c>
      <c r="J414" s="6">
        <f t="shared" si="153"/>
        <v>5.9412322839181297E-2</v>
      </c>
      <c r="K414" s="6">
        <f t="shared" si="154"/>
        <v>8.1325908021164905E-2</v>
      </c>
      <c r="L414" s="6" t="e">
        <f t="shared" si="155"/>
        <v>#N/A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7.7435789898971805E-2</v>
      </c>
      <c r="D415" s="3"/>
      <c r="E415" s="55" t="e">
        <f t="shared" si="141"/>
        <v>#N/A</v>
      </c>
      <c r="F415" s="55" t="e">
        <f t="shared" si="142"/>
        <v>#N/A</v>
      </c>
      <c r="G415" s="55" t="e">
        <f t="shared" si="143"/>
        <v>#N/A</v>
      </c>
      <c r="H415" s="6">
        <f t="shared" si="144"/>
        <v>9.6794737373714759E-2</v>
      </c>
      <c r="I415" s="6">
        <f t="shared" si="145"/>
        <v>5.807684242422885E-2</v>
      </c>
      <c r="J415" s="6">
        <f t="shared" si="153"/>
        <v>5.9446610366008602E-2</v>
      </c>
      <c r="K415" s="6">
        <f t="shared" si="154"/>
        <v>8.1372842127083955E-2</v>
      </c>
      <c r="L415" s="6" t="e">
        <f t="shared" si="155"/>
        <v>#N/A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7.7089394409828593E-2</v>
      </c>
      <c r="D416" s="3"/>
      <c r="E416" s="55" t="e">
        <f t="shared" si="141"/>
        <v>#N/A</v>
      </c>
      <c r="F416" s="55" t="e">
        <f t="shared" si="142"/>
        <v>#N/A</v>
      </c>
      <c r="G416" s="55" t="e">
        <f t="shared" si="143"/>
        <v>#N/A</v>
      </c>
      <c r="H416" s="6">
        <f t="shared" si="144"/>
        <v>9.6361743012285742E-2</v>
      </c>
      <c r="I416" s="6">
        <f t="shared" si="145"/>
        <v>5.7817045807371445E-2</v>
      </c>
      <c r="J416" s="6">
        <f t="shared" si="153"/>
        <v>5.9264662416836797E-2</v>
      </c>
      <c r="K416" s="6">
        <f t="shared" si="154"/>
        <v>8.1123784667757895E-2</v>
      </c>
      <c r="L416" s="6" t="e">
        <f t="shared" si="155"/>
        <v>#N/A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7.69603578329765E-2</v>
      </c>
      <c r="D417" s="3"/>
      <c r="E417" s="55" t="e">
        <f t="shared" si="141"/>
        <v>#N/A</v>
      </c>
      <c r="F417" s="55" t="e">
        <f t="shared" si="142"/>
        <v>#N/A</v>
      </c>
      <c r="G417" s="55" t="e">
        <f t="shared" si="143"/>
        <v>#N/A</v>
      </c>
      <c r="H417" s="6">
        <f t="shared" si="144"/>
        <v>9.6200447291220625E-2</v>
      </c>
      <c r="I417" s="6">
        <f t="shared" si="145"/>
        <v>5.7720268374732375E-2</v>
      </c>
      <c r="J417" s="6">
        <f t="shared" si="153"/>
        <v>5.9337549340219002E-2</v>
      </c>
      <c r="K417" s="6">
        <f t="shared" si="154"/>
        <v>8.1223555135291572E-2</v>
      </c>
      <c r="L417" s="6" t="e">
        <f t="shared" si="155"/>
        <v>#N/A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7.6823550256178805E-2</v>
      </c>
      <c r="D418" s="3"/>
      <c r="E418" s="55" t="e">
        <f t="shared" ref="E418:E481" si="160">IF(B418=MAX($B$97:$B$316),A418,NA())</f>
        <v>#N/A</v>
      </c>
      <c r="F418" s="55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9.6029437820223509E-2</v>
      </c>
      <c r="I418" s="6">
        <f t="shared" si="145"/>
        <v>5.76176626921341E-2</v>
      </c>
      <c r="J418" s="6">
        <f t="shared" si="153"/>
        <v>5.955994975718E-2</v>
      </c>
      <c r="K418" s="6">
        <f t="shared" si="154"/>
        <v>8.1527985512514792E-2</v>
      </c>
      <c r="L418" s="6" t="e">
        <f t="shared" si="155"/>
        <v>#N/A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7.6696230570585305E-2</v>
      </c>
      <c r="D419" s="3"/>
      <c r="E419" s="55" t="e">
        <f t="shared" si="160"/>
        <v>#N/A</v>
      </c>
      <c r="F419" s="55" t="e">
        <f t="shared" si="161"/>
        <v>#N/A</v>
      </c>
      <c r="G419" s="55" t="e">
        <f t="shared" si="162"/>
        <v>#N/A</v>
      </c>
      <c r="H419" s="6">
        <f t="shared" si="144"/>
        <v>9.5870288213231625E-2</v>
      </c>
      <c r="I419" s="6">
        <f t="shared" si="145"/>
        <v>5.7522172927938979E-2</v>
      </c>
      <c r="J419" s="6">
        <f t="shared" si="153"/>
        <v>5.9451800278011502E-2</v>
      </c>
      <c r="K419" s="6">
        <f t="shared" si="154"/>
        <v>8.1379946281340446E-2</v>
      </c>
      <c r="L419" s="6" t="e">
        <f t="shared" si="155"/>
        <v>#N/A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7.6450665759280695E-2</v>
      </c>
      <c r="D420" s="3"/>
      <c r="E420" s="55" t="e">
        <f t="shared" si="160"/>
        <v>#N/A</v>
      </c>
      <c r="F420" s="55" t="e">
        <f t="shared" si="161"/>
        <v>#N/A</v>
      </c>
      <c r="G420" s="55" t="e">
        <f t="shared" si="162"/>
        <v>#N/A</v>
      </c>
      <c r="H420" s="6">
        <f t="shared" si="144"/>
        <v>9.5563332199100876E-2</v>
      </c>
      <c r="I420" s="6">
        <f t="shared" si="145"/>
        <v>5.7337999319460521E-2</v>
      </c>
      <c r="J420" s="6">
        <f t="shared" si="153"/>
        <v>5.92480239637325E-2</v>
      </c>
      <c r="K420" s="6">
        <f t="shared" si="154"/>
        <v>8.1101009303286176E-2</v>
      </c>
      <c r="L420" s="6" t="e">
        <f t="shared" si="155"/>
        <v>#N/A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7.6011012115586196E-2</v>
      </c>
      <c r="D421" s="3"/>
      <c r="E421" s="55" t="e">
        <f t="shared" si="160"/>
        <v>#N/A</v>
      </c>
      <c r="F421" s="55" t="e">
        <f t="shared" si="161"/>
        <v>#N/A</v>
      </c>
      <c r="G421" s="55" t="e">
        <f t="shared" si="162"/>
        <v>#N/A</v>
      </c>
      <c r="H421" s="6">
        <f t="shared" si="144"/>
        <v>9.5013765144482745E-2</v>
      </c>
      <c r="I421" s="6">
        <f t="shared" si="145"/>
        <v>5.7008259086689647E-2</v>
      </c>
      <c r="J421" s="6">
        <f t="shared" si="153"/>
        <v>5.9199720941655098E-2</v>
      </c>
      <c r="K421" s="6">
        <f t="shared" si="154"/>
        <v>8.1034890240053378E-2</v>
      </c>
      <c r="L421" s="6" t="e">
        <f t="shared" si="155"/>
        <v>#N/A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7.5647358158267994E-2</v>
      </c>
      <c r="D422" s="3"/>
      <c r="E422" s="55" t="e">
        <f t="shared" si="160"/>
        <v>#N/A</v>
      </c>
      <c r="F422" s="55" t="e">
        <f t="shared" si="161"/>
        <v>#N/A</v>
      </c>
      <c r="G422" s="55" t="e">
        <f t="shared" si="162"/>
        <v>#N/A</v>
      </c>
      <c r="H422" s="6">
        <f t="shared" ref="H422:H485" si="163">C422+(C422*25%)</f>
        <v>9.4559197697834996E-2</v>
      </c>
      <c r="I422" s="6">
        <f t="shared" ref="I422:I485" si="164">C422-(C422*25%)</f>
        <v>5.6735518618700992E-2</v>
      </c>
      <c r="J422" s="6">
        <f t="shared" si="153"/>
        <v>5.9285495627357902E-2</v>
      </c>
      <c r="K422" s="6">
        <f t="shared" si="154"/>
        <v>8.1152301980020061E-2</v>
      </c>
      <c r="L422" s="6" t="e">
        <f t="shared" si="155"/>
        <v>#N/A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7.5735941927194697E-2</v>
      </c>
      <c r="D423" s="3"/>
      <c r="E423" s="55" t="e">
        <f t="shared" si="160"/>
        <v>#N/A</v>
      </c>
      <c r="F423" s="55" t="e">
        <f t="shared" si="161"/>
        <v>#N/A</v>
      </c>
      <c r="G423" s="55" t="e">
        <f t="shared" si="162"/>
        <v>#N/A</v>
      </c>
      <c r="H423" s="6">
        <f t="shared" si="163"/>
        <v>9.4669927408993368E-2</v>
      </c>
      <c r="I423" s="6">
        <f t="shared" si="164"/>
        <v>5.6801956445396026E-2</v>
      </c>
      <c r="J423" s="6">
        <f t="shared" si="153"/>
        <v>5.9514470972533803E-2</v>
      </c>
      <c r="K423" s="6">
        <f t="shared" si="154"/>
        <v>8.1465732375786526E-2</v>
      </c>
      <c r="L423" s="6" t="e">
        <f t="shared" si="155"/>
        <v>#N/A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7.5609907988489294E-2</v>
      </c>
      <c r="D424" s="3"/>
      <c r="E424" s="55" t="e">
        <f t="shared" si="160"/>
        <v>#N/A</v>
      </c>
      <c r="F424" s="55" t="e">
        <f t="shared" si="161"/>
        <v>#N/A</v>
      </c>
      <c r="G424" s="55" t="e">
        <f t="shared" si="162"/>
        <v>#N/A</v>
      </c>
      <c r="H424" s="6">
        <f t="shared" si="163"/>
        <v>9.4512384985611625E-2</v>
      </c>
      <c r="I424" s="6">
        <f t="shared" si="164"/>
        <v>5.6707430991366971E-2</v>
      </c>
      <c r="J424" s="6">
        <f t="shared" si="153"/>
        <v>5.9222932450775798E-2</v>
      </c>
      <c r="K424" s="6">
        <f t="shared" si="154"/>
        <v>8.1066663060329933E-2</v>
      </c>
      <c r="L424" s="6" t="e">
        <f t="shared" si="155"/>
        <v>#N/A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7.5233435026135498E-2</v>
      </c>
      <c r="D425" s="3"/>
      <c r="E425" s="55" t="e">
        <f t="shared" si="160"/>
        <v>#N/A</v>
      </c>
      <c r="F425" s="55" t="e">
        <f t="shared" si="161"/>
        <v>#N/A</v>
      </c>
      <c r="G425" s="55" t="e">
        <f t="shared" si="162"/>
        <v>#N/A</v>
      </c>
      <c r="H425" s="6">
        <f t="shared" si="163"/>
        <v>9.4041793782669372E-2</v>
      </c>
      <c r="I425" s="6">
        <f t="shared" si="164"/>
        <v>5.6425076269601623E-2</v>
      </c>
      <c r="J425" s="6">
        <f t="shared" si="153"/>
        <v>5.90696463625906E-2</v>
      </c>
      <c r="K425" s="6">
        <f t="shared" si="154"/>
        <v>8.0856839075793649E-2</v>
      </c>
      <c r="L425" s="6" t="e">
        <f t="shared" si="155"/>
        <v>#N/A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7.5185706586053599E-2</v>
      </c>
      <c r="D426" s="3"/>
      <c r="E426" s="55" t="e">
        <f t="shared" si="160"/>
        <v>#N/A</v>
      </c>
      <c r="F426" s="55" t="e">
        <f t="shared" si="161"/>
        <v>#N/A</v>
      </c>
      <c r="G426" s="55" t="e">
        <f t="shared" si="162"/>
        <v>#N/A</v>
      </c>
      <c r="H426" s="6">
        <f t="shared" si="163"/>
        <v>9.3982133232567003E-2</v>
      </c>
      <c r="I426" s="6">
        <f t="shared" si="164"/>
        <v>5.6389279939540196E-2</v>
      </c>
      <c r="J426" s="6">
        <f t="shared" si="153"/>
        <v>5.9267718414824103E-2</v>
      </c>
      <c r="K426" s="6">
        <f t="shared" si="154"/>
        <v>8.1127967837163709E-2</v>
      </c>
      <c r="L426" s="6" t="e">
        <f t="shared" si="155"/>
        <v>#N/A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7.4970528533684605E-2</v>
      </c>
      <c r="D427" s="3"/>
      <c r="E427" s="55" t="e">
        <f t="shared" si="160"/>
        <v>#N/A</v>
      </c>
      <c r="F427" s="55" t="e">
        <f t="shared" si="161"/>
        <v>#N/A</v>
      </c>
      <c r="G427" s="55" t="e">
        <f t="shared" si="162"/>
        <v>#N/A</v>
      </c>
      <c r="H427" s="6">
        <f t="shared" si="163"/>
        <v>9.3713160667105749E-2</v>
      </c>
      <c r="I427" s="6">
        <f t="shared" si="164"/>
        <v>5.6227896400263454E-2</v>
      </c>
      <c r="J427" s="6">
        <f t="shared" si="153"/>
        <v>5.9521368766191997E-2</v>
      </c>
      <c r="K427" s="6">
        <f t="shared" si="154"/>
        <v>8.147517434515901E-2</v>
      </c>
      <c r="L427" s="6" t="e">
        <f t="shared" si="155"/>
        <v>#N/A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7.4659412487579999E-2</v>
      </c>
      <c r="D428" s="3"/>
      <c r="E428" s="55" t="e">
        <f t="shared" si="160"/>
        <v>#N/A</v>
      </c>
      <c r="F428" s="55" t="e">
        <f t="shared" si="161"/>
        <v>#N/A</v>
      </c>
      <c r="G428" s="55" t="e">
        <f t="shared" si="162"/>
        <v>#N/A</v>
      </c>
      <c r="H428" s="6">
        <f t="shared" si="163"/>
        <v>9.3324265609475002E-2</v>
      </c>
      <c r="I428" s="6">
        <f t="shared" si="164"/>
        <v>5.5994559365684995E-2</v>
      </c>
      <c r="J428" s="6">
        <f t="shared" si="153"/>
        <v>5.9353096532015197E-2</v>
      </c>
      <c r="K428" s="6">
        <f t="shared" si="154"/>
        <v>8.1244836738662438E-2</v>
      </c>
      <c r="L428" s="6" t="e">
        <f t="shared" si="155"/>
        <v>#N/A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7.4403559002424596E-2</v>
      </c>
      <c r="D429" s="3"/>
      <c r="E429" s="55" t="e">
        <f t="shared" si="160"/>
        <v>#N/A</v>
      </c>
      <c r="F429" s="55" t="e">
        <f t="shared" si="161"/>
        <v>#N/A</v>
      </c>
      <c r="G429" s="55" t="e">
        <f t="shared" si="162"/>
        <v>#N/A</v>
      </c>
      <c r="H429" s="6">
        <f t="shared" si="163"/>
        <v>9.3004448753030738E-2</v>
      </c>
      <c r="I429" s="6">
        <f t="shared" si="164"/>
        <v>5.5802669251818447E-2</v>
      </c>
      <c r="J429" s="6">
        <f t="shared" si="153"/>
        <v>5.9032008248509203E-2</v>
      </c>
      <c r="K429" s="6">
        <f t="shared" si="154"/>
        <v>8.0805318555174394E-2</v>
      </c>
      <c r="L429" s="6" t="e">
        <f t="shared" si="155"/>
        <v>#N/A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7.4045017969829499E-2</v>
      </c>
      <c r="D430" s="3"/>
      <c r="E430" s="55" t="e">
        <f t="shared" si="160"/>
        <v>#N/A</v>
      </c>
      <c r="F430" s="55" t="e">
        <f t="shared" si="161"/>
        <v>#N/A</v>
      </c>
      <c r="G430" s="55" t="e">
        <f t="shared" si="162"/>
        <v>#N/A</v>
      </c>
      <c r="H430" s="6">
        <f t="shared" si="163"/>
        <v>9.255627246228687E-2</v>
      </c>
      <c r="I430" s="6">
        <f t="shared" si="164"/>
        <v>5.5533763477372128E-2</v>
      </c>
      <c r="J430" s="6">
        <f t="shared" si="153"/>
        <v>5.8822387493572298E-2</v>
      </c>
      <c r="K430" s="6">
        <f t="shared" si="154"/>
        <v>8.0518381478476161E-2</v>
      </c>
      <c r="L430" s="6" t="e">
        <f t="shared" si="155"/>
        <v>#N/A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7.3895404864489894E-2</v>
      </c>
      <c r="D431" s="3"/>
      <c r="E431" s="55" t="e">
        <f t="shared" si="160"/>
        <v>#N/A</v>
      </c>
      <c r="F431" s="55" t="e">
        <f t="shared" si="161"/>
        <v>#N/A</v>
      </c>
      <c r="G431" s="55" t="e">
        <f t="shared" si="162"/>
        <v>#N/A</v>
      </c>
      <c r="H431" s="6">
        <f t="shared" si="163"/>
        <v>9.2369256080612361E-2</v>
      </c>
      <c r="I431" s="6">
        <f t="shared" si="164"/>
        <v>5.5421553648367421E-2</v>
      </c>
      <c r="J431" s="6">
        <f t="shared" si="153"/>
        <v>5.8899572627384503E-2</v>
      </c>
      <c r="K431" s="6">
        <f t="shared" si="154"/>
        <v>8.0624035504325384E-2</v>
      </c>
      <c r="L431" s="6" t="e">
        <f t="shared" si="155"/>
        <v>#N/A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7.3827821424336304E-2</v>
      </c>
      <c r="D432" s="3"/>
      <c r="E432" s="55" t="e">
        <f t="shared" si="160"/>
        <v>#N/A</v>
      </c>
      <c r="F432" s="55" t="e">
        <f t="shared" si="161"/>
        <v>#N/A</v>
      </c>
      <c r="G432" s="55" t="e">
        <f t="shared" si="162"/>
        <v>#N/A</v>
      </c>
      <c r="H432" s="6">
        <f t="shared" si="163"/>
        <v>9.228477678042038E-2</v>
      </c>
      <c r="I432" s="6">
        <f t="shared" si="164"/>
        <v>5.5370866068252228E-2</v>
      </c>
      <c r="J432" s="6">
        <f t="shared" si="153"/>
        <v>5.9093658944412E-2</v>
      </c>
      <c r="K432" s="6">
        <f t="shared" si="154"/>
        <v>8.0889708435671129E-2</v>
      </c>
      <c r="L432" s="6" t="e">
        <f t="shared" si="155"/>
        <v>#N/A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7.3580681770248804E-2</v>
      </c>
      <c r="D433" s="3"/>
      <c r="E433" s="55" t="e">
        <f t="shared" si="160"/>
        <v>#N/A</v>
      </c>
      <c r="F433" s="55" t="e">
        <f t="shared" si="161"/>
        <v>#N/A</v>
      </c>
      <c r="G433" s="55" t="e">
        <f t="shared" si="162"/>
        <v>#N/A</v>
      </c>
      <c r="H433" s="6">
        <f t="shared" si="163"/>
        <v>9.1975852212811002E-2</v>
      </c>
      <c r="I433" s="6">
        <f t="shared" si="164"/>
        <v>5.5185511327686607E-2</v>
      </c>
      <c r="J433" s="6">
        <f t="shared" si="153"/>
        <v>5.9079914736951303E-2</v>
      </c>
      <c r="K433" s="6">
        <f t="shared" si="154"/>
        <v>8.0870894827679424E-2</v>
      </c>
      <c r="L433" s="6" t="e">
        <f t="shared" si="155"/>
        <v>#N/A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7.3506828108586594E-2</v>
      </c>
      <c r="D434" s="3"/>
      <c r="E434" s="55" t="e">
        <f t="shared" si="160"/>
        <v>#N/A</v>
      </c>
      <c r="F434" s="55" t="e">
        <f t="shared" si="161"/>
        <v>#N/A</v>
      </c>
      <c r="G434" s="55" t="e">
        <f t="shared" si="162"/>
        <v>#N/A</v>
      </c>
      <c r="H434" s="6">
        <f t="shared" si="163"/>
        <v>9.1883535135733246E-2</v>
      </c>
      <c r="I434" s="6">
        <f t="shared" si="164"/>
        <v>5.5130121081439942E-2</v>
      </c>
      <c r="J434" s="6">
        <f t="shared" si="153"/>
        <v>5.9223723775353197E-2</v>
      </c>
      <c r="K434" s="6">
        <f t="shared" si="154"/>
        <v>8.1067746256318934E-2</v>
      </c>
      <c r="L434" s="6" t="e">
        <f t="shared" si="155"/>
        <v>#N/A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7.3277202638053998E-2</v>
      </c>
      <c r="D435" s="3"/>
      <c r="E435" s="55" t="e">
        <f t="shared" si="160"/>
        <v>#N/A</v>
      </c>
      <c r="F435" s="55" t="e">
        <f t="shared" si="161"/>
        <v>#N/A</v>
      </c>
      <c r="G435" s="55" t="e">
        <f t="shared" si="162"/>
        <v>#N/A</v>
      </c>
      <c r="H435" s="6">
        <f t="shared" si="163"/>
        <v>9.1596503297567494E-2</v>
      </c>
      <c r="I435" s="6">
        <f t="shared" si="164"/>
        <v>5.4957901978540502E-2</v>
      </c>
      <c r="J435" s="6">
        <f t="shared" si="153"/>
        <v>5.9148299583588797E-2</v>
      </c>
      <c r="K435" s="6">
        <f t="shared" si="154"/>
        <v>8.0964502676723407E-2</v>
      </c>
      <c r="L435" s="6" t="e">
        <f t="shared" si="155"/>
        <v>#N/A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7.2543441175860104E-2</v>
      </c>
      <c r="D436" s="3"/>
      <c r="E436" s="55" t="e">
        <f t="shared" si="160"/>
        <v>#N/A</v>
      </c>
      <c r="F436" s="55" t="e">
        <f t="shared" si="161"/>
        <v>#N/A</v>
      </c>
      <c r="G436" s="55" t="e">
        <f t="shared" si="162"/>
        <v>#N/A</v>
      </c>
      <c r="H436" s="6">
        <f t="shared" si="163"/>
        <v>9.0679301469825127E-2</v>
      </c>
      <c r="I436" s="6">
        <f t="shared" si="164"/>
        <v>5.4407580881895082E-2</v>
      </c>
      <c r="J436" s="6">
        <f t="shared" si="153"/>
        <v>5.8580391561534599E-2</v>
      </c>
      <c r="K436" s="6">
        <f t="shared" si="154"/>
        <v>8.018712799485686E-2</v>
      </c>
      <c r="L436" s="6" t="e">
        <f t="shared" si="155"/>
        <v>#N/A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7.2500173610007504E-2</v>
      </c>
      <c r="D437" s="3"/>
      <c r="E437" s="55" t="e">
        <f t="shared" si="160"/>
        <v>#N/A</v>
      </c>
      <c r="F437" s="55" t="e">
        <f t="shared" si="161"/>
        <v>#N/A</v>
      </c>
      <c r="G437" s="55" t="e">
        <f t="shared" si="162"/>
        <v>#N/A</v>
      </c>
      <c r="H437" s="6">
        <f t="shared" si="163"/>
        <v>9.0625217012509376E-2</v>
      </c>
      <c r="I437" s="6">
        <f t="shared" si="164"/>
        <v>5.4375130207505631E-2</v>
      </c>
      <c r="J437" s="6">
        <f t="shared" si="153"/>
        <v>5.8789204651996198E-2</v>
      </c>
      <c r="K437" s="6">
        <f t="shared" si="154"/>
        <v>8.0472959508875619E-2</v>
      </c>
      <c r="L437" s="6" t="e">
        <f t="shared" si="155"/>
        <v>#N/A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7.2664926886112799E-2</v>
      </c>
      <c r="D438" s="3"/>
      <c r="E438" s="55" t="e">
        <f t="shared" si="160"/>
        <v>#N/A</v>
      </c>
      <c r="F438" s="55" t="e">
        <f t="shared" si="161"/>
        <v>#N/A</v>
      </c>
      <c r="G438" s="55" t="e">
        <f t="shared" si="162"/>
        <v>#N/A</v>
      </c>
      <c r="H438" s="6">
        <f t="shared" si="163"/>
        <v>9.0831158607641002E-2</v>
      </c>
      <c r="I438" s="6">
        <f t="shared" si="164"/>
        <v>5.4498695164584596E-2</v>
      </c>
      <c r="J438" s="6">
        <f t="shared" si="153"/>
        <v>5.8893102379891801E-2</v>
      </c>
      <c r="K438" s="6">
        <f t="shared" si="154"/>
        <v>8.0615178776843266E-2</v>
      </c>
      <c r="L438" s="6" t="e">
        <f t="shared" si="155"/>
        <v>#N/A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7.2185689051165597E-2</v>
      </c>
      <c r="D439" s="3"/>
      <c r="E439" s="55" t="e">
        <f t="shared" si="160"/>
        <v>#N/A</v>
      </c>
      <c r="F439" s="55" t="e">
        <f t="shared" si="161"/>
        <v>#N/A</v>
      </c>
      <c r="G439" s="55" t="e">
        <f t="shared" si="162"/>
        <v>#N/A</v>
      </c>
      <c r="H439" s="6">
        <f t="shared" si="163"/>
        <v>9.0232111313957003E-2</v>
      </c>
      <c r="I439" s="6">
        <f t="shared" si="164"/>
        <v>5.4139266788374198E-2</v>
      </c>
      <c r="J439" s="6">
        <f t="shared" si="153"/>
        <v>5.8516274586558802E-2</v>
      </c>
      <c r="K439" s="6">
        <f t="shared" si="154"/>
        <v>8.0099362175237387E-2</v>
      </c>
      <c r="L439" s="6" t="e">
        <f t="shared" si="155"/>
        <v>#N/A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7.19901730791946E-2</v>
      </c>
      <c r="D440" s="3"/>
      <c r="E440" s="55" t="e">
        <f t="shared" si="160"/>
        <v>#N/A</v>
      </c>
      <c r="F440" s="55" t="e">
        <f t="shared" si="161"/>
        <v>#N/A</v>
      </c>
      <c r="G440" s="55" t="e">
        <f t="shared" si="162"/>
        <v>#N/A</v>
      </c>
      <c r="H440" s="6">
        <f t="shared" si="163"/>
        <v>8.9987716348993246E-2</v>
      </c>
      <c r="I440" s="6">
        <f t="shared" si="164"/>
        <v>5.3992629809395953E-2</v>
      </c>
      <c r="J440" s="6">
        <f t="shared" si="153"/>
        <v>5.8760193141672599E-2</v>
      </c>
      <c r="K440" s="6">
        <f t="shared" si="154"/>
        <v>8.0433247420416826E-2</v>
      </c>
      <c r="L440" s="6" t="e">
        <f t="shared" si="155"/>
        <v>#N/A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7.1843833859163E-2</v>
      </c>
      <c r="D441" s="3"/>
      <c r="E441" s="55" t="e">
        <f t="shared" si="160"/>
        <v>#N/A</v>
      </c>
      <c r="F441" s="55" t="e">
        <f t="shared" si="161"/>
        <v>#N/A</v>
      </c>
      <c r="G441" s="55" t="e">
        <f t="shared" si="162"/>
        <v>#N/A</v>
      </c>
      <c r="H441" s="6">
        <f t="shared" si="163"/>
        <v>8.9804792323953747E-2</v>
      </c>
      <c r="I441" s="6">
        <f t="shared" si="164"/>
        <v>5.3882875394372254E-2</v>
      </c>
      <c r="J441" s="6">
        <f t="shared" si="153"/>
        <v>5.8879303870998198E-2</v>
      </c>
      <c r="K441" s="6">
        <f t="shared" si="154"/>
        <v>8.0596290838929316E-2</v>
      </c>
      <c r="L441" s="6" t="e">
        <f t="shared" si="155"/>
        <v>#N/A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7.1632176967069694E-2</v>
      </c>
      <c r="D442" s="3"/>
      <c r="E442" s="55" t="e">
        <f t="shared" si="160"/>
        <v>#N/A</v>
      </c>
      <c r="F442" s="55" t="e">
        <f t="shared" si="161"/>
        <v>#N/A</v>
      </c>
      <c r="G442" s="55" t="e">
        <f t="shared" si="162"/>
        <v>#N/A</v>
      </c>
      <c r="H442" s="6">
        <f t="shared" si="163"/>
        <v>8.9540221208837117E-2</v>
      </c>
      <c r="I442" s="6">
        <f t="shared" si="164"/>
        <v>5.372413272530227E-2</v>
      </c>
      <c r="J442" s="6">
        <f t="shared" si="153"/>
        <v>5.8807621732628497E-2</v>
      </c>
      <c r="K442" s="6">
        <f t="shared" si="154"/>
        <v>8.0498169528177094E-2</v>
      </c>
      <c r="L442" s="6" t="e">
        <f t="shared" si="155"/>
        <v>#N/A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7.1666602512721903E-2</v>
      </c>
      <c r="D443" s="3"/>
      <c r="E443" s="55" t="e">
        <f t="shared" si="160"/>
        <v>#N/A</v>
      </c>
      <c r="F443" s="55" t="e">
        <f t="shared" si="161"/>
        <v>#N/A</v>
      </c>
      <c r="G443" s="55" t="e">
        <f t="shared" si="162"/>
        <v>#N/A</v>
      </c>
      <c r="H443" s="6">
        <f t="shared" si="163"/>
        <v>8.9583253140902375E-2</v>
      </c>
      <c r="I443" s="6">
        <f t="shared" si="164"/>
        <v>5.374995188454143E-2</v>
      </c>
      <c r="J443" s="6">
        <f t="shared" si="153"/>
        <v>5.87616778321172E-2</v>
      </c>
      <c r="K443" s="6">
        <f t="shared" si="154"/>
        <v>8.0435279722686243E-2</v>
      </c>
      <c r="L443" s="6" t="e">
        <f t="shared" si="155"/>
        <v>#N/A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7.1319000748152894E-2</v>
      </c>
      <c r="D444" s="3"/>
      <c r="E444" s="55" t="e">
        <f t="shared" si="160"/>
        <v>#N/A</v>
      </c>
      <c r="F444" s="55" t="e">
        <f t="shared" si="161"/>
        <v>#N/A</v>
      </c>
      <c r="G444" s="55" t="e">
        <f t="shared" si="162"/>
        <v>#N/A</v>
      </c>
      <c r="H444" s="6">
        <f t="shared" si="163"/>
        <v>8.9148750935191118E-2</v>
      </c>
      <c r="I444" s="6">
        <f t="shared" si="164"/>
        <v>5.3489250561114671E-2</v>
      </c>
      <c r="J444" s="6">
        <f t="shared" si="153"/>
        <v>5.8509537763986999E-2</v>
      </c>
      <c r="K444" s="6">
        <f t="shared" si="154"/>
        <v>8.0090140549375147E-2</v>
      </c>
      <c r="L444" s="6" t="e">
        <f t="shared" si="155"/>
        <v>#N/A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7.0994906918982498E-2</v>
      </c>
      <c r="D445" s="3"/>
      <c r="E445" s="55" t="e">
        <f t="shared" si="160"/>
        <v>#N/A</v>
      </c>
      <c r="F445" s="55" t="e">
        <f t="shared" si="161"/>
        <v>#N/A</v>
      </c>
      <c r="G445" s="55" t="e">
        <f t="shared" si="162"/>
        <v>#N/A</v>
      </c>
      <c r="H445" s="6">
        <f t="shared" si="163"/>
        <v>8.8743633648728115E-2</v>
      </c>
      <c r="I445" s="6">
        <f t="shared" si="164"/>
        <v>5.3246180189236873E-2</v>
      </c>
      <c r="J445" s="6">
        <f t="shared" si="153"/>
        <v>5.8482476453106398E-2</v>
      </c>
      <c r="K445" s="6">
        <f t="shared" si="154"/>
        <v>8.0053097970084572E-2</v>
      </c>
      <c r="L445" s="6" t="e">
        <f t="shared" si="155"/>
        <v>#N/A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7.0977265242501406E-2</v>
      </c>
      <c r="D446" s="3"/>
      <c r="E446" s="55" t="e">
        <f t="shared" si="160"/>
        <v>#N/A</v>
      </c>
      <c r="F446" s="55" t="e">
        <f t="shared" si="161"/>
        <v>#N/A</v>
      </c>
      <c r="G446" s="55" t="e">
        <f t="shared" si="162"/>
        <v>#N/A</v>
      </c>
      <c r="H446" s="6">
        <f t="shared" si="163"/>
        <v>8.872158155312676E-2</v>
      </c>
      <c r="I446" s="6">
        <f t="shared" si="164"/>
        <v>5.3232948931876051E-2</v>
      </c>
      <c r="J446" s="6">
        <f t="shared" si="153"/>
        <v>5.8855930003798101E-2</v>
      </c>
      <c r="K446" s="6">
        <f t="shared" si="154"/>
        <v>8.0564295776572314E-2</v>
      </c>
      <c r="L446" s="6" t="e">
        <f t="shared" si="155"/>
        <v>#N/A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7.0922770480095196E-2</v>
      </c>
      <c r="D447" s="3"/>
      <c r="E447" s="55" t="e">
        <f t="shared" si="160"/>
        <v>#N/A</v>
      </c>
      <c r="F447" s="55" t="e">
        <f t="shared" si="161"/>
        <v>#N/A</v>
      </c>
      <c r="G447" s="55" t="e">
        <f t="shared" si="162"/>
        <v>#N/A</v>
      </c>
      <c r="H447" s="6">
        <f t="shared" si="163"/>
        <v>8.8653463100118998E-2</v>
      </c>
      <c r="I447" s="6">
        <f t="shared" si="164"/>
        <v>5.3192077860071393E-2</v>
      </c>
      <c r="J447" s="6">
        <f t="shared" si="153"/>
        <v>5.9142719224618202E-2</v>
      </c>
      <c r="K447" s="6">
        <f t="shared" si="154"/>
        <v>8.0956864063407505E-2</v>
      </c>
      <c r="L447" s="6" t="e">
        <f t="shared" si="155"/>
        <v>#N/A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7.0405024036603203E-2</v>
      </c>
      <c r="D448" s="3"/>
      <c r="E448" s="55" t="e">
        <f t="shared" si="160"/>
        <v>#N/A</v>
      </c>
      <c r="F448" s="55" t="e">
        <f t="shared" si="161"/>
        <v>#N/A</v>
      </c>
      <c r="G448" s="55" t="e">
        <f t="shared" si="162"/>
        <v>#N/A</v>
      </c>
      <c r="H448" s="6">
        <f t="shared" si="163"/>
        <v>8.8006280045754004E-2</v>
      </c>
      <c r="I448" s="6">
        <f t="shared" si="164"/>
        <v>5.2803768027452402E-2</v>
      </c>
      <c r="J448" s="6">
        <f t="shared" si="153"/>
        <v>5.8812697206337701E-2</v>
      </c>
      <c r="K448" s="6">
        <f t="shared" si="154"/>
        <v>8.0505117034827448E-2</v>
      </c>
      <c r="L448" s="6" t="e">
        <f t="shared" si="155"/>
        <v>#N/A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7.0161253812120294E-2</v>
      </c>
      <c r="D449" s="3"/>
      <c r="E449" s="55" t="e">
        <f t="shared" si="160"/>
        <v>#N/A</v>
      </c>
      <c r="F449" s="55" t="e">
        <f t="shared" si="161"/>
        <v>#N/A</v>
      </c>
      <c r="G449" s="55" t="e">
        <f t="shared" si="162"/>
        <v>#N/A</v>
      </c>
      <c r="H449" s="6">
        <f t="shared" si="163"/>
        <v>8.7701567265150368E-2</v>
      </c>
      <c r="I449" s="6">
        <f t="shared" si="164"/>
        <v>5.2620940359090221E-2</v>
      </c>
      <c r="J449" s="6">
        <f t="shared" si="153"/>
        <v>5.8646423562820099E-2</v>
      </c>
      <c r="K449" s="6">
        <f t="shared" si="154"/>
        <v>8.0277515177285888E-2</v>
      </c>
      <c r="L449" s="6" t="e">
        <f t="shared" si="155"/>
        <v>#N/A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7.0019249074228199E-2</v>
      </c>
      <c r="D450" s="3"/>
      <c r="E450" s="55" t="e">
        <f t="shared" si="160"/>
        <v>#N/A</v>
      </c>
      <c r="F450" s="55" t="e">
        <f t="shared" si="161"/>
        <v>#N/A</v>
      </c>
      <c r="G450" s="55" t="e">
        <f t="shared" si="162"/>
        <v>#N/A</v>
      </c>
      <c r="H450" s="6">
        <f t="shared" si="163"/>
        <v>8.7524061342785245E-2</v>
      </c>
      <c r="I450" s="6">
        <f t="shared" si="164"/>
        <v>5.2514436805671152E-2</v>
      </c>
      <c r="J450" s="6">
        <f t="shared" si="153"/>
        <v>5.86617087708457E-2</v>
      </c>
      <c r="K450" s="6">
        <f t="shared" si="154"/>
        <v>8.0298438167039035E-2</v>
      </c>
      <c r="L450" s="6" t="e">
        <f t="shared" si="155"/>
        <v>#N/A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6.9868191698989293E-2</v>
      </c>
      <c r="D451" s="3"/>
      <c r="E451" s="55" t="e">
        <f t="shared" si="160"/>
        <v>#N/A</v>
      </c>
      <c r="F451" s="55" t="e">
        <f t="shared" si="161"/>
        <v>#N/A</v>
      </c>
      <c r="G451" s="55" t="e">
        <f t="shared" si="162"/>
        <v>#N/A</v>
      </c>
      <c r="H451" s="6">
        <f t="shared" si="163"/>
        <v>8.7335239623736613E-2</v>
      </c>
      <c r="I451" s="6">
        <f t="shared" si="164"/>
        <v>5.2401143774241973E-2</v>
      </c>
      <c r="J451" s="6">
        <f t="shared" si="153"/>
        <v>5.8727374240184697E-2</v>
      </c>
      <c r="K451" s="6">
        <f t="shared" si="154"/>
        <v>8.0388323626223737E-2</v>
      </c>
      <c r="L451" s="6" t="e">
        <f t="shared" si="155"/>
        <v>#N/A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6.9480079362983893E-2</v>
      </c>
      <c r="D452" s="3"/>
      <c r="E452" s="55" t="e">
        <f t="shared" si="160"/>
        <v>#N/A</v>
      </c>
      <c r="F452" s="55" t="e">
        <f t="shared" si="161"/>
        <v>#N/A</v>
      </c>
      <c r="G452" s="55" t="e">
        <f t="shared" si="162"/>
        <v>#N/A</v>
      </c>
      <c r="H452" s="6">
        <f t="shared" si="163"/>
        <v>8.6850099203729866E-2</v>
      </c>
      <c r="I452" s="6">
        <f t="shared" si="164"/>
        <v>5.211005952223792E-2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 t="e">
        <f t="shared" ref="L452:L515" si="174">C452*(1/$AH$71)</f>
        <v>#N/A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6.9048165675357903E-2</v>
      </c>
      <c r="D453" s="3"/>
      <c r="E453" s="55" t="e">
        <f t="shared" si="160"/>
        <v>#N/A</v>
      </c>
      <c r="F453" s="55" t="e">
        <f t="shared" si="161"/>
        <v>#N/A</v>
      </c>
      <c r="G453" s="55" t="e">
        <f t="shared" si="162"/>
        <v>#N/A</v>
      </c>
      <c r="H453" s="6">
        <f t="shared" si="163"/>
        <v>8.6310207094197372E-2</v>
      </c>
      <c r="I453" s="6">
        <f t="shared" si="164"/>
        <v>5.1786124256518427E-2</v>
      </c>
      <c r="J453" s="6">
        <f t="shared" si="172"/>
        <v>5.8305170885782603E-2</v>
      </c>
      <c r="K453" s="6">
        <f t="shared" si="173"/>
        <v>7.9810395184353636E-2</v>
      </c>
      <c r="L453" s="6" t="e">
        <f t="shared" si="174"/>
        <v>#N/A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6.9335212951411707E-2</v>
      </c>
      <c r="D454" s="3"/>
      <c r="E454" s="55" t="e">
        <f t="shared" si="160"/>
        <v>#N/A</v>
      </c>
      <c r="F454" s="55" t="e">
        <f t="shared" si="161"/>
        <v>#N/A</v>
      </c>
      <c r="G454" s="55" t="e">
        <f t="shared" si="162"/>
        <v>#N/A</v>
      </c>
      <c r="H454" s="6">
        <f t="shared" si="163"/>
        <v>8.6669016189264633E-2</v>
      </c>
      <c r="I454" s="6">
        <f t="shared" si="164"/>
        <v>5.200140971355878E-2</v>
      </c>
      <c r="J454" s="6">
        <f t="shared" si="172"/>
        <v>5.83618757597908E-2</v>
      </c>
      <c r="K454" s="6">
        <f t="shared" si="173"/>
        <v>7.9888015030667753E-2</v>
      </c>
      <c r="L454" s="6" t="e">
        <f t="shared" si="174"/>
        <v>#N/A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6.9276153390107495E-2</v>
      </c>
      <c r="D455" s="3"/>
      <c r="E455" s="55" t="e">
        <f t="shared" si="160"/>
        <v>#N/A</v>
      </c>
      <c r="F455" s="55" t="e">
        <f t="shared" si="161"/>
        <v>#N/A</v>
      </c>
      <c r="G455" s="55" t="e">
        <f t="shared" si="162"/>
        <v>#N/A</v>
      </c>
      <c r="H455" s="6">
        <f t="shared" si="163"/>
        <v>8.6595191737634372E-2</v>
      </c>
      <c r="I455" s="6">
        <f t="shared" si="164"/>
        <v>5.1957115042580618E-2</v>
      </c>
      <c r="J455" s="6">
        <f t="shared" si="172"/>
        <v>5.8591901117605399E-2</v>
      </c>
      <c r="K455" s="6">
        <f t="shared" si="173"/>
        <v>8.0202882724745336E-2</v>
      </c>
      <c r="L455" s="6" t="e">
        <f t="shared" si="174"/>
        <v>#N/A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6.8771481964000403E-2</v>
      </c>
      <c r="D456" s="3"/>
      <c r="E456" s="55" t="e">
        <f t="shared" si="160"/>
        <v>#N/A</v>
      </c>
      <c r="F456" s="55" t="e">
        <f t="shared" si="161"/>
        <v>#N/A</v>
      </c>
      <c r="G456" s="55" t="e">
        <f t="shared" si="162"/>
        <v>#N/A</v>
      </c>
      <c r="H456" s="6">
        <f t="shared" si="163"/>
        <v>8.5964352455000503E-2</v>
      </c>
      <c r="I456" s="6">
        <f t="shared" si="164"/>
        <v>5.1578611473000302E-2</v>
      </c>
      <c r="J456" s="6">
        <f t="shared" si="172"/>
        <v>5.8411035914257697E-2</v>
      </c>
      <c r="K456" s="6">
        <f t="shared" si="173"/>
        <v>7.995530737019306E-2</v>
      </c>
      <c r="L456" s="6" t="e">
        <f t="shared" si="174"/>
        <v>#N/A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6.8752536401931602E-2</v>
      </c>
      <c r="D457" s="3"/>
      <c r="E457" s="55" t="e">
        <f t="shared" si="160"/>
        <v>#N/A</v>
      </c>
      <c r="F457" s="55" t="e">
        <f t="shared" si="161"/>
        <v>#N/A</v>
      </c>
      <c r="G457" s="55" t="e">
        <f t="shared" si="162"/>
        <v>#N/A</v>
      </c>
      <c r="H457" s="6">
        <f t="shared" si="163"/>
        <v>8.5940670502414496E-2</v>
      </c>
      <c r="I457" s="6">
        <f t="shared" si="164"/>
        <v>5.1564402301448702E-2</v>
      </c>
      <c r="J457" s="6">
        <f t="shared" si="172"/>
        <v>5.86714465226316E-2</v>
      </c>
      <c r="K457" s="6">
        <f t="shared" si="173"/>
        <v>8.0311767582019439E-2</v>
      </c>
      <c r="L457" s="6" t="e">
        <f t="shared" si="174"/>
        <v>#N/A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6.8658008531707795E-2</v>
      </c>
      <c r="D458" s="3"/>
      <c r="E458" s="55" t="e">
        <f t="shared" si="160"/>
        <v>#N/A</v>
      </c>
      <c r="F458" s="55" t="e">
        <f t="shared" si="161"/>
        <v>#N/A</v>
      </c>
      <c r="G458" s="55" t="e">
        <f t="shared" si="162"/>
        <v>#N/A</v>
      </c>
      <c r="H458" s="6">
        <f t="shared" si="163"/>
        <v>8.5822510664634741E-2</v>
      </c>
      <c r="I458" s="6">
        <f t="shared" si="164"/>
        <v>5.149350639878085E-2</v>
      </c>
      <c r="J458" s="6">
        <f t="shared" si="172"/>
        <v>5.8860633732630299E-2</v>
      </c>
      <c r="K458" s="6">
        <f t="shared" si="173"/>
        <v>8.0570734424315463E-2</v>
      </c>
      <c r="L458" s="6" t="e">
        <f t="shared" si="174"/>
        <v>#N/A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6.8300622310214901E-2</v>
      </c>
      <c r="D459" s="3"/>
      <c r="E459" s="55" t="e">
        <f t="shared" si="160"/>
        <v>#N/A</v>
      </c>
      <c r="F459" s="55" t="e">
        <f t="shared" si="161"/>
        <v>#N/A</v>
      </c>
      <c r="G459" s="55" t="e">
        <f t="shared" si="162"/>
        <v>#N/A</v>
      </c>
      <c r="H459" s="6">
        <f t="shared" si="163"/>
        <v>8.5375777887768622E-2</v>
      </c>
      <c r="I459" s="6">
        <f t="shared" si="164"/>
        <v>5.1225466732661179E-2</v>
      </c>
      <c r="J459" s="6">
        <f t="shared" si="172"/>
        <v>5.8618583537392702E-2</v>
      </c>
      <c r="K459" s="6">
        <f t="shared" si="173"/>
        <v>8.023940666310872E-2</v>
      </c>
      <c r="L459" s="6" t="e">
        <f t="shared" si="174"/>
        <v>#N/A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6.8019119407766906E-2</v>
      </c>
      <c r="D460" s="3"/>
      <c r="E460" s="55" t="e">
        <f t="shared" si="160"/>
        <v>#N/A</v>
      </c>
      <c r="F460" s="55" t="e">
        <f t="shared" si="161"/>
        <v>#N/A</v>
      </c>
      <c r="G460" s="55" t="e">
        <f t="shared" si="162"/>
        <v>#N/A</v>
      </c>
      <c r="H460" s="6">
        <f t="shared" si="163"/>
        <v>8.502389925970863E-2</v>
      </c>
      <c r="I460" s="6">
        <f t="shared" si="164"/>
        <v>5.1014339555825183E-2</v>
      </c>
      <c r="J460" s="6">
        <f t="shared" si="172"/>
        <v>5.8516993919423402E-2</v>
      </c>
      <c r="K460" s="6">
        <f t="shared" si="173"/>
        <v>8.0100346826158061E-2</v>
      </c>
      <c r="L460" s="6" t="e">
        <f t="shared" si="174"/>
        <v>#N/A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6.7925953293395999E-2</v>
      </c>
      <c r="D461" s="3"/>
      <c r="E461" s="55" t="e">
        <f t="shared" si="160"/>
        <v>#N/A</v>
      </c>
      <c r="F461" s="55" t="e">
        <f t="shared" si="161"/>
        <v>#N/A</v>
      </c>
      <c r="G461" s="55" t="e">
        <f t="shared" si="162"/>
        <v>#N/A</v>
      </c>
      <c r="H461" s="6">
        <f t="shared" si="163"/>
        <v>8.4907441616745002E-2</v>
      </c>
      <c r="I461" s="6">
        <f t="shared" si="164"/>
        <v>5.0944464970046996E-2</v>
      </c>
      <c r="J461" s="6">
        <f t="shared" si="172"/>
        <v>5.86763680033505E-2</v>
      </c>
      <c r="K461" s="6">
        <f t="shared" si="173"/>
        <v>8.0318504297050022E-2</v>
      </c>
      <c r="L461" s="6" t="e">
        <f t="shared" si="174"/>
        <v>#N/A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6.7690717931200198E-2</v>
      </c>
      <c r="D462" s="3"/>
      <c r="E462" s="55" t="e">
        <f t="shared" si="160"/>
        <v>#N/A</v>
      </c>
      <c r="F462" s="55" t="e">
        <f t="shared" si="161"/>
        <v>#N/A</v>
      </c>
      <c r="G462" s="55" t="e">
        <f t="shared" si="162"/>
        <v>#N/A</v>
      </c>
      <c r="H462" s="6">
        <f t="shared" si="163"/>
        <v>8.4613397414000244E-2</v>
      </c>
      <c r="I462" s="6">
        <f t="shared" si="164"/>
        <v>5.0768038448400152E-2</v>
      </c>
      <c r="J462" s="6">
        <f t="shared" si="172"/>
        <v>5.8907652119069599E-2</v>
      </c>
      <c r="K462" s="6">
        <f t="shared" si="173"/>
        <v>8.0635095028111697E-2</v>
      </c>
      <c r="L462" s="6" t="e">
        <f t="shared" si="174"/>
        <v>#N/A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6.76577417072598E-2</v>
      </c>
      <c r="D463" s="3"/>
      <c r="E463" s="55" t="e">
        <f t="shared" si="160"/>
        <v>#N/A</v>
      </c>
      <c r="F463" s="55" t="e">
        <f t="shared" si="161"/>
        <v>#N/A</v>
      </c>
      <c r="G463" s="55" t="e">
        <f t="shared" si="162"/>
        <v>#N/A</v>
      </c>
      <c r="H463" s="6">
        <f t="shared" si="163"/>
        <v>8.457217713407475E-2</v>
      </c>
      <c r="I463" s="6">
        <f t="shared" si="164"/>
        <v>5.074330628044485E-2</v>
      </c>
      <c r="J463" s="6">
        <f t="shared" si="172"/>
        <v>5.88448888093938E-2</v>
      </c>
      <c r="K463" s="6">
        <f t="shared" si="173"/>
        <v>8.0549182158426144E-2</v>
      </c>
      <c r="L463" s="6" t="e">
        <f t="shared" si="174"/>
        <v>#N/A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6.7283283547318398E-2</v>
      </c>
      <c r="D464" s="3"/>
      <c r="E464" s="55" t="e">
        <f t="shared" si="160"/>
        <v>#N/A</v>
      </c>
      <c r="F464" s="55" t="e">
        <f t="shared" si="161"/>
        <v>#N/A</v>
      </c>
      <c r="G464" s="55" t="e">
        <f t="shared" si="162"/>
        <v>#N/A</v>
      </c>
      <c r="H464" s="6">
        <f t="shared" si="163"/>
        <v>8.4104104434147994E-2</v>
      </c>
      <c r="I464" s="6">
        <f t="shared" si="164"/>
        <v>5.0462462660488802E-2</v>
      </c>
      <c r="J464" s="6">
        <f t="shared" si="172"/>
        <v>5.8640983031520801E-2</v>
      </c>
      <c r="K464" s="6">
        <f t="shared" si="173"/>
        <v>8.0270067965547837E-2</v>
      </c>
      <c r="L464" s="6" t="e">
        <f t="shared" si="174"/>
        <v>#N/A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6.7153905654229101E-2</v>
      </c>
      <c r="D465" s="3"/>
      <c r="E465" s="55" t="e">
        <f t="shared" si="160"/>
        <v>#N/A</v>
      </c>
      <c r="F465" s="55" t="e">
        <f t="shared" si="161"/>
        <v>#N/A</v>
      </c>
      <c r="G465" s="55" t="e">
        <f t="shared" si="162"/>
        <v>#N/A</v>
      </c>
      <c r="H465" s="6">
        <f t="shared" si="163"/>
        <v>8.394238206778637E-2</v>
      </c>
      <c r="I465" s="6">
        <f t="shared" si="164"/>
        <v>5.0365429240671826E-2</v>
      </c>
      <c r="J465" s="6">
        <f t="shared" si="172"/>
        <v>5.8718020877600099E-2</v>
      </c>
      <c r="K465" s="6">
        <f t="shared" si="173"/>
        <v>8.0375520378195509E-2</v>
      </c>
      <c r="L465" s="6" t="e">
        <f t="shared" si="174"/>
        <v>#N/A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6.6899052135339795E-2</v>
      </c>
      <c r="D466" s="3"/>
      <c r="E466" s="55" t="e">
        <f t="shared" si="160"/>
        <v>#N/A</v>
      </c>
      <c r="F466" s="55" t="e">
        <f t="shared" si="161"/>
        <v>#N/A</v>
      </c>
      <c r="G466" s="55" t="e">
        <f t="shared" si="162"/>
        <v>#N/A</v>
      </c>
      <c r="H466" s="6">
        <f t="shared" si="163"/>
        <v>8.3623815169174748E-2</v>
      </c>
      <c r="I466" s="6">
        <f t="shared" si="164"/>
        <v>5.0174289101504843E-2</v>
      </c>
      <c r="J466" s="6">
        <f t="shared" si="172"/>
        <v>5.8516038318064102E-2</v>
      </c>
      <c r="K466" s="6">
        <f t="shared" si="173"/>
        <v>8.0099038761693706E-2</v>
      </c>
      <c r="L466" s="6" t="e">
        <f t="shared" si="174"/>
        <v>#N/A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6.6625578665732002E-2</v>
      </c>
      <c r="D467" s="3"/>
      <c r="E467" s="55" t="e">
        <f t="shared" si="160"/>
        <v>#N/A</v>
      </c>
      <c r="F467" s="55" t="e">
        <f t="shared" si="161"/>
        <v>#N/A</v>
      </c>
      <c r="G467" s="55" t="e">
        <f t="shared" si="162"/>
        <v>#N/A</v>
      </c>
      <c r="H467" s="6">
        <f t="shared" si="163"/>
        <v>8.3281973332164999E-2</v>
      </c>
      <c r="I467" s="6">
        <f t="shared" si="164"/>
        <v>4.9969183999299005E-2</v>
      </c>
      <c r="J467" s="6">
        <f t="shared" si="172"/>
        <v>5.8692443011733299E-2</v>
      </c>
      <c r="K467" s="6">
        <f t="shared" si="173"/>
        <v>8.0340508396380017E-2</v>
      </c>
      <c r="L467" s="6" t="e">
        <f t="shared" si="174"/>
        <v>#N/A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6.6450888660087998E-2</v>
      </c>
      <c r="D468" s="3"/>
      <c r="E468" s="55" t="e">
        <f t="shared" si="160"/>
        <v>#N/A</v>
      </c>
      <c r="F468" s="55" t="e">
        <f t="shared" si="161"/>
        <v>#N/A</v>
      </c>
      <c r="G468" s="55" t="e">
        <f t="shared" si="162"/>
        <v>#N/A</v>
      </c>
      <c r="H468" s="6">
        <f t="shared" si="163"/>
        <v>8.306361082510999E-2</v>
      </c>
      <c r="I468" s="6">
        <f t="shared" si="164"/>
        <v>4.9838166495065998E-2</v>
      </c>
      <c r="J468" s="6">
        <f t="shared" si="172"/>
        <v>5.87627517353028E-2</v>
      </c>
      <c r="K468" s="6">
        <f t="shared" si="173"/>
        <v>8.0436749723311066E-2</v>
      </c>
      <c r="L468" s="6" t="e">
        <f t="shared" si="174"/>
        <v>#N/A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6.6217951883757606E-2</v>
      </c>
      <c r="D469" s="3"/>
      <c r="E469" s="55" t="e">
        <f t="shared" si="160"/>
        <v>#N/A</v>
      </c>
      <c r="F469" s="55" t="e">
        <f t="shared" si="161"/>
        <v>#N/A</v>
      </c>
      <c r="G469" s="55" t="e">
        <f t="shared" si="162"/>
        <v>#N/A</v>
      </c>
      <c r="H469" s="6">
        <f t="shared" si="163"/>
        <v>8.2772439854697011E-2</v>
      </c>
      <c r="I469" s="6">
        <f t="shared" si="164"/>
        <v>4.9663463912818201E-2</v>
      </c>
      <c r="J469" s="6">
        <f t="shared" si="172"/>
        <v>5.8416610388430601E-2</v>
      </c>
      <c r="K469" s="6">
        <f t="shared" si="173"/>
        <v>7.9962937928168026E-2</v>
      </c>
      <c r="L469" s="6" t="e">
        <f t="shared" si="174"/>
        <v>#N/A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6.5901371185067004E-2</v>
      </c>
      <c r="D470" s="3"/>
      <c r="E470" s="55" t="e">
        <f t="shared" si="160"/>
        <v>#N/A</v>
      </c>
      <c r="F470" s="55" t="e">
        <f t="shared" si="161"/>
        <v>#N/A</v>
      </c>
      <c r="G470" s="55" t="e">
        <f t="shared" si="162"/>
        <v>#N/A</v>
      </c>
      <c r="H470" s="6">
        <f t="shared" si="163"/>
        <v>8.2376713981333755E-2</v>
      </c>
      <c r="I470" s="6">
        <f t="shared" si="164"/>
        <v>4.9426028388800253E-2</v>
      </c>
      <c r="J470" s="6">
        <f t="shared" si="172"/>
        <v>5.8285101832724201E-2</v>
      </c>
      <c r="K470" s="6">
        <f t="shared" si="173"/>
        <v>7.978292388067279E-2</v>
      </c>
      <c r="L470" s="6" t="e">
        <f t="shared" si="174"/>
        <v>#N/A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6.5867713134122305E-2</v>
      </c>
      <c r="D471" s="3"/>
      <c r="E471" s="55" t="e">
        <f t="shared" si="160"/>
        <v>#N/A</v>
      </c>
      <c r="F471" s="55" t="e">
        <f t="shared" si="161"/>
        <v>#N/A</v>
      </c>
      <c r="G471" s="55" t="e">
        <f t="shared" si="162"/>
        <v>#N/A</v>
      </c>
      <c r="H471" s="6">
        <f t="shared" si="163"/>
        <v>8.2334641417652885E-2</v>
      </c>
      <c r="I471" s="6">
        <f t="shared" si="164"/>
        <v>4.9400784850591725E-2</v>
      </c>
      <c r="J471" s="6">
        <f t="shared" si="172"/>
        <v>5.8192227140213798E-2</v>
      </c>
      <c r="K471" s="6">
        <f t="shared" si="173"/>
        <v>7.9655793374076703E-2</v>
      </c>
      <c r="L471" s="6" t="e">
        <f t="shared" si="174"/>
        <v>#N/A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6.5687593760665103E-2</v>
      </c>
      <c r="D472" s="3"/>
      <c r="E472" s="55" t="e">
        <f t="shared" si="160"/>
        <v>#N/A</v>
      </c>
      <c r="F472" s="55" t="e">
        <f t="shared" si="161"/>
        <v>#N/A</v>
      </c>
      <c r="G472" s="55" t="e">
        <f t="shared" si="162"/>
        <v>#N/A</v>
      </c>
      <c r="H472" s="6">
        <f t="shared" si="163"/>
        <v>8.2109492200831385E-2</v>
      </c>
      <c r="I472" s="6">
        <f t="shared" si="164"/>
        <v>4.9265695320498827E-2</v>
      </c>
      <c r="J472" s="6">
        <f t="shared" si="172"/>
        <v>5.8290716539119297E-2</v>
      </c>
      <c r="K472" s="6">
        <f t="shared" si="173"/>
        <v>7.9790609510084876E-2</v>
      </c>
      <c r="L472" s="6" t="e">
        <f t="shared" si="174"/>
        <v>#N/A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6.5394954082223802E-2</v>
      </c>
      <c r="D473" s="3"/>
      <c r="E473" s="55" t="e">
        <f t="shared" si="160"/>
        <v>#N/A</v>
      </c>
      <c r="F473" s="55" t="e">
        <f t="shared" si="161"/>
        <v>#N/A</v>
      </c>
      <c r="G473" s="55" t="e">
        <f t="shared" si="162"/>
        <v>#N/A</v>
      </c>
      <c r="H473" s="6">
        <f t="shared" si="163"/>
        <v>8.1743692602779749E-2</v>
      </c>
      <c r="I473" s="6">
        <f t="shared" si="164"/>
        <v>4.9046215561667855E-2</v>
      </c>
      <c r="J473" s="6">
        <f t="shared" si="172"/>
        <v>5.8189176807357898E-2</v>
      </c>
      <c r="K473" s="6">
        <f t="shared" si="173"/>
        <v>7.9651617959324045E-2</v>
      </c>
      <c r="L473" s="6" t="e">
        <f t="shared" si="174"/>
        <v>#N/A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6.5167953592902297E-2</v>
      </c>
      <c r="D474" s="3"/>
      <c r="E474" s="55" t="e">
        <f t="shared" si="160"/>
        <v>#N/A</v>
      </c>
      <c r="F474" s="55" t="e">
        <f t="shared" si="161"/>
        <v>#N/A</v>
      </c>
      <c r="G474" s="55" t="e">
        <f t="shared" si="162"/>
        <v>#N/A</v>
      </c>
      <c r="H474" s="6">
        <f t="shared" si="163"/>
        <v>8.1459941991127868E-2</v>
      </c>
      <c r="I474" s="6">
        <f t="shared" si="164"/>
        <v>4.8875965194676727E-2</v>
      </c>
      <c r="J474" s="6">
        <f t="shared" si="172"/>
        <v>5.8140299216918198E-2</v>
      </c>
      <c r="K474" s="6">
        <f t="shared" si="173"/>
        <v>7.9584712404475511E-2</v>
      </c>
      <c r="L474" s="6" t="e">
        <f t="shared" si="174"/>
        <v>#N/A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6.4796885016724398E-2</v>
      </c>
      <c r="D475" s="3"/>
      <c r="E475" s="55" t="e">
        <f t="shared" si="160"/>
        <v>#N/A</v>
      </c>
      <c r="F475" s="55" t="e">
        <f t="shared" si="161"/>
        <v>#N/A</v>
      </c>
      <c r="G475" s="55" t="e">
        <f t="shared" si="162"/>
        <v>#N/A</v>
      </c>
      <c r="H475" s="6">
        <f t="shared" si="163"/>
        <v>8.0996106270905505E-2</v>
      </c>
      <c r="I475" s="6">
        <f t="shared" si="164"/>
        <v>4.8597663762543299E-2</v>
      </c>
      <c r="J475" s="6">
        <f t="shared" si="172"/>
        <v>5.8271688744121697E-2</v>
      </c>
      <c r="K475" s="6">
        <f t="shared" si="173"/>
        <v>7.9764563521106988E-2</v>
      </c>
      <c r="L475" s="6" t="e">
        <f t="shared" si="174"/>
        <v>#N/A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6.48757653863168E-2</v>
      </c>
      <c r="D476" s="3"/>
      <c r="E476" s="55" t="e">
        <f t="shared" si="160"/>
        <v>#N/A</v>
      </c>
      <c r="F476" s="55" t="e">
        <f t="shared" si="161"/>
        <v>#N/A</v>
      </c>
      <c r="G476" s="55" t="e">
        <f t="shared" si="162"/>
        <v>#N/A</v>
      </c>
      <c r="H476" s="6">
        <f t="shared" si="163"/>
        <v>8.1094706732895996E-2</v>
      </c>
      <c r="I476" s="6">
        <f t="shared" si="164"/>
        <v>4.8656824039737603E-2</v>
      </c>
      <c r="J476" s="6">
        <f t="shared" si="172"/>
        <v>5.81938762521097E-2</v>
      </c>
      <c r="K476" s="6">
        <f t="shared" si="173"/>
        <v>7.9658050742850622E-2</v>
      </c>
      <c r="L476" s="6" t="e">
        <f t="shared" si="174"/>
        <v>#N/A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6.4880838156727794E-2</v>
      </c>
      <c r="D477" s="3"/>
      <c r="E477" s="55" t="e">
        <f t="shared" si="160"/>
        <v>#N/A</v>
      </c>
      <c r="F477" s="55" t="e">
        <f t="shared" si="161"/>
        <v>#N/A</v>
      </c>
      <c r="G477" s="55" t="e">
        <f t="shared" si="162"/>
        <v>#N/A</v>
      </c>
      <c r="H477" s="6">
        <f t="shared" si="163"/>
        <v>8.1101047695909742E-2</v>
      </c>
      <c r="I477" s="6">
        <f t="shared" si="164"/>
        <v>4.8660628617545845E-2</v>
      </c>
      <c r="J477" s="6">
        <f t="shared" si="172"/>
        <v>5.8376079020847002E-2</v>
      </c>
      <c r="K477" s="6">
        <f t="shared" si="173"/>
        <v>7.990745700915064E-2</v>
      </c>
      <c r="L477" s="6" t="e">
        <f t="shared" si="174"/>
        <v>#N/A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6.4634520933507994E-2</v>
      </c>
      <c r="D478" s="3"/>
      <c r="E478" s="55" t="e">
        <f t="shared" si="160"/>
        <v>#N/A</v>
      </c>
      <c r="F478" s="55" t="e">
        <f t="shared" si="161"/>
        <v>#N/A</v>
      </c>
      <c r="G478" s="55" t="e">
        <f t="shared" si="162"/>
        <v>#N/A</v>
      </c>
      <c r="H478" s="6">
        <f t="shared" si="163"/>
        <v>8.0793151166884986E-2</v>
      </c>
      <c r="I478" s="6">
        <f t="shared" si="164"/>
        <v>4.8475890700130995E-2</v>
      </c>
      <c r="J478" s="6">
        <f t="shared" si="172"/>
        <v>5.8531834511077699E-2</v>
      </c>
      <c r="K478" s="6">
        <f t="shared" si="173"/>
        <v>8.0120661207656388E-2</v>
      </c>
      <c r="L478" s="6" t="e">
        <f t="shared" si="174"/>
        <v>#N/A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6.4398219214480898E-2</v>
      </c>
      <c r="D479" s="3"/>
      <c r="E479" s="55" t="e">
        <f t="shared" si="160"/>
        <v>#N/A</v>
      </c>
      <c r="F479" s="55" t="e">
        <f t="shared" si="161"/>
        <v>#N/A</v>
      </c>
      <c r="G479" s="55" t="e">
        <f t="shared" si="162"/>
        <v>#N/A</v>
      </c>
      <c r="H479" s="6">
        <f t="shared" si="163"/>
        <v>8.0497774018101126E-2</v>
      </c>
      <c r="I479" s="6">
        <f t="shared" si="164"/>
        <v>4.829866441086067E-2</v>
      </c>
      <c r="J479" s="6">
        <f t="shared" si="172"/>
        <v>5.8508137585414503E-2</v>
      </c>
      <c r="K479" s="6">
        <f t="shared" si="173"/>
        <v>8.0088223930257121E-2</v>
      </c>
      <c r="L479" s="6" t="e">
        <f t="shared" si="174"/>
        <v>#N/A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6.42847571731682E-2</v>
      </c>
      <c r="D480" s="3"/>
      <c r="E480" s="55" t="e">
        <f t="shared" si="160"/>
        <v>#N/A</v>
      </c>
      <c r="F480" s="55" t="e">
        <f t="shared" si="161"/>
        <v>#N/A</v>
      </c>
      <c r="G480" s="55" t="e">
        <f t="shared" si="162"/>
        <v>#N/A</v>
      </c>
      <c r="H480" s="6">
        <f t="shared" si="163"/>
        <v>8.0355946466460243E-2</v>
      </c>
      <c r="I480" s="6">
        <f t="shared" si="164"/>
        <v>4.821356787987615E-2</v>
      </c>
      <c r="J480" s="6">
        <f t="shared" si="172"/>
        <v>5.8483455032547697E-2</v>
      </c>
      <c r="K480" s="6">
        <f t="shared" si="173"/>
        <v>8.0054437487845048E-2</v>
      </c>
      <c r="L480" s="6" t="e">
        <f t="shared" si="174"/>
        <v>#N/A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6.4187844862792096E-2</v>
      </c>
      <c r="D481" s="3"/>
      <c r="E481" s="55" t="e">
        <f t="shared" si="160"/>
        <v>#N/A</v>
      </c>
      <c r="F481" s="55" t="e">
        <f t="shared" si="161"/>
        <v>#N/A</v>
      </c>
      <c r="G481" s="55" t="e">
        <f t="shared" si="162"/>
        <v>#N/A</v>
      </c>
      <c r="H481" s="6">
        <f t="shared" si="163"/>
        <v>8.0234806078490123E-2</v>
      </c>
      <c r="I481" s="6">
        <f t="shared" si="164"/>
        <v>4.8140883647094068E-2</v>
      </c>
      <c r="J481" s="6">
        <f t="shared" si="172"/>
        <v>5.86299351030053E-2</v>
      </c>
      <c r="K481" s="6">
        <f t="shared" si="173"/>
        <v>8.0254945129487248E-2</v>
      </c>
      <c r="L481" s="6" t="e">
        <f t="shared" si="174"/>
        <v>#N/A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6.3958417454485494E-2</v>
      </c>
      <c r="D482" s="3"/>
      <c r="E482" s="55" t="e">
        <f t="shared" ref="E482:E545" si="179">IF(B482=MAX($B$97:$B$316),A482,NA())</f>
        <v>#N/A</v>
      </c>
      <c r="F482" s="55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7.9948021818106868E-2</v>
      </c>
      <c r="I482" s="6">
        <f t="shared" si="164"/>
        <v>4.7968813090864121E-2</v>
      </c>
      <c r="J482" s="6">
        <f t="shared" si="172"/>
        <v>5.8323006359821301E-2</v>
      </c>
      <c r="K482" s="6">
        <f t="shared" si="173"/>
        <v>7.9834809077833455E-2</v>
      </c>
      <c r="L482" s="6" t="e">
        <f t="shared" si="174"/>
        <v>#N/A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6.37267773345883E-2</v>
      </c>
      <c r="D483" s="3"/>
      <c r="E483" s="55" t="e">
        <f t="shared" si="179"/>
        <v>#N/A</v>
      </c>
      <c r="F483" s="55" t="e">
        <f t="shared" si="180"/>
        <v>#N/A</v>
      </c>
      <c r="G483" s="55" t="e">
        <f t="shared" si="181"/>
        <v>#N/A</v>
      </c>
      <c r="H483" s="6">
        <f t="shared" si="163"/>
        <v>7.9658471668235378E-2</v>
      </c>
      <c r="I483" s="6">
        <f t="shared" si="164"/>
        <v>4.7795083000941221E-2</v>
      </c>
      <c r="J483" s="6">
        <f t="shared" si="172"/>
        <v>5.8139684103321099E-2</v>
      </c>
      <c r="K483" s="6">
        <f t="shared" si="173"/>
        <v>7.9583870412958779E-2</v>
      </c>
      <c r="L483" s="6" t="e">
        <f t="shared" si="174"/>
        <v>#N/A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6.3562307619358493E-2</v>
      </c>
      <c r="D484" s="3"/>
      <c r="E484" s="55" t="e">
        <f t="shared" si="179"/>
        <v>#N/A</v>
      </c>
      <c r="F484" s="55" t="e">
        <f t="shared" si="180"/>
        <v>#N/A</v>
      </c>
      <c r="G484" s="55" t="e">
        <f t="shared" si="181"/>
        <v>#N/A</v>
      </c>
      <c r="H484" s="6">
        <f t="shared" si="163"/>
        <v>7.9452884524198117E-2</v>
      </c>
      <c r="I484" s="6">
        <f t="shared" si="164"/>
        <v>4.767173071451887E-2</v>
      </c>
      <c r="J484" s="6">
        <f t="shared" si="172"/>
        <v>5.8532865085073597E-2</v>
      </c>
      <c r="K484" s="6">
        <f t="shared" si="173"/>
        <v>8.0122071897594002E-2</v>
      </c>
      <c r="L484" s="6" t="e">
        <f t="shared" si="174"/>
        <v>#N/A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6.3653279183068498E-2</v>
      </c>
      <c r="D485" s="3"/>
      <c r="E485" s="55" t="e">
        <f t="shared" si="179"/>
        <v>#N/A</v>
      </c>
      <c r="F485" s="55" t="e">
        <f t="shared" si="180"/>
        <v>#N/A</v>
      </c>
      <c r="G485" s="55" t="e">
        <f t="shared" si="181"/>
        <v>#N/A</v>
      </c>
      <c r="H485" s="6">
        <f t="shared" si="163"/>
        <v>7.9566598978835626E-2</v>
      </c>
      <c r="I485" s="6">
        <f t="shared" si="164"/>
        <v>4.773995938730137E-2</v>
      </c>
      <c r="J485" s="6">
        <f t="shared" si="172"/>
        <v>5.8617511813409302E-2</v>
      </c>
      <c r="K485" s="6">
        <f t="shared" si="173"/>
        <v>8.0237939645460984E-2</v>
      </c>
      <c r="L485" s="6" t="e">
        <f t="shared" si="174"/>
        <v>#N/A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6.3288738740025996E-2</v>
      </c>
      <c r="D486" s="3"/>
      <c r="E486" s="55" t="e">
        <f t="shared" si="179"/>
        <v>#N/A</v>
      </c>
      <c r="F486" s="55" t="e">
        <f t="shared" si="180"/>
        <v>#N/A</v>
      </c>
      <c r="G486" s="55" t="e">
        <f t="shared" si="181"/>
        <v>#N/A</v>
      </c>
      <c r="H486" s="6">
        <f t="shared" ref="H486:H549" si="182">C486+(C486*25%)</f>
        <v>7.9110923425032495E-2</v>
      </c>
      <c r="I486" s="6">
        <f t="shared" ref="I486:I549" si="183">C486-(C486*25%)</f>
        <v>4.7466554055019497E-2</v>
      </c>
      <c r="J486" s="6">
        <f t="shared" si="172"/>
        <v>5.8568159966933098E-2</v>
      </c>
      <c r="K486" s="6">
        <f t="shared" si="173"/>
        <v>8.0170384910426259E-2</v>
      </c>
      <c r="L486" s="6" t="e">
        <f t="shared" si="174"/>
        <v>#N/A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6.2946948145901696E-2</v>
      </c>
      <c r="D487" s="3"/>
      <c r="E487" s="55" t="e">
        <f t="shared" si="179"/>
        <v>#N/A</v>
      </c>
      <c r="F487" s="55" t="e">
        <f t="shared" si="180"/>
        <v>#N/A</v>
      </c>
      <c r="G487" s="55" t="e">
        <f t="shared" si="181"/>
        <v>#N/A</v>
      </c>
      <c r="H487" s="6">
        <f t="shared" si="182"/>
        <v>7.8683685182377117E-2</v>
      </c>
      <c r="I487" s="6">
        <f t="shared" si="183"/>
        <v>4.7210211109426276E-2</v>
      </c>
      <c r="J487" s="6">
        <f t="shared" si="172"/>
        <v>5.8371740005808498E-2</v>
      </c>
      <c r="K487" s="6">
        <f t="shared" si="173"/>
        <v>7.9901517595893243E-2</v>
      </c>
      <c r="L487" s="6" t="e">
        <f t="shared" si="174"/>
        <v>#N/A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6.27938604368935E-2</v>
      </c>
      <c r="D488" s="3"/>
      <c r="E488" s="55" t="e">
        <f t="shared" si="179"/>
        <v>#N/A</v>
      </c>
      <c r="F488" s="55" t="e">
        <f t="shared" si="180"/>
        <v>#N/A</v>
      </c>
      <c r="G488" s="55" t="e">
        <f t="shared" si="181"/>
        <v>#N/A</v>
      </c>
      <c r="H488" s="6">
        <f t="shared" si="182"/>
        <v>7.8492325546116876E-2</v>
      </c>
      <c r="I488" s="6">
        <f t="shared" si="183"/>
        <v>4.7095395327670125E-2</v>
      </c>
      <c r="J488" s="6">
        <f t="shared" si="172"/>
        <v>5.8322672805639103E-2</v>
      </c>
      <c r="K488" s="6">
        <f t="shared" si="173"/>
        <v>7.9834352495840949E-2</v>
      </c>
      <c r="L488" s="6" t="e">
        <f t="shared" si="174"/>
        <v>#N/A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6.2774887001951496E-2</v>
      </c>
      <c r="D489" s="3"/>
      <c r="E489" s="55" t="e">
        <f t="shared" si="179"/>
        <v>#N/A</v>
      </c>
      <c r="F489" s="55" t="e">
        <f t="shared" si="180"/>
        <v>#N/A</v>
      </c>
      <c r="G489" s="55" t="e">
        <f t="shared" si="181"/>
        <v>#N/A</v>
      </c>
      <c r="H489" s="6">
        <f t="shared" si="182"/>
        <v>7.846860875243937E-2</v>
      </c>
      <c r="I489" s="6">
        <f t="shared" si="183"/>
        <v>4.7081165251463622E-2</v>
      </c>
      <c r="J489" s="6">
        <f t="shared" si="172"/>
        <v>5.8189973354559998E-2</v>
      </c>
      <c r="K489" s="6">
        <f t="shared" si="173"/>
        <v>7.9652708304245715E-2</v>
      </c>
      <c r="L489" s="6" t="e">
        <f t="shared" si="174"/>
        <v>#N/A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6.2363002870643697E-2</v>
      </c>
      <c r="D490" s="3"/>
      <c r="E490" s="55" t="e">
        <f t="shared" si="179"/>
        <v>#N/A</v>
      </c>
      <c r="F490" s="55" t="e">
        <f t="shared" si="180"/>
        <v>#N/A</v>
      </c>
      <c r="G490" s="55" t="e">
        <f t="shared" si="181"/>
        <v>#N/A</v>
      </c>
      <c r="H490" s="6">
        <f t="shared" si="182"/>
        <v>7.7953753588304614E-2</v>
      </c>
      <c r="I490" s="6">
        <f t="shared" si="183"/>
        <v>4.6772252152982773E-2</v>
      </c>
      <c r="J490" s="6">
        <f t="shared" si="172"/>
        <v>5.8126843025753099E-2</v>
      </c>
      <c r="K490" s="6">
        <f t="shared" si="173"/>
        <v>7.9566293044438532E-2</v>
      </c>
      <c r="L490" s="6" t="e">
        <f t="shared" si="174"/>
        <v>#N/A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6.2254450763708898E-2</v>
      </c>
      <c r="D491" s="3"/>
      <c r="E491" s="55" t="e">
        <f t="shared" si="179"/>
        <v>#N/A</v>
      </c>
      <c r="F491" s="55" t="e">
        <f t="shared" si="180"/>
        <v>#N/A</v>
      </c>
      <c r="G491" s="55" t="e">
        <f t="shared" si="181"/>
        <v>#N/A</v>
      </c>
      <c r="H491" s="6">
        <f t="shared" si="182"/>
        <v>7.7818063454636127E-2</v>
      </c>
      <c r="I491" s="6">
        <f t="shared" si="183"/>
        <v>4.6690838072781675E-2</v>
      </c>
      <c r="J491" s="6">
        <f t="shared" si="172"/>
        <v>5.8281010586466897E-2</v>
      </c>
      <c r="K491" s="6">
        <f t="shared" si="173"/>
        <v>7.9777323623000412E-2</v>
      </c>
      <c r="L491" s="6" t="e">
        <f t="shared" si="174"/>
        <v>#N/A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6.2177448276479898E-2</v>
      </c>
      <c r="D492" s="3"/>
      <c r="E492" s="55" t="e">
        <f t="shared" si="179"/>
        <v>#N/A</v>
      </c>
      <c r="F492" s="55" t="e">
        <f t="shared" si="180"/>
        <v>#N/A</v>
      </c>
      <c r="G492" s="55" t="e">
        <f t="shared" si="181"/>
        <v>#N/A</v>
      </c>
      <c r="H492" s="6">
        <f t="shared" si="182"/>
        <v>7.772181034559987E-2</v>
      </c>
      <c r="I492" s="6">
        <f t="shared" si="183"/>
        <v>4.6633086207359925E-2</v>
      </c>
      <c r="J492" s="6">
        <f t="shared" si="172"/>
        <v>5.81482563350827E-2</v>
      </c>
      <c r="K492" s="6">
        <f t="shared" si="173"/>
        <v>7.9595604418607191E-2</v>
      </c>
      <c r="L492" s="6" t="e">
        <f t="shared" si="174"/>
        <v>#N/A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6.2092176435732803E-2</v>
      </c>
      <c r="D493" s="3"/>
      <c r="E493" s="55" t="e">
        <f t="shared" si="179"/>
        <v>#N/A</v>
      </c>
      <c r="F493" s="55" t="e">
        <f t="shared" si="180"/>
        <v>#N/A</v>
      </c>
      <c r="G493" s="55" t="e">
        <f t="shared" si="181"/>
        <v>#N/A</v>
      </c>
      <c r="H493" s="6">
        <f t="shared" si="182"/>
        <v>7.7615220544666005E-2</v>
      </c>
      <c r="I493" s="6">
        <f t="shared" si="183"/>
        <v>4.65691323267996E-2</v>
      </c>
      <c r="J493" s="6">
        <f t="shared" si="172"/>
        <v>5.8204385098824502E-2</v>
      </c>
      <c r="K493" s="6">
        <f t="shared" si="173"/>
        <v>7.967243566268703E-2</v>
      </c>
      <c r="L493" s="6" t="e">
        <f t="shared" si="174"/>
        <v>#N/A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6.2214778823732303E-2</v>
      </c>
      <c r="D494" s="3"/>
      <c r="E494" s="55" t="e">
        <f t="shared" si="179"/>
        <v>#N/A</v>
      </c>
      <c r="F494" s="55" t="e">
        <f t="shared" si="180"/>
        <v>#N/A</v>
      </c>
      <c r="G494" s="55" t="e">
        <f t="shared" si="181"/>
        <v>#N/A</v>
      </c>
      <c r="H494" s="6">
        <f t="shared" si="182"/>
        <v>7.7768473529665372E-2</v>
      </c>
      <c r="I494" s="6">
        <f t="shared" si="183"/>
        <v>4.6661084117799227E-2</v>
      </c>
      <c r="J494" s="6">
        <f t="shared" si="172"/>
        <v>5.8717255754887898E-2</v>
      </c>
      <c r="K494" s="6">
        <f t="shared" si="173"/>
        <v>8.0374473048342984E-2</v>
      </c>
      <c r="L494" s="6" t="e">
        <f t="shared" si="174"/>
        <v>#N/A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6.1754702114489503E-2</v>
      </c>
      <c r="D495" s="3"/>
      <c r="E495" s="55" t="e">
        <f t="shared" si="179"/>
        <v>#N/A</v>
      </c>
      <c r="F495" s="55" t="e">
        <f t="shared" si="180"/>
        <v>#N/A</v>
      </c>
      <c r="G495" s="55" t="e">
        <f t="shared" si="181"/>
        <v>#N/A</v>
      </c>
      <c r="H495" s="6">
        <f t="shared" si="182"/>
        <v>7.7193377643111877E-2</v>
      </c>
      <c r="I495" s="6">
        <f t="shared" si="183"/>
        <v>4.6316026585867129E-2</v>
      </c>
      <c r="J495" s="6">
        <f t="shared" si="172"/>
        <v>5.8353698063239999E-2</v>
      </c>
      <c r="K495" s="6">
        <f t="shared" si="173"/>
        <v>7.9876821080225591E-2</v>
      </c>
      <c r="L495" s="6" t="e">
        <f t="shared" si="174"/>
        <v>#N/A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6.1165882542107197E-2</v>
      </c>
      <c r="D496" s="3"/>
      <c r="E496" s="55" t="e">
        <f t="shared" si="179"/>
        <v>#N/A</v>
      </c>
      <c r="F496" s="55" t="e">
        <f t="shared" si="180"/>
        <v>#N/A</v>
      </c>
      <c r="G496" s="55" t="e">
        <f t="shared" si="181"/>
        <v>#N/A</v>
      </c>
      <c r="H496" s="6">
        <f t="shared" si="182"/>
        <v>7.6457353177633997E-2</v>
      </c>
      <c r="I496" s="6">
        <f t="shared" si="183"/>
        <v>4.5874411906580398E-2</v>
      </c>
      <c r="J496" s="6">
        <f t="shared" si="172"/>
        <v>5.8109305441513201E-2</v>
      </c>
      <c r="K496" s="6">
        <f t="shared" si="173"/>
        <v>7.9542286914150245E-2</v>
      </c>
      <c r="L496" s="6" t="e">
        <f t="shared" si="174"/>
        <v>#N/A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6.11963265152397E-2</v>
      </c>
      <c r="D497" s="3"/>
      <c r="E497" s="55" t="e">
        <f t="shared" si="179"/>
        <v>#N/A</v>
      </c>
      <c r="F497" s="55" t="e">
        <f t="shared" si="180"/>
        <v>#N/A</v>
      </c>
      <c r="G497" s="55" t="e">
        <f t="shared" si="181"/>
        <v>#N/A</v>
      </c>
      <c r="H497" s="6">
        <f t="shared" si="182"/>
        <v>7.649540814404962E-2</v>
      </c>
      <c r="I497" s="6">
        <f t="shared" si="183"/>
        <v>4.5897244886429774E-2</v>
      </c>
      <c r="J497" s="6">
        <f t="shared" si="172"/>
        <v>5.82504919246171E-2</v>
      </c>
      <c r="K497" s="6">
        <f t="shared" si="173"/>
        <v>7.9735548486666433E-2</v>
      </c>
      <c r="L497" s="6" t="e">
        <f t="shared" si="174"/>
        <v>#N/A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6.1091251869396797E-2</v>
      </c>
      <c r="D498" s="3"/>
      <c r="E498" s="55" t="e">
        <f t="shared" si="179"/>
        <v>#N/A</v>
      </c>
      <c r="F498" s="55" t="e">
        <f t="shared" si="180"/>
        <v>#N/A</v>
      </c>
      <c r="G498" s="55" t="e">
        <f t="shared" si="181"/>
        <v>#N/A</v>
      </c>
      <c r="H498" s="6">
        <f t="shared" si="182"/>
        <v>7.6364064836746001E-2</v>
      </c>
      <c r="I498" s="6">
        <f t="shared" si="183"/>
        <v>4.5818438902047599E-2</v>
      </c>
      <c r="J498" s="6">
        <f t="shared" si="172"/>
        <v>5.8272052287499397E-2</v>
      </c>
      <c r="K498" s="6">
        <f t="shared" si="173"/>
        <v>7.9765061153481615E-2</v>
      </c>
      <c r="L498" s="6" t="e">
        <f t="shared" si="174"/>
        <v>#N/A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6.0667360111144403E-2</v>
      </c>
      <c r="D499" s="3"/>
      <c r="E499" s="55" t="e">
        <f t="shared" si="179"/>
        <v>#N/A</v>
      </c>
      <c r="F499" s="55" t="e">
        <f t="shared" si="180"/>
        <v>#N/A</v>
      </c>
      <c r="G499" s="55" t="e">
        <f t="shared" si="181"/>
        <v>#N/A</v>
      </c>
      <c r="H499" s="6">
        <f t="shared" si="182"/>
        <v>7.5834200138930496E-2</v>
      </c>
      <c r="I499" s="6">
        <f t="shared" si="183"/>
        <v>4.5500520083358302E-2</v>
      </c>
      <c r="J499" s="6">
        <f t="shared" si="172"/>
        <v>5.79941735187742E-2</v>
      </c>
      <c r="K499" s="6">
        <f t="shared" si="173"/>
        <v>7.9384689841497214E-2</v>
      </c>
      <c r="L499" s="6" t="e">
        <f t="shared" si="174"/>
        <v>#N/A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6.0571394617344398E-2</v>
      </c>
      <c r="D500" s="3"/>
      <c r="E500" s="55" t="e">
        <f t="shared" si="179"/>
        <v>#N/A</v>
      </c>
      <c r="F500" s="55" t="e">
        <f t="shared" si="180"/>
        <v>#N/A</v>
      </c>
      <c r="G500" s="55" t="e">
        <f t="shared" si="181"/>
        <v>#N/A</v>
      </c>
      <c r="H500" s="6">
        <f t="shared" si="182"/>
        <v>7.5714243271680498E-2</v>
      </c>
      <c r="I500" s="6">
        <f t="shared" si="183"/>
        <v>4.5428545963008299E-2</v>
      </c>
      <c r="J500" s="6">
        <f t="shared" si="172"/>
        <v>5.7782787514743299E-2</v>
      </c>
      <c r="K500" s="6">
        <f t="shared" si="173"/>
        <v>7.9095336422892251E-2</v>
      </c>
      <c r="L500" s="6" t="e">
        <f t="shared" si="174"/>
        <v>#N/A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6.0415868264209097E-2</v>
      </c>
      <c r="D501" s="3"/>
      <c r="E501" s="55" t="e">
        <f t="shared" si="179"/>
        <v>#N/A</v>
      </c>
      <c r="F501" s="55" t="e">
        <f t="shared" si="180"/>
        <v>#N/A</v>
      </c>
      <c r="G501" s="55" t="e">
        <f t="shared" si="181"/>
        <v>#N/A</v>
      </c>
      <c r="H501" s="6">
        <f t="shared" si="182"/>
        <v>7.5519835330261367E-2</v>
      </c>
      <c r="I501" s="6">
        <f t="shared" si="183"/>
        <v>4.5311901198156826E-2</v>
      </c>
      <c r="J501" s="6">
        <f t="shared" si="172"/>
        <v>5.7896564546327502E-2</v>
      </c>
      <c r="K501" s="6">
        <f t="shared" si="173"/>
        <v>7.9251078867613428E-2</v>
      </c>
      <c r="L501" s="6" t="e">
        <f t="shared" si="174"/>
        <v>#N/A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6.0106279059213098E-2</v>
      </c>
      <c r="D502" s="3"/>
      <c r="E502" s="55" t="e">
        <f t="shared" si="179"/>
        <v>#N/A</v>
      </c>
      <c r="F502" s="55" t="e">
        <f t="shared" si="180"/>
        <v>#N/A</v>
      </c>
      <c r="G502" s="55" t="e">
        <f t="shared" si="181"/>
        <v>#N/A</v>
      </c>
      <c r="H502" s="6">
        <f t="shared" si="182"/>
        <v>7.5132848824016371E-2</v>
      </c>
      <c r="I502" s="6">
        <f t="shared" si="183"/>
        <v>4.5079709294409825E-2</v>
      </c>
      <c r="J502" s="6">
        <f t="shared" si="172"/>
        <v>5.8219935235156298E-2</v>
      </c>
      <c r="K502" s="6">
        <f t="shared" si="173"/>
        <v>7.9693721296653225E-2</v>
      </c>
      <c r="L502" s="6" t="e">
        <f t="shared" si="174"/>
        <v>#N/A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6.0194690090352602E-2</v>
      </c>
      <c r="D503" s="3"/>
      <c r="E503" s="55" t="e">
        <f t="shared" si="179"/>
        <v>#N/A</v>
      </c>
      <c r="F503" s="55" t="e">
        <f t="shared" si="180"/>
        <v>#N/A</v>
      </c>
      <c r="G503" s="55" t="e">
        <f t="shared" si="181"/>
        <v>#N/A</v>
      </c>
      <c r="H503" s="6">
        <f t="shared" si="182"/>
        <v>7.5243362612940748E-2</v>
      </c>
      <c r="I503" s="6">
        <f t="shared" si="183"/>
        <v>4.514601756776445E-2</v>
      </c>
      <c r="J503" s="6">
        <f t="shared" si="172"/>
        <v>5.8257945248145003E-2</v>
      </c>
      <c r="K503" s="6">
        <f t="shared" si="173"/>
        <v>7.9745750887022376E-2</v>
      </c>
      <c r="L503" s="6" t="e">
        <f t="shared" si="174"/>
        <v>#N/A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6.0437157152457399E-2</v>
      </c>
      <c r="D504" s="3"/>
      <c r="E504" s="55" t="e">
        <f t="shared" si="179"/>
        <v>#N/A</v>
      </c>
      <c r="F504" s="55" t="e">
        <f t="shared" si="180"/>
        <v>#N/A</v>
      </c>
      <c r="G504" s="55" t="e">
        <f t="shared" si="181"/>
        <v>#N/A</v>
      </c>
      <c r="H504" s="6">
        <f t="shared" si="182"/>
        <v>7.5546446440571749E-2</v>
      </c>
      <c r="I504" s="6">
        <f t="shared" si="183"/>
        <v>4.5327867864343049E-2</v>
      </c>
      <c r="J504" s="6">
        <f t="shared" si="172"/>
        <v>5.8287296529062699E-2</v>
      </c>
      <c r="K504" s="6">
        <f t="shared" si="173"/>
        <v>7.9785928066741091E-2</v>
      </c>
      <c r="L504" s="6" t="e">
        <f t="shared" si="174"/>
        <v>#N/A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6.0222682627137598E-2</v>
      </c>
      <c r="D505" s="3"/>
      <c r="E505" s="55" t="e">
        <f t="shared" si="179"/>
        <v>#N/A</v>
      </c>
      <c r="F505" s="55" t="e">
        <f t="shared" si="180"/>
        <v>#N/A</v>
      </c>
      <c r="G505" s="55" t="e">
        <f t="shared" si="181"/>
        <v>#N/A</v>
      </c>
      <c r="H505" s="6">
        <f t="shared" si="182"/>
        <v>7.5278353283922003E-2</v>
      </c>
      <c r="I505" s="6">
        <f t="shared" si="183"/>
        <v>4.5167011970353201E-2</v>
      </c>
      <c r="J505" s="6">
        <f t="shared" si="172"/>
        <v>5.81065306298056E-2</v>
      </c>
      <c r="K505" s="6">
        <f t="shared" si="173"/>
        <v>7.9538488643506641E-2</v>
      </c>
      <c r="L505" s="6" t="e">
        <f t="shared" si="174"/>
        <v>#N/A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6.0136263553200599E-2</v>
      </c>
      <c r="D506" s="3"/>
      <c r="E506" s="55" t="e">
        <f t="shared" si="179"/>
        <v>#N/A</v>
      </c>
      <c r="F506" s="55" t="e">
        <f t="shared" si="180"/>
        <v>#N/A</v>
      </c>
      <c r="G506" s="55" t="e">
        <f t="shared" si="181"/>
        <v>#N/A</v>
      </c>
      <c r="H506" s="6">
        <f t="shared" si="182"/>
        <v>7.5170329441500747E-2</v>
      </c>
      <c r="I506" s="6">
        <f t="shared" si="183"/>
        <v>4.5102197664900451E-2</v>
      </c>
      <c r="J506" s="6">
        <f t="shared" si="172"/>
        <v>5.8083683932043897E-2</v>
      </c>
      <c r="K506" s="6">
        <f t="shared" si="173"/>
        <v>7.9507215191267022E-2</v>
      </c>
      <c r="L506" s="6" t="e">
        <f t="shared" si="174"/>
        <v>#N/A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6.0075486246312801E-2</v>
      </c>
      <c r="D507" s="3"/>
      <c r="E507" s="55" t="e">
        <f t="shared" si="179"/>
        <v>#N/A</v>
      </c>
      <c r="F507" s="55" t="e">
        <f t="shared" si="180"/>
        <v>#N/A</v>
      </c>
      <c r="G507" s="55" t="e">
        <f t="shared" si="181"/>
        <v>#N/A</v>
      </c>
      <c r="H507" s="6">
        <f t="shared" si="182"/>
        <v>7.5094357807891005E-2</v>
      </c>
      <c r="I507" s="6">
        <f t="shared" si="183"/>
        <v>4.5056614684734597E-2</v>
      </c>
      <c r="J507" s="6">
        <f t="shared" si="172"/>
        <v>5.8591608752275502E-2</v>
      </c>
      <c r="K507" s="6">
        <f t="shared" si="173"/>
        <v>8.0202482523662605E-2</v>
      </c>
      <c r="L507" s="6" t="e">
        <f t="shared" si="174"/>
        <v>#N/A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5.9823176651179998E-2</v>
      </c>
      <c r="D508" s="3"/>
      <c r="E508" s="55" t="e">
        <f t="shared" si="179"/>
        <v>#N/A</v>
      </c>
      <c r="F508" s="55" t="e">
        <f t="shared" si="180"/>
        <v>#N/A</v>
      </c>
      <c r="G508" s="55" t="e">
        <f t="shared" si="181"/>
        <v>#N/A</v>
      </c>
      <c r="H508" s="6">
        <f t="shared" si="182"/>
        <v>7.4778970813974999E-2</v>
      </c>
      <c r="I508" s="6">
        <f t="shared" si="183"/>
        <v>4.4867382488384996E-2</v>
      </c>
      <c r="J508" s="6">
        <f t="shared" si="172"/>
        <v>5.8661696189577797E-2</v>
      </c>
      <c r="K508" s="6">
        <f t="shared" si="173"/>
        <v>8.0298420945308133E-2</v>
      </c>
      <c r="L508" s="6" t="e">
        <f t="shared" si="174"/>
        <v>#N/A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5.9396622845140301E-2</v>
      </c>
      <c r="D509" s="3"/>
      <c r="E509" s="55" t="e">
        <f t="shared" si="179"/>
        <v>#N/A</v>
      </c>
      <c r="F509" s="55" t="e">
        <f t="shared" si="180"/>
        <v>#N/A</v>
      </c>
      <c r="G509" s="55" t="e">
        <f t="shared" si="181"/>
        <v>#N/A</v>
      </c>
      <c r="H509" s="6">
        <f t="shared" si="182"/>
        <v>7.4245778556425376E-2</v>
      </c>
      <c r="I509" s="6">
        <f t="shared" si="183"/>
        <v>4.4547467133855226E-2</v>
      </c>
      <c r="J509" s="6">
        <f t="shared" si="172"/>
        <v>5.7898402549686701E-2</v>
      </c>
      <c r="K509" s="6">
        <f t="shared" si="173"/>
        <v>7.9253594798400009E-2</v>
      </c>
      <c r="L509" s="6" t="e">
        <f t="shared" si="174"/>
        <v>#N/A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5.9211283011738697E-2</v>
      </c>
      <c r="D510" s="3"/>
      <c r="E510" s="55" t="e">
        <f t="shared" si="179"/>
        <v>#N/A</v>
      </c>
      <c r="F510" s="55" t="e">
        <f t="shared" si="180"/>
        <v>#N/A</v>
      </c>
      <c r="G510" s="55" t="e">
        <f t="shared" si="181"/>
        <v>#N/A</v>
      </c>
      <c r="H510" s="6">
        <f t="shared" si="182"/>
        <v>7.4014103764673378E-2</v>
      </c>
      <c r="I510" s="6">
        <f t="shared" si="183"/>
        <v>4.4408462258804023E-2</v>
      </c>
      <c r="J510" s="6">
        <f t="shared" si="172"/>
        <v>5.7771546616083899E-2</v>
      </c>
      <c r="K510" s="6">
        <f t="shared" si="173"/>
        <v>7.9079949441761693E-2</v>
      </c>
      <c r="L510" s="6" t="e">
        <f t="shared" si="174"/>
        <v>#N/A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5.92728497605194E-2</v>
      </c>
      <c r="D511" s="3"/>
      <c r="E511" s="55" t="e">
        <f t="shared" si="179"/>
        <v>#N/A</v>
      </c>
      <c r="F511" s="55" t="e">
        <f t="shared" si="180"/>
        <v>#N/A</v>
      </c>
      <c r="G511" s="55" t="e">
        <f t="shared" si="181"/>
        <v>#N/A</v>
      </c>
      <c r="H511" s="6">
        <f t="shared" si="182"/>
        <v>7.4091062200649246E-2</v>
      </c>
      <c r="I511" s="6">
        <f t="shared" si="183"/>
        <v>4.4454637320389553E-2</v>
      </c>
      <c r="J511" s="6">
        <f t="shared" si="172"/>
        <v>5.8068211797452599E-2</v>
      </c>
      <c r="K511" s="6">
        <f t="shared" si="173"/>
        <v>7.9486036329129803E-2</v>
      </c>
      <c r="L511" s="6" t="e">
        <f t="shared" si="174"/>
        <v>#N/A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5.9314697519501199E-2</v>
      </c>
      <c r="D512" s="3"/>
      <c r="E512" s="55" t="e">
        <f t="shared" si="179"/>
        <v>#N/A</v>
      </c>
      <c r="F512" s="55" t="e">
        <f t="shared" si="180"/>
        <v>#N/A</v>
      </c>
      <c r="G512" s="55" t="e">
        <f t="shared" si="181"/>
        <v>#N/A</v>
      </c>
      <c r="H512" s="6">
        <f t="shared" si="182"/>
        <v>7.4143371899376503E-2</v>
      </c>
      <c r="I512" s="6">
        <f t="shared" si="183"/>
        <v>4.4486023139625901E-2</v>
      </c>
      <c r="J512" s="6">
        <f t="shared" si="172"/>
        <v>5.8313049211602699E-2</v>
      </c>
      <c r="K512" s="6">
        <f t="shared" si="173"/>
        <v>7.9821179344446824E-2</v>
      </c>
      <c r="L512" s="6" t="e">
        <f t="shared" si="174"/>
        <v>#N/A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5.8896177625052198E-2</v>
      </c>
      <c r="D513" s="3"/>
      <c r="E513" s="55" t="e">
        <f t="shared" si="179"/>
        <v>#N/A</v>
      </c>
      <c r="F513" s="55" t="e">
        <f t="shared" si="180"/>
        <v>#N/A</v>
      </c>
      <c r="G513" s="55" t="e">
        <f t="shared" si="181"/>
        <v>#N/A</v>
      </c>
      <c r="H513" s="6">
        <f t="shared" si="182"/>
        <v>7.3620222031315241E-2</v>
      </c>
      <c r="I513" s="6">
        <f t="shared" si="183"/>
        <v>4.4172133218789149E-2</v>
      </c>
      <c r="J513" s="6">
        <f t="shared" si="172"/>
        <v>5.8021105283244702E-2</v>
      </c>
      <c r="K513" s="6">
        <f t="shared" si="173"/>
        <v>7.9421555092601848E-2</v>
      </c>
      <c r="L513" s="6" t="e">
        <f t="shared" si="174"/>
        <v>#N/A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5.8637497518043598E-2</v>
      </c>
      <c r="D514" s="3"/>
      <c r="E514" s="55" t="e">
        <f t="shared" si="179"/>
        <v>#N/A</v>
      </c>
      <c r="F514" s="55" t="e">
        <f t="shared" si="180"/>
        <v>#N/A</v>
      </c>
      <c r="G514" s="55" t="e">
        <f t="shared" si="181"/>
        <v>#N/A</v>
      </c>
      <c r="H514" s="6">
        <f t="shared" si="182"/>
        <v>7.3296871897554502E-2</v>
      </c>
      <c r="I514" s="6">
        <f t="shared" si="183"/>
        <v>4.39781231385327E-2</v>
      </c>
      <c r="J514" s="6">
        <f t="shared" si="172"/>
        <v>5.8128381693869399E-2</v>
      </c>
      <c r="K514" s="6">
        <f t="shared" si="173"/>
        <v>7.9568399233453227E-2</v>
      </c>
      <c r="L514" s="6" t="e">
        <f t="shared" si="174"/>
        <v>#N/A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5.8542582506946501E-2</v>
      </c>
      <c r="D515" s="3"/>
      <c r="E515" s="55" t="e">
        <f t="shared" si="179"/>
        <v>#N/A</v>
      </c>
      <c r="F515" s="55" t="e">
        <f t="shared" si="180"/>
        <v>#N/A</v>
      </c>
      <c r="G515" s="55" t="e">
        <f t="shared" si="181"/>
        <v>#N/A</v>
      </c>
      <c r="H515" s="6">
        <f t="shared" si="182"/>
        <v>7.3178228133683132E-2</v>
      </c>
      <c r="I515" s="6">
        <f t="shared" si="183"/>
        <v>4.3906936880209878E-2</v>
      </c>
      <c r="J515" s="6">
        <f t="shared" si="172"/>
        <v>5.84033644782899E-2</v>
      </c>
      <c r="K515" s="6">
        <f t="shared" si="173"/>
        <v>7.9944806409010374E-2</v>
      </c>
      <c r="L515" s="6" t="e">
        <f t="shared" si="174"/>
        <v>#N/A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5.7914674934280201E-2</v>
      </c>
      <c r="D516" s="3"/>
      <c r="E516" s="55" t="e">
        <f t="shared" si="179"/>
        <v>#N/A</v>
      </c>
      <c r="F516" s="55" t="e">
        <f t="shared" si="180"/>
        <v>#N/A</v>
      </c>
      <c r="G516" s="55" t="e">
        <f t="shared" si="181"/>
        <v>#N/A</v>
      </c>
      <c r="H516" s="6">
        <f t="shared" si="182"/>
        <v>7.2393343667850246E-2</v>
      </c>
      <c r="I516" s="6">
        <f t="shared" si="183"/>
        <v>4.3436006200710149E-2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 t="e">
        <f t="shared" ref="L516:L579" si="193">C516*(1/$AH$71)</f>
        <v>#N/A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5.7594096731846303E-2</v>
      </c>
      <c r="D517" s="3"/>
      <c r="E517" s="55" t="e">
        <f t="shared" si="179"/>
        <v>#N/A</v>
      </c>
      <c r="F517" s="55" t="e">
        <f t="shared" si="180"/>
        <v>#N/A</v>
      </c>
      <c r="G517" s="55" t="e">
        <f t="shared" si="181"/>
        <v>#N/A</v>
      </c>
      <c r="H517" s="6">
        <f t="shared" si="182"/>
        <v>7.1992620914807876E-2</v>
      </c>
      <c r="I517" s="6">
        <f t="shared" si="183"/>
        <v>4.3195572548884731E-2</v>
      </c>
      <c r="J517" s="6">
        <f t="shared" si="191"/>
        <v>5.7758248466704201E-2</v>
      </c>
      <c r="K517" s="6">
        <f t="shared" si="192"/>
        <v>7.9061746415493336E-2</v>
      </c>
      <c r="L517" s="6" t="e">
        <f t="shared" si="193"/>
        <v>#N/A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5.7769720850386001E-2</v>
      </c>
      <c r="D518" s="3"/>
      <c r="E518" s="55" t="e">
        <f t="shared" si="179"/>
        <v>#N/A</v>
      </c>
      <c r="F518" s="55" t="e">
        <f t="shared" si="180"/>
        <v>#N/A</v>
      </c>
      <c r="G518" s="55" t="e">
        <f t="shared" si="181"/>
        <v>#N/A</v>
      </c>
      <c r="H518" s="6">
        <f t="shared" si="182"/>
        <v>7.2212151062982496E-2</v>
      </c>
      <c r="I518" s="6">
        <f t="shared" si="183"/>
        <v>4.3327290637789499E-2</v>
      </c>
      <c r="J518" s="6">
        <f t="shared" si="191"/>
        <v>5.80642647063195E-2</v>
      </c>
      <c r="K518" s="6">
        <f t="shared" si="192"/>
        <v>7.9480633396621841E-2</v>
      </c>
      <c r="L518" s="6" t="e">
        <f t="shared" si="193"/>
        <v>#N/A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5.7740926440229101E-2</v>
      </c>
      <c r="D519" s="3"/>
      <c r="E519" s="55" t="e">
        <f t="shared" si="179"/>
        <v>#N/A</v>
      </c>
      <c r="F519" s="55" t="e">
        <f t="shared" si="180"/>
        <v>#N/A</v>
      </c>
      <c r="G519" s="55" t="e">
        <f t="shared" si="181"/>
        <v>#N/A</v>
      </c>
      <c r="H519" s="6">
        <f t="shared" si="182"/>
        <v>7.2176158050286376E-2</v>
      </c>
      <c r="I519" s="6">
        <f t="shared" si="183"/>
        <v>4.3305694830171826E-2</v>
      </c>
      <c r="J519" s="6">
        <f t="shared" si="191"/>
        <v>5.7846425957593997E-2</v>
      </c>
      <c r="K519" s="6">
        <f t="shared" si="192"/>
        <v>7.9182447209048434E-2</v>
      </c>
      <c r="L519" s="6" t="e">
        <f t="shared" si="193"/>
        <v>#N/A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5.7725660421133203E-2</v>
      </c>
      <c r="D520" s="3"/>
      <c r="E520" s="55" t="e">
        <f t="shared" si="179"/>
        <v>#N/A</v>
      </c>
      <c r="F520" s="55" t="e">
        <f t="shared" si="180"/>
        <v>#N/A</v>
      </c>
      <c r="G520" s="55" t="e">
        <f t="shared" si="181"/>
        <v>#N/A</v>
      </c>
      <c r="H520" s="6">
        <f t="shared" si="182"/>
        <v>7.2157075526416509E-2</v>
      </c>
      <c r="I520" s="6">
        <f t="shared" si="183"/>
        <v>4.3294245315849904E-2</v>
      </c>
      <c r="J520" s="6">
        <f t="shared" si="191"/>
        <v>5.8132360787171801E-2</v>
      </c>
      <c r="K520" s="6">
        <f t="shared" si="192"/>
        <v>7.957384597178048E-2</v>
      </c>
      <c r="L520" s="6" t="e">
        <f t="shared" si="193"/>
        <v>#N/A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5.7580472548087E-2</v>
      </c>
      <c r="D521" s="3"/>
      <c r="E521" s="55" t="e">
        <f t="shared" si="179"/>
        <v>#N/A</v>
      </c>
      <c r="F521" s="55" t="e">
        <f t="shared" si="180"/>
        <v>#N/A</v>
      </c>
      <c r="G521" s="55" t="e">
        <f t="shared" si="181"/>
        <v>#N/A</v>
      </c>
      <c r="H521" s="6">
        <f t="shared" si="182"/>
        <v>7.1975590685108753E-2</v>
      </c>
      <c r="I521" s="6">
        <f t="shared" si="183"/>
        <v>4.3185354411065247E-2</v>
      </c>
      <c r="J521" s="6">
        <f t="shared" si="191"/>
        <v>5.8435155850506501E-2</v>
      </c>
      <c r="K521" s="6">
        <f t="shared" si="192"/>
        <v>7.9988323681003795E-2</v>
      </c>
      <c r="L521" s="6" t="e">
        <f t="shared" si="193"/>
        <v>#N/A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5.7326091562237301E-2</v>
      </c>
      <c r="D522" s="3"/>
      <c r="E522" s="55" t="e">
        <f t="shared" si="179"/>
        <v>#N/A</v>
      </c>
      <c r="F522" s="55" t="e">
        <f t="shared" si="180"/>
        <v>#N/A</v>
      </c>
      <c r="G522" s="55" t="e">
        <f t="shared" si="181"/>
        <v>#N/A</v>
      </c>
      <c r="H522" s="6">
        <f t="shared" si="182"/>
        <v>7.1657614452796628E-2</v>
      </c>
      <c r="I522" s="6">
        <f t="shared" si="183"/>
        <v>4.2994568671677974E-2</v>
      </c>
      <c r="J522" s="6">
        <f t="shared" si="191"/>
        <v>5.8254712173948502E-2</v>
      </c>
      <c r="K522" s="6">
        <f t="shared" si="192"/>
        <v>7.9741325328785209E-2</v>
      </c>
      <c r="L522" s="6" t="e">
        <f t="shared" si="193"/>
        <v>#N/A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5.7337173916585299E-2</v>
      </c>
      <c r="D523" s="3"/>
      <c r="E523" s="55" t="e">
        <f t="shared" si="179"/>
        <v>#N/A</v>
      </c>
      <c r="F523" s="55" t="e">
        <f t="shared" si="180"/>
        <v>#N/A</v>
      </c>
      <c r="G523" s="55" t="e">
        <f t="shared" si="181"/>
        <v>#N/A</v>
      </c>
      <c r="H523" s="6">
        <f t="shared" si="182"/>
        <v>7.1671467395731631E-2</v>
      </c>
      <c r="I523" s="6">
        <f t="shared" si="183"/>
        <v>4.3002880437438974E-2</v>
      </c>
      <c r="J523" s="6">
        <f t="shared" si="191"/>
        <v>5.8053591647242199E-2</v>
      </c>
      <c r="K523" s="6">
        <f t="shared" si="192"/>
        <v>7.9466023696489863E-2</v>
      </c>
      <c r="L523" s="6" t="e">
        <f t="shared" si="193"/>
        <v>#N/A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5.7049853124668301E-2</v>
      </c>
      <c r="D524" s="3"/>
      <c r="E524" s="55" t="e">
        <f t="shared" si="179"/>
        <v>#N/A</v>
      </c>
      <c r="F524" s="55" t="e">
        <f t="shared" si="180"/>
        <v>#N/A</v>
      </c>
      <c r="G524" s="55" t="e">
        <f t="shared" si="181"/>
        <v>#N/A</v>
      </c>
      <c r="H524" s="6">
        <f t="shared" si="182"/>
        <v>7.131231640583538E-2</v>
      </c>
      <c r="I524" s="6">
        <f t="shared" si="183"/>
        <v>4.2787389843501222E-2</v>
      </c>
      <c r="J524" s="6">
        <f t="shared" si="191"/>
        <v>5.7694638162021597E-2</v>
      </c>
      <c r="K524" s="6">
        <f t="shared" si="192"/>
        <v>7.8974674145960669E-2</v>
      </c>
      <c r="L524" s="6" t="e">
        <f t="shared" si="193"/>
        <v>#N/A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5.6868754951051197E-2</v>
      </c>
      <c r="D525" s="3"/>
      <c r="E525" s="55" t="e">
        <f t="shared" si="179"/>
        <v>#N/A</v>
      </c>
      <c r="F525" s="55" t="e">
        <f t="shared" si="180"/>
        <v>#N/A</v>
      </c>
      <c r="G525" s="55" t="e">
        <f t="shared" si="181"/>
        <v>#N/A</v>
      </c>
      <c r="H525" s="6">
        <f t="shared" si="182"/>
        <v>7.1085943688813991E-2</v>
      </c>
      <c r="I525" s="6">
        <f t="shared" si="183"/>
        <v>4.2651566213288396E-2</v>
      </c>
      <c r="J525" s="6">
        <f t="shared" si="191"/>
        <v>5.7412292900832898E-2</v>
      </c>
      <c r="K525" s="6">
        <f t="shared" si="192"/>
        <v>7.8588188924640534E-2</v>
      </c>
      <c r="L525" s="6" t="e">
        <f t="shared" si="193"/>
        <v>#N/A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5.6886514380928302E-2</v>
      </c>
      <c r="D526" s="3"/>
      <c r="E526" s="55" t="e">
        <f t="shared" si="179"/>
        <v>#N/A</v>
      </c>
      <c r="F526" s="55" t="e">
        <f t="shared" si="180"/>
        <v>#N/A</v>
      </c>
      <c r="G526" s="55" t="e">
        <f t="shared" si="181"/>
        <v>#N/A</v>
      </c>
      <c r="H526" s="6">
        <f t="shared" si="182"/>
        <v>7.1108142976160374E-2</v>
      </c>
      <c r="I526" s="6">
        <f t="shared" si="183"/>
        <v>4.266488578569623E-2</v>
      </c>
      <c r="J526" s="6">
        <f t="shared" si="191"/>
        <v>5.7794174182190898E-2</v>
      </c>
      <c r="K526" s="6">
        <f t="shared" si="192"/>
        <v>7.9110922938033526E-2</v>
      </c>
      <c r="L526" s="6" t="e">
        <f t="shared" si="193"/>
        <v>#N/A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5.6542966222578199E-2</v>
      </c>
      <c r="D527" s="3"/>
      <c r="E527" s="55" t="e">
        <f t="shared" si="179"/>
        <v>#N/A</v>
      </c>
      <c r="F527" s="55" t="e">
        <f t="shared" si="180"/>
        <v>#N/A</v>
      </c>
      <c r="G527" s="55" t="e">
        <f t="shared" si="181"/>
        <v>#N/A</v>
      </c>
      <c r="H527" s="6">
        <f t="shared" si="182"/>
        <v>7.0678707778222744E-2</v>
      </c>
      <c r="I527" s="6">
        <f t="shared" si="183"/>
        <v>4.2407224666933648E-2</v>
      </c>
      <c r="J527" s="6">
        <f t="shared" si="191"/>
        <v>5.7578468273258097E-2</v>
      </c>
      <c r="K527" s="6">
        <f t="shared" si="192"/>
        <v>7.8815656264872552E-2</v>
      </c>
      <c r="L527" s="6" t="e">
        <f t="shared" si="193"/>
        <v>#N/A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5.6160485264409803E-2</v>
      </c>
      <c r="D528" s="3"/>
      <c r="E528" s="55" t="e">
        <f t="shared" si="179"/>
        <v>#N/A</v>
      </c>
      <c r="F528" s="55" t="e">
        <f t="shared" si="180"/>
        <v>#N/A</v>
      </c>
      <c r="G528" s="55" t="e">
        <f t="shared" si="181"/>
        <v>#N/A</v>
      </c>
      <c r="H528" s="6">
        <f t="shared" si="182"/>
        <v>7.0200606580512248E-2</v>
      </c>
      <c r="I528" s="6">
        <f t="shared" si="183"/>
        <v>4.212036394830735E-2</v>
      </c>
      <c r="J528" s="6">
        <f t="shared" si="191"/>
        <v>5.7203464104477797E-2</v>
      </c>
      <c r="K528" s="6">
        <f t="shared" si="192"/>
        <v>7.8302335911781304E-2</v>
      </c>
      <c r="L528" s="6" t="e">
        <f t="shared" si="193"/>
        <v>#N/A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5.6158019546187501E-2</v>
      </c>
      <c r="D529" s="3"/>
      <c r="E529" s="55" t="e">
        <f t="shared" si="179"/>
        <v>#N/A</v>
      </c>
      <c r="F529" s="55" t="e">
        <f t="shared" si="180"/>
        <v>#N/A</v>
      </c>
      <c r="G529" s="55" t="e">
        <f t="shared" si="181"/>
        <v>#N/A</v>
      </c>
      <c r="H529" s="6">
        <f t="shared" si="182"/>
        <v>7.0197524432734373E-2</v>
      </c>
      <c r="I529" s="6">
        <f t="shared" si="183"/>
        <v>4.211851465964063E-2</v>
      </c>
      <c r="J529" s="6">
        <f t="shared" si="191"/>
        <v>5.73658185047431E-2</v>
      </c>
      <c r="K529" s="6">
        <f t="shared" si="192"/>
        <v>7.8524572956081812E-2</v>
      </c>
      <c r="L529" s="6" t="e">
        <f t="shared" si="193"/>
        <v>#N/A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5.6515908684988903E-2</v>
      </c>
      <c r="D530" s="3"/>
      <c r="E530" s="55" t="e">
        <f t="shared" si="179"/>
        <v>#N/A</v>
      </c>
      <c r="F530" s="55" t="e">
        <f t="shared" si="180"/>
        <v>#N/A</v>
      </c>
      <c r="G530" s="55" t="e">
        <f t="shared" si="181"/>
        <v>#N/A</v>
      </c>
      <c r="H530" s="6">
        <f t="shared" si="182"/>
        <v>7.0644885856236128E-2</v>
      </c>
      <c r="I530" s="6">
        <f t="shared" si="183"/>
        <v>4.2386931513741677E-2</v>
      </c>
      <c r="J530" s="6">
        <f t="shared" si="191"/>
        <v>5.7653662904522902E-2</v>
      </c>
      <c r="K530" s="6">
        <f t="shared" si="192"/>
        <v>7.8918585613090092E-2</v>
      </c>
      <c r="L530" s="6" t="e">
        <f t="shared" si="193"/>
        <v>#N/A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5.6193250875175599E-2</v>
      </c>
      <c r="D531" s="3"/>
      <c r="E531" s="55" t="e">
        <f t="shared" si="179"/>
        <v>#N/A</v>
      </c>
      <c r="F531" s="55" t="e">
        <f t="shared" si="180"/>
        <v>#N/A</v>
      </c>
      <c r="G531" s="55" t="e">
        <f t="shared" si="181"/>
        <v>#N/A</v>
      </c>
      <c r="H531" s="6">
        <f t="shared" si="182"/>
        <v>7.0241563593969492E-2</v>
      </c>
      <c r="I531" s="6">
        <f t="shared" si="183"/>
        <v>4.2144938156381699E-2</v>
      </c>
      <c r="J531" s="6">
        <f t="shared" si="191"/>
        <v>5.7434771068571901E-2</v>
      </c>
      <c r="K531" s="6">
        <f t="shared" si="192"/>
        <v>7.8618957918591081E-2</v>
      </c>
      <c r="L531" s="6" t="e">
        <f t="shared" si="193"/>
        <v>#N/A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5.6141558614623201E-2</v>
      </c>
      <c r="D532" s="3"/>
      <c r="E532" s="55" t="e">
        <f t="shared" si="179"/>
        <v>#N/A</v>
      </c>
      <c r="F532" s="55" t="e">
        <f t="shared" si="180"/>
        <v>#N/A</v>
      </c>
      <c r="G532" s="55" t="e">
        <f t="shared" si="181"/>
        <v>#N/A</v>
      </c>
      <c r="H532" s="6">
        <f t="shared" si="182"/>
        <v>7.0176948268278999E-2</v>
      </c>
      <c r="I532" s="6">
        <f t="shared" si="183"/>
        <v>4.2106168960967402E-2</v>
      </c>
      <c r="J532" s="6">
        <f t="shared" si="191"/>
        <v>5.7534353207784099E-2</v>
      </c>
      <c r="K532" s="6">
        <f t="shared" si="192"/>
        <v>7.8755269840211167E-2</v>
      </c>
      <c r="L532" s="6" t="e">
        <f t="shared" si="193"/>
        <v>#N/A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5.6334808550340898E-2</v>
      </c>
      <c r="D533" s="3"/>
      <c r="E533" s="55" t="e">
        <f t="shared" si="179"/>
        <v>#N/A</v>
      </c>
      <c r="F533" s="55" t="e">
        <f t="shared" si="180"/>
        <v>#N/A</v>
      </c>
      <c r="G533" s="55" t="e">
        <f t="shared" si="181"/>
        <v>#N/A</v>
      </c>
      <c r="H533" s="6">
        <f t="shared" si="182"/>
        <v>7.0418510687926122E-2</v>
      </c>
      <c r="I533" s="6">
        <f t="shared" si="183"/>
        <v>4.2251106412755673E-2</v>
      </c>
      <c r="J533" s="6">
        <f t="shared" si="191"/>
        <v>5.7996094709300901E-2</v>
      </c>
      <c r="K533" s="6">
        <f t="shared" si="192"/>
        <v>7.9387319642127779E-2</v>
      </c>
      <c r="L533" s="6" t="e">
        <f t="shared" si="193"/>
        <v>#N/A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5.6240932314360198E-2</v>
      </c>
      <c r="D534" s="3"/>
      <c r="E534" s="55" t="e">
        <f t="shared" si="179"/>
        <v>#N/A</v>
      </c>
      <c r="F534" s="55" t="e">
        <f t="shared" si="180"/>
        <v>#N/A</v>
      </c>
      <c r="G534" s="55" t="e">
        <f t="shared" si="181"/>
        <v>#N/A</v>
      </c>
      <c r="H534" s="6">
        <f t="shared" si="182"/>
        <v>7.0301165392950254E-2</v>
      </c>
      <c r="I534" s="6">
        <f t="shared" si="183"/>
        <v>4.2180699235770149E-2</v>
      </c>
      <c r="J534" s="6">
        <f t="shared" si="191"/>
        <v>5.8224118423905701E-2</v>
      </c>
      <c r="K534" s="6">
        <f t="shared" si="192"/>
        <v>7.9699447408799862E-2</v>
      </c>
      <c r="L534" s="6" t="e">
        <f t="shared" si="193"/>
        <v>#N/A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5.5941954658087698E-2</v>
      </c>
      <c r="D535" s="3"/>
      <c r="E535" s="55" t="e">
        <f t="shared" si="179"/>
        <v>#N/A</v>
      </c>
      <c r="F535" s="55" t="e">
        <f t="shared" si="180"/>
        <v>#N/A</v>
      </c>
      <c r="G535" s="55" t="e">
        <f t="shared" si="181"/>
        <v>#N/A</v>
      </c>
      <c r="H535" s="6">
        <f t="shared" si="182"/>
        <v>6.9927443322609625E-2</v>
      </c>
      <c r="I535" s="6">
        <f t="shared" si="183"/>
        <v>4.195646599356577E-2</v>
      </c>
      <c r="J535" s="6">
        <f t="shared" si="191"/>
        <v>5.7905125881057902E-2</v>
      </c>
      <c r="K535" s="6">
        <f t="shared" si="192"/>
        <v>7.9262797956979922E-2</v>
      </c>
      <c r="L535" s="6" t="e">
        <f t="shared" si="193"/>
        <v>#N/A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5.5580586827250998E-2</v>
      </c>
      <c r="D536" s="3"/>
      <c r="E536" s="55" t="e">
        <f t="shared" si="179"/>
        <v>#N/A</v>
      </c>
      <c r="F536" s="55" t="e">
        <f t="shared" si="180"/>
        <v>#N/A</v>
      </c>
      <c r="G536" s="55" t="e">
        <f t="shared" si="181"/>
        <v>#N/A</v>
      </c>
      <c r="H536" s="6">
        <f t="shared" si="182"/>
        <v>6.9475733534063749E-2</v>
      </c>
      <c r="I536" s="6">
        <f t="shared" si="183"/>
        <v>4.1685440120438247E-2</v>
      </c>
      <c r="J536" s="6">
        <f t="shared" si="191"/>
        <v>5.7434307010427198E-2</v>
      </c>
      <c r="K536" s="6">
        <f t="shared" si="192"/>
        <v>7.861832269767749E-2</v>
      </c>
      <c r="L536" s="6" t="e">
        <f t="shared" si="193"/>
        <v>#N/A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5.5481271518534103E-2</v>
      </c>
      <c r="D537" s="3"/>
      <c r="E537" s="55" t="e">
        <f t="shared" si="179"/>
        <v>#N/A</v>
      </c>
      <c r="F537" s="55" t="e">
        <f t="shared" si="180"/>
        <v>#N/A</v>
      </c>
      <c r="G537" s="55" t="e">
        <f t="shared" si="181"/>
        <v>#N/A</v>
      </c>
      <c r="H537" s="6">
        <f t="shared" si="182"/>
        <v>6.9351589398167629E-2</v>
      </c>
      <c r="I537" s="6">
        <f t="shared" si="183"/>
        <v>4.1610953638900577E-2</v>
      </c>
      <c r="J537" s="6">
        <f t="shared" si="191"/>
        <v>5.7996490917367999E-2</v>
      </c>
      <c r="K537" s="6">
        <f t="shared" si="192"/>
        <v>7.9387861987205058E-2</v>
      </c>
      <c r="L537" s="6" t="e">
        <f t="shared" si="193"/>
        <v>#N/A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5.5308758651656798E-2</v>
      </c>
      <c r="D538" s="3"/>
      <c r="E538" s="55" t="e">
        <f t="shared" si="179"/>
        <v>#N/A</v>
      </c>
      <c r="F538" s="55" t="e">
        <f t="shared" si="180"/>
        <v>#N/A</v>
      </c>
      <c r="G538" s="55" t="e">
        <f t="shared" si="181"/>
        <v>#N/A</v>
      </c>
      <c r="H538" s="6">
        <f t="shared" si="182"/>
        <v>6.9135948314570997E-2</v>
      </c>
      <c r="I538" s="6">
        <f t="shared" si="183"/>
        <v>4.1481568988742598E-2</v>
      </c>
      <c r="J538" s="6">
        <f t="shared" si="191"/>
        <v>5.7831159691036402E-2</v>
      </c>
      <c r="K538" s="6">
        <f t="shared" si="192"/>
        <v>7.9161550147116511E-2</v>
      </c>
      <c r="L538" s="6" t="e">
        <f t="shared" si="193"/>
        <v>#N/A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5.5178038921626898E-2</v>
      </c>
      <c r="D539" s="3"/>
      <c r="E539" s="55" t="e">
        <f t="shared" si="179"/>
        <v>#N/A</v>
      </c>
      <c r="F539" s="55" t="e">
        <f t="shared" si="180"/>
        <v>#N/A</v>
      </c>
      <c r="G539" s="55" t="e">
        <f t="shared" si="181"/>
        <v>#N/A</v>
      </c>
      <c r="H539" s="6">
        <f t="shared" si="182"/>
        <v>6.8972548652033616E-2</v>
      </c>
      <c r="I539" s="6">
        <f t="shared" si="183"/>
        <v>4.1383529191220174E-2</v>
      </c>
      <c r="J539" s="6">
        <f t="shared" si="191"/>
        <v>5.7332306882296902E-2</v>
      </c>
      <c r="K539" s="6">
        <f t="shared" si="192"/>
        <v>7.8478700938384799E-2</v>
      </c>
      <c r="L539" s="6" t="e">
        <f t="shared" si="193"/>
        <v>#N/A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5.5020132424761399E-2</v>
      </c>
      <c r="D540" s="3"/>
      <c r="E540" s="55" t="e">
        <f t="shared" si="179"/>
        <v>#N/A</v>
      </c>
      <c r="F540" s="55" t="e">
        <f t="shared" si="180"/>
        <v>#N/A</v>
      </c>
      <c r="G540" s="55" t="e">
        <f t="shared" si="181"/>
        <v>#N/A</v>
      </c>
      <c r="H540" s="6">
        <f t="shared" si="182"/>
        <v>6.8775165530951754E-2</v>
      </c>
      <c r="I540" s="6">
        <f t="shared" si="183"/>
        <v>4.1265099318571051E-2</v>
      </c>
      <c r="J540" s="6">
        <f t="shared" si="191"/>
        <v>5.7497452392937902E-2</v>
      </c>
      <c r="K540" s="6">
        <f t="shared" si="192"/>
        <v>7.8704758563582389E-2</v>
      </c>
      <c r="L540" s="6" t="e">
        <f t="shared" si="193"/>
        <v>#N/A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5.4831157482136197E-2</v>
      </c>
      <c r="D541" s="3"/>
      <c r="E541" s="55" t="e">
        <f t="shared" si="179"/>
        <v>#N/A</v>
      </c>
      <c r="F541" s="55" t="e">
        <f t="shared" si="180"/>
        <v>#N/A</v>
      </c>
      <c r="G541" s="55" t="e">
        <f t="shared" si="181"/>
        <v>#N/A</v>
      </c>
      <c r="H541" s="6">
        <f t="shared" si="182"/>
        <v>6.8538946852670243E-2</v>
      </c>
      <c r="I541" s="6">
        <f t="shared" si="183"/>
        <v>4.1123368111602152E-2</v>
      </c>
      <c r="J541" s="6">
        <f t="shared" si="191"/>
        <v>5.7294884023046E-2</v>
      </c>
      <c r="K541" s="6">
        <f t="shared" si="192"/>
        <v>7.8427475066984928E-2</v>
      </c>
      <c r="L541" s="6" t="e">
        <f t="shared" si="193"/>
        <v>#N/A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5.4828447184493999E-2</v>
      </c>
      <c r="D542" s="3"/>
      <c r="E542" s="55" t="e">
        <f t="shared" si="179"/>
        <v>#N/A</v>
      </c>
      <c r="F542" s="55" t="e">
        <f t="shared" si="180"/>
        <v>#N/A</v>
      </c>
      <c r="G542" s="55" t="e">
        <f t="shared" si="181"/>
        <v>#N/A</v>
      </c>
      <c r="H542" s="6">
        <f t="shared" si="182"/>
        <v>6.85355589806175E-2</v>
      </c>
      <c r="I542" s="6">
        <f t="shared" si="183"/>
        <v>4.1121335388370497E-2</v>
      </c>
      <c r="J542" s="6">
        <f t="shared" si="191"/>
        <v>5.7340333952833403E-2</v>
      </c>
      <c r="K542" s="6">
        <f t="shared" si="192"/>
        <v>7.8489688706055452E-2</v>
      </c>
      <c r="L542" s="6" t="e">
        <f t="shared" si="193"/>
        <v>#N/A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5.4542060420752297E-2</v>
      </c>
      <c r="D543" s="3"/>
      <c r="E543" s="55" t="e">
        <f t="shared" si="179"/>
        <v>#N/A</v>
      </c>
      <c r="F543" s="55" t="e">
        <f t="shared" si="180"/>
        <v>#N/A</v>
      </c>
      <c r="G543" s="55" t="e">
        <f t="shared" si="181"/>
        <v>#N/A</v>
      </c>
      <c r="H543" s="6">
        <f t="shared" si="182"/>
        <v>6.8177575525940365E-2</v>
      </c>
      <c r="I543" s="6">
        <f t="shared" si="183"/>
        <v>4.0906545315564223E-2</v>
      </c>
      <c r="J543" s="6">
        <f t="shared" si="191"/>
        <v>5.7262309101130601E-2</v>
      </c>
      <c r="K543" s="6">
        <f t="shared" si="192"/>
        <v>7.8382885241559994E-2</v>
      </c>
      <c r="L543" s="6" t="e">
        <f t="shared" si="193"/>
        <v>#N/A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5.4268252815637998E-2</v>
      </c>
      <c r="D544" s="3"/>
      <c r="E544" s="55" t="e">
        <f t="shared" si="179"/>
        <v>#N/A</v>
      </c>
      <c r="F544" s="55" t="e">
        <f t="shared" si="180"/>
        <v>#N/A</v>
      </c>
      <c r="G544" s="55" t="e">
        <f t="shared" si="181"/>
        <v>#N/A</v>
      </c>
      <c r="H544" s="6">
        <f t="shared" si="182"/>
        <v>6.7835316019547495E-2</v>
      </c>
      <c r="I544" s="6">
        <f t="shared" si="183"/>
        <v>4.07011896117285E-2</v>
      </c>
      <c r="J544" s="6">
        <f t="shared" si="191"/>
        <v>5.7034921294836699E-2</v>
      </c>
      <c r="K544" s="6">
        <f t="shared" si="192"/>
        <v>7.8071627931021098E-2</v>
      </c>
      <c r="L544" s="6" t="e">
        <f t="shared" si="193"/>
        <v>#N/A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5.4491900495193903E-2</v>
      </c>
      <c r="D545" s="3"/>
      <c r="E545" s="55" t="e">
        <f t="shared" si="179"/>
        <v>#N/A</v>
      </c>
      <c r="F545" s="55" t="e">
        <f t="shared" si="180"/>
        <v>#N/A</v>
      </c>
      <c r="G545" s="55" t="e">
        <f t="shared" si="181"/>
        <v>#N/A</v>
      </c>
      <c r="H545" s="6">
        <f t="shared" si="182"/>
        <v>6.8114875618992377E-2</v>
      </c>
      <c r="I545" s="6">
        <f t="shared" si="183"/>
        <v>4.0868925371395429E-2</v>
      </c>
      <c r="J545" s="6">
        <f t="shared" si="191"/>
        <v>5.74552723357682E-2</v>
      </c>
      <c r="K545" s="6">
        <f t="shared" si="192"/>
        <v>7.864702085386524E-2</v>
      </c>
      <c r="L545" s="6" t="e">
        <f t="shared" si="193"/>
        <v>#N/A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5.4656393864455997E-2</v>
      </c>
      <c r="D546" s="3"/>
      <c r="E546" s="55" t="e">
        <f t="shared" ref="E546:E609" si="198">IF(B546=MAX($B$97:$B$316),A546,NA())</f>
        <v>#N/A</v>
      </c>
      <c r="F546" s="55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6.8320492330569998E-2</v>
      </c>
      <c r="I546" s="6">
        <f t="shared" si="183"/>
        <v>4.0992295398341996E-2</v>
      </c>
      <c r="J546" s="6">
        <f t="shared" si="191"/>
        <v>5.7709135100150202E-2</v>
      </c>
      <c r="K546" s="6">
        <f t="shared" si="192"/>
        <v>7.8994518121090651E-2</v>
      </c>
      <c r="L546" s="6" t="e">
        <f t="shared" si="193"/>
        <v>#N/A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5.4570138205884203E-2</v>
      </c>
      <c r="D547" s="3"/>
      <c r="E547" s="55" t="e">
        <f t="shared" si="198"/>
        <v>#N/A</v>
      </c>
      <c r="F547" s="55" t="e">
        <f t="shared" si="199"/>
        <v>#N/A</v>
      </c>
      <c r="G547" s="55" t="e">
        <f t="shared" si="200"/>
        <v>#N/A</v>
      </c>
      <c r="H547" s="6">
        <f t="shared" si="182"/>
        <v>6.821267275735525E-2</v>
      </c>
      <c r="I547" s="6">
        <f t="shared" si="183"/>
        <v>4.0927603654413156E-2</v>
      </c>
      <c r="J547" s="6">
        <f t="shared" si="191"/>
        <v>5.7595794676757302E-2</v>
      </c>
      <c r="K547" s="6">
        <f t="shared" si="192"/>
        <v>7.8839373322714706E-2</v>
      </c>
      <c r="L547" s="6" t="e">
        <f t="shared" si="193"/>
        <v>#N/A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5.4085027645242E-2</v>
      </c>
      <c r="D548" s="3"/>
      <c r="E548" s="55" t="e">
        <f t="shared" si="198"/>
        <v>#N/A</v>
      </c>
      <c r="F548" s="55" t="e">
        <f t="shared" si="199"/>
        <v>#N/A</v>
      </c>
      <c r="G548" s="55" t="e">
        <f t="shared" si="200"/>
        <v>#N/A</v>
      </c>
      <c r="H548" s="6">
        <f t="shared" si="182"/>
        <v>6.7606284556552501E-2</v>
      </c>
      <c r="I548" s="6">
        <f t="shared" si="183"/>
        <v>4.0563770733931498E-2</v>
      </c>
      <c r="J548" s="6">
        <f t="shared" si="191"/>
        <v>5.6898824391870897E-2</v>
      </c>
      <c r="K548" s="6">
        <f t="shared" si="192"/>
        <v>7.788533317458611E-2</v>
      </c>
      <c r="L548" s="6" t="e">
        <f t="shared" si="193"/>
        <v>#N/A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5.3811537026528598E-2</v>
      </c>
      <c r="D549" s="3"/>
      <c r="E549" s="55" t="e">
        <f t="shared" si="198"/>
        <v>#N/A</v>
      </c>
      <c r="F549" s="55" t="e">
        <f t="shared" si="199"/>
        <v>#N/A</v>
      </c>
      <c r="G549" s="55" t="e">
        <f t="shared" si="200"/>
        <v>#N/A</v>
      </c>
      <c r="H549" s="6">
        <f t="shared" si="182"/>
        <v>6.726442128316075E-2</v>
      </c>
      <c r="I549" s="6">
        <f t="shared" si="183"/>
        <v>4.0358652769896447E-2</v>
      </c>
      <c r="J549" s="6">
        <f t="shared" si="191"/>
        <v>5.6815334176740201E-2</v>
      </c>
      <c r="K549" s="6">
        <f t="shared" si="192"/>
        <v>7.7771048507165083E-2</v>
      </c>
      <c r="L549" s="6" t="e">
        <f t="shared" si="193"/>
        <v>#N/A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5.3836589713770498E-2</v>
      </c>
      <c r="D550" s="3"/>
      <c r="E550" s="55" t="e">
        <f t="shared" si="198"/>
        <v>#N/A</v>
      </c>
      <c r="F550" s="55" t="e">
        <f t="shared" si="199"/>
        <v>#N/A</v>
      </c>
      <c r="G550" s="55" t="e">
        <f t="shared" si="200"/>
        <v>#N/A</v>
      </c>
      <c r="H550" s="6">
        <f t="shared" ref="H550:H613" si="201">C550+(C550*25%)</f>
        <v>6.7295737142213125E-2</v>
      </c>
      <c r="I550" s="6">
        <f t="shared" ref="I550:I613" si="202">C550-(C550*25%)</f>
        <v>4.0377442285327872E-2</v>
      </c>
      <c r="J550" s="6">
        <f t="shared" si="191"/>
        <v>5.69938104199533E-2</v>
      </c>
      <c r="K550" s="6">
        <f t="shared" si="192"/>
        <v>7.8015353759777417E-2</v>
      </c>
      <c r="L550" s="6" t="e">
        <f t="shared" si="193"/>
        <v>#N/A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5.3856201186959302E-2</v>
      </c>
      <c r="D551" s="3"/>
      <c r="E551" s="55" t="e">
        <f t="shared" si="198"/>
        <v>#N/A</v>
      </c>
      <c r="F551" s="55" t="e">
        <f t="shared" si="199"/>
        <v>#N/A</v>
      </c>
      <c r="G551" s="55" t="e">
        <f t="shared" si="200"/>
        <v>#N/A</v>
      </c>
      <c r="H551" s="6">
        <f t="shared" si="201"/>
        <v>6.7320251483699134E-2</v>
      </c>
      <c r="I551" s="6">
        <f t="shared" si="202"/>
        <v>4.0392150890219476E-2</v>
      </c>
      <c r="J551" s="6">
        <f t="shared" si="191"/>
        <v>5.69216064434203E-2</v>
      </c>
      <c r="K551" s="6">
        <f t="shared" si="192"/>
        <v>7.7916518136565388E-2</v>
      </c>
      <c r="L551" s="6" t="e">
        <f t="shared" si="193"/>
        <v>#N/A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5.3683501203791097E-2</v>
      </c>
      <c r="D552" s="3"/>
      <c r="E552" s="55" t="e">
        <f t="shared" si="198"/>
        <v>#N/A</v>
      </c>
      <c r="F552" s="55" t="e">
        <f t="shared" si="199"/>
        <v>#N/A</v>
      </c>
      <c r="G552" s="55" t="e">
        <f t="shared" si="200"/>
        <v>#N/A</v>
      </c>
      <c r="H552" s="6">
        <f t="shared" si="201"/>
        <v>6.7104376504738869E-2</v>
      </c>
      <c r="I552" s="6">
        <f t="shared" si="202"/>
        <v>4.0262625902843324E-2</v>
      </c>
      <c r="J552" s="6">
        <f t="shared" si="191"/>
        <v>5.71018049806735E-2</v>
      </c>
      <c r="K552" s="6">
        <f t="shared" si="192"/>
        <v>7.8163180932528942E-2</v>
      </c>
      <c r="L552" s="6" t="e">
        <f t="shared" si="193"/>
        <v>#N/A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5.3746794255159401E-2</v>
      </c>
      <c r="D553" s="3"/>
      <c r="E553" s="55" t="e">
        <f t="shared" si="198"/>
        <v>#N/A</v>
      </c>
      <c r="F553" s="55" t="e">
        <f t="shared" si="199"/>
        <v>#N/A</v>
      </c>
      <c r="G553" s="55" t="e">
        <f t="shared" si="200"/>
        <v>#N/A</v>
      </c>
      <c r="H553" s="6">
        <f t="shared" si="201"/>
        <v>6.7183492818949253E-2</v>
      </c>
      <c r="I553" s="6">
        <f t="shared" si="202"/>
        <v>4.0310095691369549E-2</v>
      </c>
      <c r="J553" s="6">
        <f t="shared" si="191"/>
        <v>5.7516179942092301E-2</v>
      </c>
      <c r="K553" s="6">
        <f t="shared" si="192"/>
        <v>7.8730393564323153E-2</v>
      </c>
      <c r="L553" s="6" t="e">
        <f t="shared" si="193"/>
        <v>#N/A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5.35016398586124E-2</v>
      </c>
      <c r="D554" s="3"/>
      <c r="E554" s="55" t="e">
        <f t="shared" si="198"/>
        <v>#N/A</v>
      </c>
      <c r="F554" s="55" t="e">
        <f t="shared" si="199"/>
        <v>#N/A</v>
      </c>
      <c r="G554" s="55" t="e">
        <f t="shared" si="200"/>
        <v>#N/A</v>
      </c>
      <c r="H554" s="6">
        <f t="shared" si="201"/>
        <v>6.6877049823265505E-2</v>
      </c>
      <c r="I554" s="6">
        <f t="shared" si="202"/>
        <v>4.0126229893959302E-2</v>
      </c>
      <c r="J554" s="6">
        <f t="shared" si="191"/>
        <v>5.7466055475330902E-2</v>
      </c>
      <c r="K554" s="6">
        <f t="shared" si="192"/>
        <v>7.8661781236465153E-2</v>
      </c>
      <c r="L554" s="6" t="e">
        <f t="shared" si="193"/>
        <v>#N/A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5.2999499137159498E-2</v>
      </c>
      <c r="D555" s="3"/>
      <c r="E555" s="55" t="e">
        <f t="shared" si="198"/>
        <v>#N/A</v>
      </c>
      <c r="F555" s="55" t="e">
        <f t="shared" si="199"/>
        <v>#N/A</v>
      </c>
      <c r="G555" s="55" t="e">
        <f t="shared" si="200"/>
        <v>#N/A</v>
      </c>
      <c r="H555" s="6">
        <f t="shared" si="201"/>
        <v>6.6249373921449375E-2</v>
      </c>
      <c r="I555" s="6">
        <f t="shared" si="202"/>
        <v>3.974962435286962E-2</v>
      </c>
      <c r="J555" s="6">
        <f t="shared" si="191"/>
        <v>5.66203678010605E-2</v>
      </c>
      <c r="K555" s="6">
        <f t="shared" si="192"/>
        <v>7.7504170917162996E-2</v>
      </c>
      <c r="L555" s="6" t="e">
        <f t="shared" si="193"/>
        <v>#N/A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5.3001170569765201E-2</v>
      </c>
      <c r="D556" s="3"/>
      <c r="E556" s="55" t="e">
        <f t="shared" si="198"/>
        <v>#N/A</v>
      </c>
      <c r="F556" s="55" t="e">
        <f t="shared" si="199"/>
        <v>#N/A</v>
      </c>
      <c r="G556" s="55" t="e">
        <f t="shared" si="200"/>
        <v>#N/A</v>
      </c>
      <c r="H556" s="6">
        <f t="shared" si="201"/>
        <v>6.6251463212206499E-2</v>
      </c>
      <c r="I556" s="6">
        <f t="shared" si="202"/>
        <v>3.9750877927323902E-2</v>
      </c>
      <c r="J556" s="6">
        <f t="shared" si="191"/>
        <v>5.6742618293333803E-2</v>
      </c>
      <c r="K556" s="6">
        <f t="shared" si="192"/>
        <v>7.767151216583075E-2</v>
      </c>
      <c r="L556" s="6" t="e">
        <f t="shared" si="193"/>
        <v>#N/A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5.2926990803523498E-2</v>
      </c>
      <c r="D557" s="3"/>
      <c r="E557" s="55" t="e">
        <f t="shared" si="198"/>
        <v>#N/A</v>
      </c>
      <c r="F557" s="55" t="e">
        <f t="shared" si="199"/>
        <v>#N/A</v>
      </c>
      <c r="G557" s="55" t="e">
        <f t="shared" si="200"/>
        <v>#N/A</v>
      </c>
      <c r="H557" s="6">
        <f t="shared" si="201"/>
        <v>6.6158738504404374E-2</v>
      </c>
      <c r="I557" s="6">
        <f t="shared" si="202"/>
        <v>3.9695243102642622E-2</v>
      </c>
      <c r="J557" s="6">
        <f t="shared" si="191"/>
        <v>5.6883992296917998E-2</v>
      </c>
      <c r="K557" s="6">
        <f t="shared" si="192"/>
        <v>7.7865030423704518E-2</v>
      </c>
      <c r="L557" s="6" t="e">
        <f t="shared" si="193"/>
        <v>#N/A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5.2854862535624998E-2</v>
      </c>
      <c r="D558" s="3"/>
      <c r="E558" s="55" t="e">
        <f t="shared" si="198"/>
        <v>#N/A</v>
      </c>
      <c r="F558" s="55" t="e">
        <f t="shared" si="199"/>
        <v>#N/A</v>
      </c>
      <c r="G558" s="55" t="e">
        <f t="shared" si="200"/>
        <v>#N/A</v>
      </c>
      <c r="H558" s="6">
        <f t="shared" si="201"/>
        <v>6.6068578169531253E-2</v>
      </c>
      <c r="I558" s="6">
        <f t="shared" si="202"/>
        <v>3.964114690171875E-2</v>
      </c>
      <c r="J558" s="6">
        <f t="shared" si="191"/>
        <v>5.6663283072826399E-2</v>
      </c>
      <c r="K558" s="6">
        <f t="shared" si="192"/>
        <v>7.7562915017335338E-2</v>
      </c>
      <c r="L558" s="6" t="e">
        <f t="shared" si="193"/>
        <v>#N/A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5.28037152453604E-2</v>
      </c>
      <c r="D559" s="3"/>
      <c r="E559" s="55" t="e">
        <f t="shared" si="198"/>
        <v>#N/A</v>
      </c>
      <c r="F559" s="55" t="e">
        <f t="shared" si="199"/>
        <v>#N/A</v>
      </c>
      <c r="G559" s="55" t="e">
        <f t="shared" si="200"/>
        <v>#N/A</v>
      </c>
      <c r="H559" s="6">
        <f t="shared" si="201"/>
        <v>6.6004644056700507E-2</v>
      </c>
      <c r="I559" s="6">
        <f t="shared" si="202"/>
        <v>3.96027864340203E-2</v>
      </c>
      <c r="J559" s="6">
        <f t="shared" si="191"/>
        <v>5.7078084878428602E-2</v>
      </c>
      <c r="K559" s="6">
        <f t="shared" si="192"/>
        <v>7.8130711930119418E-2</v>
      </c>
      <c r="L559" s="6" t="e">
        <f t="shared" si="193"/>
        <v>#N/A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5.2777538001083597E-2</v>
      </c>
      <c r="D560" s="3"/>
      <c r="E560" s="55" t="e">
        <f t="shared" si="198"/>
        <v>#N/A</v>
      </c>
      <c r="F560" s="55" t="e">
        <f t="shared" si="199"/>
        <v>#N/A</v>
      </c>
      <c r="G560" s="55" t="e">
        <f t="shared" si="200"/>
        <v>#N/A</v>
      </c>
      <c r="H560" s="6">
        <f t="shared" si="201"/>
        <v>6.5971922501354502E-2</v>
      </c>
      <c r="I560" s="6">
        <f t="shared" si="202"/>
        <v>3.95831535008127E-2</v>
      </c>
      <c r="J560" s="6">
        <f t="shared" si="191"/>
        <v>5.7260376850689701E-2</v>
      </c>
      <c r="K560" s="6">
        <f t="shared" si="192"/>
        <v>7.8380240301686901E-2</v>
      </c>
      <c r="L560" s="6" t="e">
        <f t="shared" si="193"/>
        <v>#N/A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5.2398293436813598E-2</v>
      </c>
      <c r="D561" s="3"/>
      <c r="E561" s="55" t="e">
        <f t="shared" si="198"/>
        <v>#N/A</v>
      </c>
      <c r="F561" s="55" t="e">
        <f t="shared" si="199"/>
        <v>#N/A</v>
      </c>
      <c r="G561" s="55" t="e">
        <f t="shared" si="200"/>
        <v>#N/A</v>
      </c>
      <c r="H561" s="6">
        <f t="shared" si="201"/>
        <v>6.549786679601699E-2</v>
      </c>
      <c r="I561" s="6">
        <f t="shared" si="202"/>
        <v>3.9298720077610198E-2</v>
      </c>
      <c r="J561" s="6">
        <f t="shared" si="191"/>
        <v>5.6813101905959097E-2</v>
      </c>
      <c r="K561" s="6">
        <f t="shared" si="192"/>
        <v>7.776799288773216E-2</v>
      </c>
      <c r="L561" s="6" t="e">
        <f t="shared" si="193"/>
        <v>#N/A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5.23420706402003E-2</v>
      </c>
      <c r="D562" s="3"/>
      <c r="E562" s="55" t="e">
        <f t="shared" si="198"/>
        <v>#N/A</v>
      </c>
      <c r="F562" s="55" t="e">
        <f t="shared" si="199"/>
        <v>#N/A</v>
      </c>
      <c r="G562" s="55" t="e">
        <f t="shared" si="200"/>
        <v>#N/A</v>
      </c>
      <c r="H562" s="6">
        <f t="shared" si="201"/>
        <v>6.5427588300250375E-2</v>
      </c>
      <c r="I562" s="6">
        <f t="shared" si="202"/>
        <v>3.9256552980150225E-2</v>
      </c>
      <c r="J562" s="6">
        <f t="shared" si="191"/>
        <v>5.6725266754145902E-2</v>
      </c>
      <c r="K562" s="6">
        <f t="shared" si="192"/>
        <v>7.7647760701276158E-2</v>
      </c>
      <c r="L562" s="6" t="e">
        <f t="shared" si="193"/>
        <v>#N/A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5.2440383463998701E-2</v>
      </c>
      <c r="D563" s="3"/>
      <c r="E563" s="55" t="e">
        <f t="shared" si="198"/>
        <v>#N/A</v>
      </c>
      <c r="F563" s="55" t="e">
        <f t="shared" si="199"/>
        <v>#N/A</v>
      </c>
      <c r="G563" s="55" t="e">
        <f t="shared" si="200"/>
        <v>#N/A</v>
      </c>
      <c r="H563" s="6">
        <f t="shared" si="201"/>
        <v>6.5550479329998371E-2</v>
      </c>
      <c r="I563" s="6">
        <f t="shared" si="202"/>
        <v>3.9330287597999024E-2</v>
      </c>
      <c r="J563" s="6">
        <f t="shared" si="191"/>
        <v>5.6989458510621802E-2</v>
      </c>
      <c r="K563" s="6">
        <f t="shared" si="192"/>
        <v>7.8009396696308145E-2</v>
      </c>
      <c r="L563" s="6" t="e">
        <f t="shared" si="193"/>
        <v>#N/A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5.2431717471897697E-2</v>
      </c>
      <c r="D564" s="3"/>
      <c r="E564" s="55" t="e">
        <f t="shared" si="198"/>
        <v>#N/A</v>
      </c>
      <c r="F564" s="55" t="e">
        <f t="shared" si="199"/>
        <v>#N/A</v>
      </c>
      <c r="G564" s="55" t="e">
        <f t="shared" si="200"/>
        <v>#N/A</v>
      </c>
      <c r="H564" s="6">
        <f t="shared" si="201"/>
        <v>6.5539646839872123E-2</v>
      </c>
      <c r="I564" s="6">
        <f t="shared" si="202"/>
        <v>3.9323788103923271E-2</v>
      </c>
      <c r="J564" s="6">
        <f t="shared" si="191"/>
        <v>5.7043140855364598E-2</v>
      </c>
      <c r="K564" s="6">
        <f t="shared" si="192"/>
        <v>7.8082879186510232E-2</v>
      </c>
      <c r="L564" s="6" t="e">
        <f t="shared" si="193"/>
        <v>#N/A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5.2503539756673802E-2</v>
      </c>
      <c r="D565" s="3"/>
      <c r="E565" s="55" t="e">
        <f t="shared" si="198"/>
        <v>#N/A</v>
      </c>
      <c r="F565" s="55" t="e">
        <f t="shared" si="199"/>
        <v>#N/A</v>
      </c>
      <c r="G565" s="55" t="e">
        <f t="shared" si="200"/>
        <v>#N/A</v>
      </c>
      <c r="H565" s="6">
        <f t="shared" si="201"/>
        <v>6.5629424695842251E-2</v>
      </c>
      <c r="I565" s="6">
        <f t="shared" si="202"/>
        <v>3.9377654817505353E-2</v>
      </c>
      <c r="J565" s="6">
        <f t="shared" si="191"/>
        <v>5.7333220323728201E-2</v>
      </c>
      <c r="K565" s="6">
        <f t="shared" si="192"/>
        <v>7.8479951292693043E-2</v>
      </c>
      <c r="L565" s="6" t="e">
        <f t="shared" si="193"/>
        <v>#N/A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5.2367589670561002E-2</v>
      </c>
      <c r="D566" s="3"/>
      <c r="E566" s="55" t="e">
        <f t="shared" si="198"/>
        <v>#N/A</v>
      </c>
      <c r="F566" s="55" t="e">
        <f t="shared" si="199"/>
        <v>#N/A</v>
      </c>
      <c r="G566" s="55" t="e">
        <f t="shared" si="200"/>
        <v>#N/A</v>
      </c>
      <c r="H566" s="6">
        <f t="shared" si="201"/>
        <v>6.5459487088201249E-2</v>
      </c>
      <c r="I566" s="6">
        <f t="shared" si="202"/>
        <v>3.9275692252920755E-2</v>
      </c>
      <c r="J566" s="6">
        <f t="shared" si="191"/>
        <v>5.7184546096496501E-2</v>
      </c>
      <c r="K566" s="6">
        <f t="shared" si="192"/>
        <v>7.8276440203559366E-2</v>
      </c>
      <c r="L566" s="6" t="e">
        <f t="shared" si="193"/>
        <v>#N/A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5.1921606057128498E-2</v>
      </c>
      <c r="D567" s="3"/>
      <c r="E567" s="55" t="e">
        <f t="shared" si="198"/>
        <v>#N/A</v>
      </c>
      <c r="F567" s="55" t="e">
        <f t="shared" si="199"/>
        <v>#N/A</v>
      </c>
      <c r="G567" s="55" t="e">
        <f t="shared" si="200"/>
        <v>#N/A</v>
      </c>
      <c r="H567" s="6">
        <f t="shared" si="201"/>
        <v>6.4902007571410625E-2</v>
      </c>
      <c r="I567" s="6">
        <f t="shared" si="202"/>
        <v>3.8941204542846372E-2</v>
      </c>
      <c r="J567" s="6">
        <f t="shared" si="191"/>
        <v>5.6846888157363502E-2</v>
      </c>
      <c r="K567" s="6">
        <f t="shared" si="192"/>
        <v>7.7814240828273595E-2</v>
      </c>
      <c r="L567" s="6" t="e">
        <f t="shared" si="193"/>
        <v>#N/A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5.18968414309572E-2</v>
      </c>
      <c r="D568" s="3"/>
      <c r="E568" s="55" t="e">
        <f t="shared" si="198"/>
        <v>#N/A</v>
      </c>
      <c r="F568" s="55" t="e">
        <f t="shared" si="199"/>
        <v>#N/A</v>
      </c>
      <c r="G568" s="55" t="e">
        <f t="shared" si="200"/>
        <v>#N/A</v>
      </c>
      <c r="H568" s="6">
        <f t="shared" si="201"/>
        <v>6.4871051788696496E-2</v>
      </c>
      <c r="I568" s="6">
        <f t="shared" si="202"/>
        <v>3.8922631073217903E-2</v>
      </c>
      <c r="J568" s="6">
        <f t="shared" si="191"/>
        <v>5.6872409824970702E-2</v>
      </c>
      <c r="K568" s="6">
        <f t="shared" si="192"/>
        <v>7.7849175883716357E-2</v>
      </c>
      <c r="L568" s="6" t="e">
        <f t="shared" si="193"/>
        <v>#N/A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5.1370459946925497E-2</v>
      </c>
      <c r="D569" s="3"/>
      <c r="E569" s="55" t="e">
        <f t="shared" si="198"/>
        <v>#N/A</v>
      </c>
      <c r="F569" s="55" t="e">
        <f t="shared" si="199"/>
        <v>#N/A</v>
      </c>
      <c r="G569" s="55" t="e">
        <f t="shared" si="200"/>
        <v>#N/A</v>
      </c>
      <c r="H569" s="6">
        <f t="shared" si="201"/>
        <v>6.4213074933656869E-2</v>
      </c>
      <c r="I569" s="6">
        <f t="shared" si="202"/>
        <v>3.8527844960194124E-2</v>
      </c>
      <c r="J569" s="6">
        <f t="shared" si="191"/>
        <v>5.6663801722000001E-2</v>
      </c>
      <c r="K569" s="6">
        <f t="shared" si="192"/>
        <v>7.7563624964581496E-2</v>
      </c>
      <c r="L569" s="6" t="e">
        <f t="shared" si="193"/>
        <v>#N/A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5.14415931230204E-2</v>
      </c>
      <c r="D570" s="3"/>
      <c r="E570" s="55" t="e">
        <f t="shared" si="198"/>
        <v>#N/A</v>
      </c>
      <c r="F570" s="55" t="e">
        <f t="shared" si="199"/>
        <v>#N/A</v>
      </c>
      <c r="G570" s="55" t="e">
        <f t="shared" si="200"/>
        <v>#N/A</v>
      </c>
      <c r="H570" s="6">
        <f t="shared" si="201"/>
        <v>6.4301991403775502E-2</v>
      </c>
      <c r="I570" s="6">
        <f t="shared" si="202"/>
        <v>3.8581194842265298E-2</v>
      </c>
      <c r="J570" s="6">
        <f t="shared" si="191"/>
        <v>5.6083248838091702E-2</v>
      </c>
      <c r="K570" s="6">
        <f t="shared" si="192"/>
        <v>7.6768941501927659E-2</v>
      </c>
      <c r="L570" s="6" t="e">
        <f t="shared" si="193"/>
        <v>#N/A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5.1522424598405399E-2</v>
      </c>
      <c r="D571" s="3"/>
      <c r="E571" s="55" t="e">
        <f t="shared" si="198"/>
        <v>#N/A</v>
      </c>
      <c r="F571" s="55" t="e">
        <f t="shared" si="199"/>
        <v>#N/A</v>
      </c>
      <c r="G571" s="55" t="e">
        <f t="shared" si="200"/>
        <v>#N/A</v>
      </c>
      <c r="H571" s="6">
        <f t="shared" si="201"/>
        <v>6.4403030748006754E-2</v>
      </c>
      <c r="I571" s="6">
        <f t="shared" si="202"/>
        <v>3.8641818448804051E-2</v>
      </c>
      <c r="J571" s="6">
        <f t="shared" si="191"/>
        <v>5.6092970493782798E-2</v>
      </c>
      <c r="K571" s="6">
        <f t="shared" si="192"/>
        <v>7.6782248883944818E-2</v>
      </c>
      <c r="L571" s="6" t="e">
        <f t="shared" si="193"/>
        <v>#N/A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5.1460686043828398E-2</v>
      </c>
      <c r="D572" s="3"/>
      <c r="E572" s="55" t="e">
        <f t="shared" si="198"/>
        <v>#N/A</v>
      </c>
      <c r="F572" s="55" t="e">
        <f t="shared" si="199"/>
        <v>#N/A</v>
      </c>
      <c r="G572" s="55" t="e">
        <f t="shared" si="200"/>
        <v>#N/A</v>
      </c>
      <c r="H572" s="6">
        <f t="shared" si="201"/>
        <v>6.4325857554785495E-2</v>
      </c>
      <c r="I572" s="6">
        <f t="shared" si="202"/>
        <v>3.85955145328713E-2</v>
      </c>
      <c r="J572" s="6">
        <f t="shared" si="191"/>
        <v>5.6525016396118198E-2</v>
      </c>
      <c r="K572" s="6">
        <f t="shared" si="192"/>
        <v>7.7373650189855009E-2</v>
      </c>
      <c r="L572" s="6" t="e">
        <f t="shared" si="193"/>
        <v>#N/A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5.1270697736210402E-2</v>
      </c>
      <c r="D573" s="3"/>
      <c r="E573" s="55" t="e">
        <f t="shared" si="198"/>
        <v>#N/A</v>
      </c>
      <c r="F573" s="55" t="e">
        <f t="shared" si="199"/>
        <v>#N/A</v>
      </c>
      <c r="G573" s="55" t="e">
        <f t="shared" si="200"/>
        <v>#N/A</v>
      </c>
      <c r="H573" s="6">
        <f t="shared" si="201"/>
        <v>6.4088372170263003E-2</v>
      </c>
      <c r="I573" s="6">
        <f t="shared" si="202"/>
        <v>3.8453023302157802E-2</v>
      </c>
      <c r="J573" s="6">
        <f t="shared" si="191"/>
        <v>5.6324884724734001E-2</v>
      </c>
      <c r="K573" s="6">
        <f t="shared" si="192"/>
        <v>7.7099702141347135E-2</v>
      </c>
      <c r="L573" s="6" t="e">
        <f t="shared" si="193"/>
        <v>#N/A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5.1461554235357698E-2</v>
      </c>
      <c r="D574" s="3"/>
      <c r="E574" s="55" t="e">
        <f t="shared" si="198"/>
        <v>#N/A</v>
      </c>
      <c r="F574" s="55" t="e">
        <f t="shared" si="199"/>
        <v>#N/A</v>
      </c>
      <c r="G574" s="55" t="e">
        <f t="shared" si="200"/>
        <v>#N/A</v>
      </c>
      <c r="H574" s="6">
        <f t="shared" si="201"/>
        <v>6.4326942794197123E-2</v>
      </c>
      <c r="I574" s="6">
        <f t="shared" si="202"/>
        <v>3.8596165676518274E-2</v>
      </c>
      <c r="J574" s="6">
        <f t="shared" si="191"/>
        <v>5.6734361839217901E-2</v>
      </c>
      <c r="K574" s="6">
        <f t="shared" si="192"/>
        <v>7.7660210408957375E-2</v>
      </c>
      <c r="L574" s="6" t="e">
        <f t="shared" si="193"/>
        <v>#N/A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5.16249982418319E-2</v>
      </c>
      <c r="D575" s="3"/>
      <c r="E575" s="55" t="e">
        <f t="shared" si="198"/>
        <v>#N/A</v>
      </c>
      <c r="F575" s="55" t="e">
        <f t="shared" si="199"/>
        <v>#N/A</v>
      </c>
      <c r="G575" s="55" t="e">
        <f t="shared" si="200"/>
        <v>#N/A</v>
      </c>
      <c r="H575" s="6">
        <f t="shared" si="201"/>
        <v>6.4531247802289873E-2</v>
      </c>
      <c r="I575" s="6">
        <f t="shared" si="202"/>
        <v>3.8718748681373927E-2</v>
      </c>
      <c r="J575" s="6">
        <f t="shared" si="191"/>
        <v>5.7446004436271403E-2</v>
      </c>
      <c r="K575" s="6">
        <f t="shared" si="192"/>
        <v>7.8634334591049598E-2</v>
      </c>
      <c r="L575" s="6" t="e">
        <f t="shared" si="193"/>
        <v>#N/A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5.1417705318867898E-2</v>
      </c>
      <c r="D576" s="3"/>
      <c r="E576" s="55" t="e">
        <f t="shared" si="198"/>
        <v>#N/A</v>
      </c>
      <c r="F576" s="55" t="e">
        <f t="shared" si="199"/>
        <v>#N/A</v>
      </c>
      <c r="G576" s="55" t="e">
        <f t="shared" si="200"/>
        <v>#N/A</v>
      </c>
      <c r="H576" s="6">
        <f t="shared" si="201"/>
        <v>6.4272131648584876E-2</v>
      </c>
      <c r="I576" s="6">
        <f t="shared" si="202"/>
        <v>3.856327898915092E-2</v>
      </c>
      <c r="J576" s="6">
        <f t="shared" si="191"/>
        <v>5.7018146514141298E-2</v>
      </c>
      <c r="K576" s="6">
        <f t="shared" si="192"/>
        <v>7.8048665956018004E-2</v>
      </c>
      <c r="L576" s="6" t="e">
        <f t="shared" si="193"/>
        <v>#N/A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5.15979213996835E-2</v>
      </c>
      <c r="D577" s="3"/>
      <c r="E577" s="55" t="e">
        <f t="shared" si="198"/>
        <v>#N/A</v>
      </c>
      <c r="F577" s="55" t="e">
        <f t="shared" si="199"/>
        <v>#N/A</v>
      </c>
      <c r="G577" s="55" t="e">
        <f t="shared" si="200"/>
        <v>#N/A</v>
      </c>
      <c r="H577" s="6">
        <f t="shared" si="201"/>
        <v>6.4497401749604374E-2</v>
      </c>
      <c r="I577" s="6">
        <f t="shared" si="202"/>
        <v>3.8698441049762625E-2</v>
      </c>
      <c r="J577" s="6">
        <f t="shared" si="191"/>
        <v>5.6549386991408199E-2</v>
      </c>
      <c r="K577" s="6">
        <f t="shared" si="192"/>
        <v>7.740700961255155E-2</v>
      </c>
      <c r="L577" s="6" t="e">
        <f t="shared" si="193"/>
        <v>#N/A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5.1108310943499102E-2</v>
      </c>
      <c r="D578" s="3"/>
      <c r="E578" s="55" t="e">
        <f t="shared" si="198"/>
        <v>#N/A</v>
      </c>
      <c r="F578" s="55" t="e">
        <f t="shared" si="199"/>
        <v>#N/A</v>
      </c>
      <c r="G578" s="55" t="e">
        <f t="shared" si="200"/>
        <v>#N/A</v>
      </c>
      <c r="H578" s="6">
        <f t="shared" si="201"/>
        <v>6.3885388679373878E-2</v>
      </c>
      <c r="I578" s="6">
        <f t="shared" si="202"/>
        <v>3.8331233207624327E-2</v>
      </c>
      <c r="J578" s="6">
        <f t="shared" si="191"/>
        <v>5.6062820063990902E-2</v>
      </c>
      <c r="K578" s="6">
        <f t="shared" si="192"/>
        <v>7.6740977798034044E-2</v>
      </c>
      <c r="L578" s="6" t="e">
        <f t="shared" si="193"/>
        <v>#N/A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5.1257163902700797E-2</v>
      </c>
      <c r="D579" s="3"/>
      <c r="E579" s="55" t="e">
        <f t="shared" si="198"/>
        <v>#N/A</v>
      </c>
      <c r="F579" s="55" t="e">
        <f t="shared" si="199"/>
        <v>#N/A</v>
      </c>
      <c r="G579" s="55" t="e">
        <f t="shared" si="200"/>
        <v>#N/A</v>
      </c>
      <c r="H579" s="6">
        <f t="shared" si="201"/>
        <v>6.4071454878375997E-2</v>
      </c>
      <c r="I579" s="6">
        <f t="shared" si="202"/>
        <v>3.8442872927025598E-2</v>
      </c>
      <c r="J579" s="6">
        <f t="shared" si="191"/>
        <v>5.6154896342524498E-2</v>
      </c>
      <c r="K579" s="6">
        <f t="shared" si="192"/>
        <v>7.686701540439432E-2</v>
      </c>
      <c r="L579" s="6" t="e">
        <f t="shared" si="193"/>
        <v>#N/A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5.1263953310013301E-2</v>
      </c>
      <c r="D580" s="3"/>
      <c r="E580" s="55" t="e">
        <f t="shared" si="198"/>
        <v>#N/A</v>
      </c>
      <c r="F580" s="55" t="e">
        <f t="shared" si="199"/>
        <v>#N/A</v>
      </c>
      <c r="G580" s="55" t="e">
        <f t="shared" si="200"/>
        <v>#N/A</v>
      </c>
      <c r="H580" s="6">
        <f t="shared" si="201"/>
        <v>6.4079941637516624E-2</v>
      </c>
      <c r="I580" s="6">
        <f t="shared" si="202"/>
        <v>3.8447964982509977E-2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 t="e">
        <f t="shared" ref="L580:L643" si="212">C580*(1/$AH$71)</f>
        <v>#N/A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5.1157896689375502E-2</v>
      </c>
      <c r="D581" s="3"/>
      <c r="E581" s="55" t="e">
        <f t="shared" si="198"/>
        <v>#N/A</v>
      </c>
      <c r="F581" s="55" t="e">
        <f t="shared" si="199"/>
        <v>#N/A</v>
      </c>
      <c r="G581" s="55" t="e">
        <f t="shared" si="200"/>
        <v>#N/A</v>
      </c>
      <c r="H581" s="6">
        <f t="shared" si="201"/>
        <v>6.394737086171938E-2</v>
      </c>
      <c r="I581" s="6">
        <f t="shared" si="202"/>
        <v>3.8368422517031625E-2</v>
      </c>
      <c r="J581" s="6">
        <f t="shared" si="210"/>
        <v>5.6734630882760401E-2</v>
      </c>
      <c r="K581" s="6">
        <f t="shared" si="211"/>
        <v>7.7660578686266621E-2</v>
      </c>
      <c r="L581" s="6" t="e">
        <f t="shared" si="212"/>
        <v>#N/A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5.1376485383602101E-2</v>
      </c>
      <c r="D582" s="3"/>
      <c r="E582" s="55" t="e">
        <f t="shared" si="198"/>
        <v>#N/A</v>
      </c>
      <c r="F582" s="55" t="e">
        <f t="shared" si="199"/>
        <v>#N/A</v>
      </c>
      <c r="G582" s="55" t="e">
        <f t="shared" si="200"/>
        <v>#N/A</v>
      </c>
      <c r="H582" s="6">
        <f t="shared" si="201"/>
        <v>6.4220606729502624E-2</v>
      </c>
      <c r="I582" s="6">
        <f t="shared" si="202"/>
        <v>3.8532364037701577E-2</v>
      </c>
      <c r="J582" s="6">
        <f t="shared" si="210"/>
        <v>5.7064764584880197E-2</v>
      </c>
      <c r="K582" s="6">
        <f t="shared" si="211"/>
        <v>7.8112478592048035E-2</v>
      </c>
      <c r="L582" s="6" t="e">
        <f t="shared" si="212"/>
        <v>#N/A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5.1249680912475698E-2</v>
      </c>
      <c r="D583" s="3"/>
      <c r="E583" s="55" t="e">
        <f t="shared" si="198"/>
        <v>#N/A</v>
      </c>
      <c r="F583" s="55" t="e">
        <f t="shared" si="199"/>
        <v>#N/A</v>
      </c>
      <c r="G583" s="55" t="e">
        <f t="shared" si="200"/>
        <v>#N/A</v>
      </c>
      <c r="H583" s="6">
        <f t="shared" si="201"/>
        <v>6.4062101140594629E-2</v>
      </c>
      <c r="I583" s="6">
        <f t="shared" si="202"/>
        <v>3.8437260684356774E-2</v>
      </c>
      <c r="J583" s="6">
        <f t="shared" si="210"/>
        <v>5.6698998875132703E-2</v>
      </c>
      <c r="K583" s="6">
        <f t="shared" si="211"/>
        <v>7.7611804202515441E-2</v>
      </c>
      <c r="L583" s="6" t="e">
        <f t="shared" si="212"/>
        <v>#N/A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5.0719358833828498E-2</v>
      </c>
      <c r="D584" s="3"/>
      <c r="E584" s="55" t="e">
        <f t="shared" si="198"/>
        <v>#N/A</v>
      </c>
      <c r="F584" s="55" t="e">
        <f t="shared" si="199"/>
        <v>#N/A</v>
      </c>
      <c r="G584" s="55" t="e">
        <f t="shared" si="200"/>
        <v>#N/A</v>
      </c>
      <c r="H584" s="6">
        <f t="shared" si="201"/>
        <v>6.3399198542285623E-2</v>
      </c>
      <c r="I584" s="6">
        <f t="shared" si="202"/>
        <v>3.8039519125371374E-2</v>
      </c>
      <c r="J584" s="6">
        <f t="shared" si="210"/>
        <v>5.6684084412991102E-2</v>
      </c>
      <c r="K584" s="6">
        <f t="shared" si="211"/>
        <v>7.7591388704208869E-2</v>
      </c>
      <c r="L584" s="6" t="e">
        <f t="shared" si="212"/>
        <v>#N/A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5.0792984558360198E-2</v>
      </c>
      <c r="D585" s="3"/>
      <c r="E585" s="55" t="e">
        <f t="shared" si="198"/>
        <v>#N/A</v>
      </c>
      <c r="F585" s="55" t="e">
        <f t="shared" si="199"/>
        <v>#N/A</v>
      </c>
      <c r="G585" s="55" t="e">
        <f t="shared" si="200"/>
        <v>#N/A</v>
      </c>
      <c r="H585" s="6">
        <f t="shared" si="201"/>
        <v>6.3491230697950249E-2</v>
      </c>
      <c r="I585" s="6">
        <f t="shared" si="202"/>
        <v>3.8094738418770147E-2</v>
      </c>
      <c r="J585" s="6">
        <f t="shared" si="210"/>
        <v>5.6350928664618903E-2</v>
      </c>
      <c r="K585" s="6">
        <f t="shared" si="211"/>
        <v>7.7135352103482463E-2</v>
      </c>
      <c r="L585" s="6" t="e">
        <f t="shared" si="212"/>
        <v>#N/A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5.11525213525552E-2</v>
      </c>
      <c r="D586" s="3"/>
      <c r="E586" s="55" t="e">
        <f t="shared" si="198"/>
        <v>#N/A</v>
      </c>
      <c r="F586" s="55" t="e">
        <f t="shared" si="199"/>
        <v>#N/A</v>
      </c>
      <c r="G586" s="55" t="e">
        <f t="shared" si="200"/>
        <v>#N/A</v>
      </c>
      <c r="H586" s="6">
        <f t="shared" si="201"/>
        <v>6.3940651690694003E-2</v>
      </c>
      <c r="I586" s="6">
        <f t="shared" si="202"/>
        <v>3.8364391014416396E-2</v>
      </c>
      <c r="J586" s="6">
        <f t="shared" si="210"/>
        <v>5.6047248895166699E-2</v>
      </c>
      <c r="K586" s="6">
        <f t="shared" si="211"/>
        <v>7.6719663373970751E-2</v>
      </c>
      <c r="L586" s="6" t="e">
        <f t="shared" si="212"/>
        <v>#N/A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5.0846019129933598E-2</v>
      </c>
      <c r="D587" s="3"/>
      <c r="E587" s="55" t="e">
        <f t="shared" si="198"/>
        <v>#N/A</v>
      </c>
      <c r="F587" s="55" t="e">
        <f t="shared" si="199"/>
        <v>#N/A</v>
      </c>
      <c r="G587" s="55" t="e">
        <f t="shared" si="200"/>
        <v>#N/A</v>
      </c>
      <c r="H587" s="6">
        <f t="shared" si="201"/>
        <v>6.3557523912416994E-2</v>
      </c>
      <c r="I587" s="6">
        <f t="shared" si="202"/>
        <v>3.8134514347450202E-2</v>
      </c>
      <c r="J587" s="6">
        <f t="shared" si="210"/>
        <v>5.6215502073998197E-2</v>
      </c>
      <c r="K587" s="6">
        <f t="shared" si="211"/>
        <v>7.6949974896766415E-2</v>
      </c>
      <c r="L587" s="6" t="e">
        <f t="shared" si="212"/>
        <v>#N/A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5.0419349206998497E-2</v>
      </c>
      <c r="D588" s="3"/>
      <c r="E588" s="55" t="e">
        <f t="shared" si="198"/>
        <v>#N/A</v>
      </c>
      <c r="F588" s="55" t="e">
        <f t="shared" si="199"/>
        <v>#N/A</v>
      </c>
      <c r="G588" s="55" t="e">
        <f t="shared" si="200"/>
        <v>#N/A</v>
      </c>
      <c r="H588" s="6">
        <f t="shared" si="201"/>
        <v>6.3024186508748123E-2</v>
      </c>
      <c r="I588" s="6">
        <f t="shared" si="202"/>
        <v>3.7814511905248871E-2</v>
      </c>
      <c r="J588" s="6">
        <f t="shared" si="210"/>
        <v>5.6234270459220699E-2</v>
      </c>
      <c r="K588" s="6">
        <f t="shared" si="211"/>
        <v>7.6975665795512155E-2</v>
      </c>
      <c r="L588" s="6" t="e">
        <f t="shared" si="212"/>
        <v>#N/A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5.0088404988333002E-2</v>
      </c>
      <c r="D589" s="3"/>
      <c r="E589" s="55" t="e">
        <f t="shared" si="198"/>
        <v>#N/A</v>
      </c>
      <c r="F589" s="55" t="e">
        <f t="shared" si="199"/>
        <v>#N/A</v>
      </c>
      <c r="G589" s="55" t="e">
        <f t="shared" si="200"/>
        <v>#N/A</v>
      </c>
      <c r="H589" s="6">
        <f t="shared" si="201"/>
        <v>6.2610506235416252E-2</v>
      </c>
      <c r="I589" s="6">
        <f t="shared" si="202"/>
        <v>3.7566303741249751E-2</v>
      </c>
      <c r="J589" s="6">
        <f t="shared" si="210"/>
        <v>5.6090057444107201E-2</v>
      </c>
      <c r="K589" s="6">
        <f t="shared" si="211"/>
        <v>7.6778261387771329E-2</v>
      </c>
      <c r="L589" s="6" t="e">
        <f t="shared" si="212"/>
        <v>#N/A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4.9995991405832198E-2</v>
      </c>
      <c r="D590" s="3"/>
      <c r="E590" s="55" t="e">
        <f t="shared" si="198"/>
        <v>#N/A</v>
      </c>
      <c r="F590" s="55" t="e">
        <f t="shared" si="199"/>
        <v>#N/A</v>
      </c>
      <c r="G590" s="55" t="e">
        <f t="shared" si="200"/>
        <v>#N/A</v>
      </c>
      <c r="H590" s="6">
        <f t="shared" si="201"/>
        <v>6.2494989257290245E-2</v>
      </c>
      <c r="I590" s="6">
        <f t="shared" si="202"/>
        <v>3.749699355437415E-2</v>
      </c>
      <c r="J590" s="6">
        <f t="shared" si="210"/>
        <v>5.6077725940383502E-2</v>
      </c>
      <c r="K590" s="6">
        <f t="shared" si="211"/>
        <v>7.6761381543832038E-2</v>
      </c>
      <c r="L590" s="6" t="e">
        <f t="shared" si="212"/>
        <v>#N/A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4.9950503443687198E-2</v>
      </c>
      <c r="D591" s="3"/>
      <c r="E591" s="55" t="e">
        <f t="shared" si="198"/>
        <v>#N/A</v>
      </c>
      <c r="F591" s="55" t="e">
        <f t="shared" si="199"/>
        <v>#N/A</v>
      </c>
      <c r="G591" s="55" t="e">
        <f t="shared" si="200"/>
        <v>#N/A</v>
      </c>
      <c r="H591" s="6">
        <f t="shared" si="201"/>
        <v>6.2438129304609E-2</v>
      </c>
      <c r="I591" s="6">
        <f t="shared" si="202"/>
        <v>3.7462877582765397E-2</v>
      </c>
      <c r="J591" s="6">
        <f t="shared" si="210"/>
        <v>5.60631894589931E-2</v>
      </c>
      <c r="K591" s="6">
        <f t="shared" si="211"/>
        <v>7.6741483440340832E-2</v>
      </c>
      <c r="L591" s="6" t="e">
        <f t="shared" si="212"/>
        <v>#N/A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4.9709969590915601E-2</v>
      </c>
      <c r="D592" s="3"/>
      <c r="E592" s="55" t="e">
        <f t="shared" si="198"/>
        <v>#N/A</v>
      </c>
      <c r="F592" s="55" t="e">
        <f t="shared" si="199"/>
        <v>#N/A</v>
      </c>
      <c r="G592" s="55" t="e">
        <f t="shared" si="200"/>
        <v>#N/A</v>
      </c>
      <c r="H592" s="6">
        <f t="shared" si="201"/>
        <v>6.2137461988644505E-2</v>
      </c>
      <c r="I592" s="6">
        <f t="shared" si="202"/>
        <v>3.7282477193186697E-2</v>
      </c>
      <c r="J592" s="6">
        <f t="shared" si="210"/>
        <v>5.60456254133656E-2</v>
      </c>
      <c r="K592" s="6">
        <f t="shared" si="211"/>
        <v>7.6717441088671665E-2</v>
      </c>
      <c r="L592" s="6" t="e">
        <f t="shared" si="212"/>
        <v>#N/A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4.9563795897173399E-2</v>
      </c>
      <c r="D593" s="3"/>
      <c r="E593" s="55" t="e">
        <f t="shared" si="198"/>
        <v>#N/A</v>
      </c>
      <c r="F593" s="55" t="e">
        <f t="shared" si="199"/>
        <v>#N/A</v>
      </c>
      <c r="G593" s="55" t="e">
        <f t="shared" si="200"/>
        <v>#N/A</v>
      </c>
      <c r="H593" s="6">
        <f t="shared" si="201"/>
        <v>6.1954744871466752E-2</v>
      </c>
      <c r="I593" s="6">
        <f t="shared" si="202"/>
        <v>3.7172846922880046E-2</v>
      </c>
      <c r="J593" s="6">
        <f t="shared" si="210"/>
        <v>5.5886015398112401E-2</v>
      </c>
      <c r="K593" s="6">
        <f t="shared" si="211"/>
        <v>7.6498960665765559E-2</v>
      </c>
      <c r="L593" s="6" t="e">
        <f t="shared" si="212"/>
        <v>#N/A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4.9938997362164901E-2</v>
      </c>
      <c r="D594" s="3"/>
      <c r="E594" s="55" t="e">
        <f t="shared" si="198"/>
        <v>#N/A</v>
      </c>
      <c r="F594" s="55" t="e">
        <f t="shared" si="199"/>
        <v>#N/A</v>
      </c>
      <c r="G594" s="55" t="e">
        <f t="shared" si="200"/>
        <v>#N/A</v>
      </c>
      <c r="H594" s="6">
        <f t="shared" si="201"/>
        <v>6.2423746702706125E-2</v>
      </c>
      <c r="I594" s="6">
        <f t="shared" si="202"/>
        <v>3.7454248021623678E-2</v>
      </c>
      <c r="J594" s="6">
        <f t="shared" si="210"/>
        <v>5.5924070229755103E-2</v>
      </c>
      <c r="K594" s="6">
        <f t="shared" si="211"/>
        <v>7.6551051605658837E-2</v>
      </c>
      <c r="L594" s="6" t="e">
        <f t="shared" si="212"/>
        <v>#N/A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5.0145187789548802E-2</v>
      </c>
      <c r="D595" s="3"/>
      <c r="E595" s="55" t="e">
        <f t="shared" si="198"/>
        <v>#N/A</v>
      </c>
      <c r="F595" s="55" t="e">
        <f t="shared" si="199"/>
        <v>#N/A</v>
      </c>
      <c r="G595" s="55" t="e">
        <f t="shared" si="200"/>
        <v>#N/A</v>
      </c>
      <c r="H595" s="6">
        <f t="shared" si="201"/>
        <v>6.2681484736936008E-2</v>
      </c>
      <c r="I595" s="6">
        <f t="shared" si="202"/>
        <v>3.7608890842161603E-2</v>
      </c>
      <c r="J595" s="6">
        <f t="shared" si="210"/>
        <v>5.6091598378298198E-2</v>
      </c>
      <c r="K595" s="6">
        <f t="shared" si="211"/>
        <v>7.6780370678677587E-2</v>
      </c>
      <c r="L595" s="6" t="e">
        <f t="shared" si="212"/>
        <v>#N/A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4.9892182358606298E-2</v>
      </c>
      <c r="D596" s="3"/>
      <c r="E596" s="55" t="e">
        <f t="shared" si="198"/>
        <v>#N/A</v>
      </c>
      <c r="F596" s="55" t="e">
        <f t="shared" si="199"/>
        <v>#N/A</v>
      </c>
      <c r="G596" s="55" t="e">
        <f t="shared" si="200"/>
        <v>#N/A</v>
      </c>
      <c r="H596" s="6">
        <f t="shared" si="201"/>
        <v>6.236522794825787E-2</v>
      </c>
      <c r="I596" s="6">
        <f t="shared" si="202"/>
        <v>3.7419136768954725E-2</v>
      </c>
      <c r="J596" s="6">
        <f t="shared" si="210"/>
        <v>5.5996237796305803E-2</v>
      </c>
      <c r="K596" s="6">
        <f t="shared" si="211"/>
        <v>7.6649837389465E-2</v>
      </c>
      <c r="L596" s="6" t="e">
        <f t="shared" si="212"/>
        <v>#N/A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4.9306051476920097E-2</v>
      </c>
      <c r="D597" s="3"/>
      <c r="E597" s="55" t="e">
        <f t="shared" si="198"/>
        <v>#N/A</v>
      </c>
      <c r="F597" s="55" t="e">
        <f t="shared" si="199"/>
        <v>#N/A</v>
      </c>
      <c r="G597" s="55" t="e">
        <f t="shared" si="200"/>
        <v>#N/A</v>
      </c>
      <c r="H597" s="6">
        <f t="shared" si="201"/>
        <v>6.1632564346150123E-2</v>
      </c>
      <c r="I597" s="6">
        <f t="shared" si="202"/>
        <v>3.6979538607690071E-2</v>
      </c>
      <c r="J597" s="6">
        <f t="shared" si="210"/>
        <v>5.5625460664122203E-2</v>
      </c>
      <c r="K597" s="6">
        <f t="shared" si="211"/>
        <v>7.6142303169166356E-2</v>
      </c>
      <c r="L597" s="6" t="e">
        <f t="shared" si="212"/>
        <v>#N/A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4.9351003525208603E-2</v>
      </c>
      <c r="D598" s="3"/>
      <c r="E598" s="55" t="e">
        <f t="shared" si="198"/>
        <v>#N/A</v>
      </c>
      <c r="F598" s="55" t="e">
        <f t="shared" si="199"/>
        <v>#N/A</v>
      </c>
      <c r="G598" s="55" t="e">
        <f t="shared" si="200"/>
        <v>#N/A</v>
      </c>
      <c r="H598" s="6">
        <f t="shared" si="201"/>
        <v>6.1688754406510754E-2</v>
      </c>
      <c r="I598" s="6">
        <f t="shared" si="202"/>
        <v>3.7013252643906452E-2</v>
      </c>
      <c r="J598" s="6">
        <f t="shared" si="210"/>
        <v>5.6083647494088597E-2</v>
      </c>
      <c r="K598" s="6">
        <f t="shared" si="211"/>
        <v>7.6769487197826863E-2</v>
      </c>
      <c r="L598" s="6" t="e">
        <f t="shared" si="212"/>
        <v>#N/A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4.9242340573734701E-2</v>
      </c>
      <c r="D599" s="3"/>
      <c r="E599" s="55" t="e">
        <f t="shared" si="198"/>
        <v>#N/A</v>
      </c>
      <c r="F599" s="55" t="e">
        <f t="shared" si="199"/>
        <v>#N/A</v>
      </c>
      <c r="G599" s="55" t="e">
        <f t="shared" si="200"/>
        <v>#N/A</v>
      </c>
      <c r="H599" s="6">
        <f t="shared" si="201"/>
        <v>6.1552925717168375E-2</v>
      </c>
      <c r="I599" s="6">
        <f t="shared" si="202"/>
        <v>3.6931755430301028E-2</v>
      </c>
      <c r="J599" s="6">
        <f t="shared" si="210"/>
        <v>5.5984056995113302E-2</v>
      </c>
      <c r="K599" s="6">
        <f t="shared" si="211"/>
        <v>7.6633163833036533E-2</v>
      </c>
      <c r="L599" s="6" t="e">
        <f t="shared" si="212"/>
        <v>#N/A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4.9274878619172201E-2</v>
      </c>
      <c r="D600" s="3"/>
      <c r="E600" s="55" t="e">
        <f t="shared" si="198"/>
        <v>#N/A</v>
      </c>
      <c r="F600" s="55" t="e">
        <f t="shared" si="199"/>
        <v>#N/A</v>
      </c>
      <c r="G600" s="55" t="e">
        <f t="shared" si="200"/>
        <v>#N/A</v>
      </c>
      <c r="H600" s="6">
        <f t="shared" si="201"/>
        <v>6.1593598273965253E-2</v>
      </c>
      <c r="I600" s="6">
        <f t="shared" si="202"/>
        <v>3.6956158964379149E-2</v>
      </c>
      <c r="J600" s="6">
        <f t="shared" si="210"/>
        <v>5.5980309247047499E-2</v>
      </c>
      <c r="K600" s="6">
        <f t="shared" si="211"/>
        <v>7.6628033769105E-2</v>
      </c>
      <c r="L600" s="6" t="e">
        <f t="shared" si="212"/>
        <v>#N/A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4.9592264834042797E-2</v>
      </c>
      <c r="D601" s="3"/>
      <c r="E601" s="55" t="e">
        <f t="shared" si="198"/>
        <v>#N/A</v>
      </c>
      <c r="F601" s="55" t="e">
        <f t="shared" si="199"/>
        <v>#N/A</v>
      </c>
      <c r="G601" s="55" t="e">
        <f t="shared" si="200"/>
        <v>#N/A</v>
      </c>
      <c r="H601" s="6">
        <f t="shared" si="201"/>
        <v>6.1990331042553498E-2</v>
      </c>
      <c r="I601" s="6">
        <f t="shared" si="202"/>
        <v>3.7194198625532096E-2</v>
      </c>
      <c r="J601" s="6">
        <f t="shared" si="210"/>
        <v>5.6389947886784197E-2</v>
      </c>
      <c r="K601" s="6">
        <f t="shared" si="211"/>
        <v>7.7188763138790098E-2</v>
      </c>
      <c r="L601" s="6" t="e">
        <f t="shared" si="212"/>
        <v>#N/A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4.9833546479186003E-2</v>
      </c>
      <c r="D602" s="3"/>
      <c r="E602" s="55" t="e">
        <f t="shared" si="198"/>
        <v>#N/A</v>
      </c>
      <c r="F602" s="55" t="e">
        <f t="shared" si="199"/>
        <v>#N/A</v>
      </c>
      <c r="G602" s="55" t="e">
        <f t="shared" si="200"/>
        <v>#N/A</v>
      </c>
      <c r="H602" s="6">
        <f t="shared" si="201"/>
        <v>6.2291933098982503E-2</v>
      </c>
      <c r="I602" s="6">
        <f t="shared" si="202"/>
        <v>3.7375159859389502E-2</v>
      </c>
      <c r="J602" s="6">
        <f t="shared" si="210"/>
        <v>5.6786708079269901E-2</v>
      </c>
      <c r="K602" s="6">
        <f t="shared" si="211"/>
        <v>7.773186398687329E-2</v>
      </c>
      <c r="L602" s="6" t="e">
        <f t="shared" si="212"/>
        <v>#N/A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4.9815658149652997E-2</v>
      </c>
      <c r="D603" s="3"/>
      <c r="E603" s="55" t="e">
        <f t="shared" si="198"/>
        <v>#N/A</v>
      </c>
      <c r="F603" s="55" t="e">
        <f t="shared" si="199"/>
        <v>#N/A</v>
      </c>
      <c r="G603" s="55" t="e">
        <f t="shared" si="200"/>
        <v>#N/A</v>
      </c>
      <c r="H603" s="6">
        <f t="shared" si="201"/>
        <v>6.2269572687066246E-2</v>
      </c>
      <c r="I603" s="6">
        <f t="shared" si="202"/>
        <v>3.7361743612239748E-2</v>
      </c>
      <c r="J603" s="6">
        <f t="shared" si="210"/>
        <v>5.6752637267683197E-2</v>
      </c>
      <c r="K603" s="6">
        <f t="shared" si="211"/>
        <v>7.7685226529240023E-2</v>
      </c>
      <c r="L603" s="6" t="e">
        <f t="shared" si="212"/>
        <v>#N/A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4.93619570818674E-2</v>
      </c>
      <c r="D604" s="3"/>
      <c r="E604" s="55" t="e">
        <f t="shared" si="198"/>
        <v>#N/A</v>
      </c>
      <c r="F604" s="55" t="e">
        <f t="shared" si="199"/>
        <v>#N/A</v>
      </c>
      <c r="G604" s="55" t="e">
        <f t="shared" si="200"/>
        <v>#N/A</v>
      </c>
      <c r="H604" s="6">
        <f t="shared" si="201"/>
        <v>6.1702446352334253E-2</v>
      </c>
      <c r="I604" s="6">
        <f t="shared" si="202"/>
        <v>3.7021467811400546E-2</v>
      </c>
      <c r="J604" s="6">
        <f t="shared" si="210"/>
        <v>5.61585613586357E-2</v>
      </c>
      <c r="K604" s="6">
        <f t="shared" si="211"/>
        <v>7.6872032221595069E-2</v>
      </c>
      <c r="L604" s="6" t="e">
        <f t="shared" si="212"/>
        <v>#N/A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4.88614272279706E-2</v>
      </c>
      <c r="D605" s="3"/>
      <c r="E605" s="55" t="e">
        <f t="shared" si="198"/>
        <v>#N/A</v>
      </c>
      <c r="F605" s="55" t="e">
        <f t="shared" si="199"/>
        <v>#N/A</v>
      </c>
      <c r="G605" s="55" t="e">
        <f t="shared" si="200"/>
        <v>#N/A</v>
      </c>
      <c r="H605" s="6">
        <f t="shared" si="201"/>
        <v>6.107678403496325E-2</v>
      </c>
      <c r="I605" s="6">
        <f t="shared" si="202"/>
        <v>3.664607042097795E-2</v>
      </c>
      <c r="J605" s="6">
        <f t="shared" si="210"/>
        <v>5.5846696668108597E-2</v>
      </c>
      <c r="K605" s="6">
        <f t="shared" si="211"/>
        <v>7.6445139652430438E-2</v>
      </c>
      <c r="L605" s="6" t="e">
        <f t="shared" si="212"/>
        <v>#N/A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4.8894494404473202E-2</v>
      </c>
      <c r="D606" s="3"/>
      <c r="E606" s="55" t="e">
        <f t="shared" si="198"/>
        <v>#N/A</v>
      </c>
      <c r="F606" s="55" t="e">
        <f t="shared" si="199"/>
        <v>#N/A</v>
      </c>
      <c r="G606" s="55" t="e">
        <f t="shared" si="200"/>
        <v>#N/A</v>
      </c>
      <c r="H606" s="6">
        <f t="shared" si="201"/>
        <v>6.1118118005591499E-2</v>
      </c>
      <c r="I606" s="6">
        <f t="shared" si="202"/>
        <v>3.6670870803354905E-2</v>
      </c>
      <c r="J606" s="6">
        <f t="shared" si="210"/>
        <v>5.5900709559620301E-2</v>
      </c>
      <c r="K606" s="6">
        <f t="shared" si="211"/>
        <v>7.6519074607960258E-2</v>
      </c>
      <c r="L606" s="6" t="e">
        <f t="shared" si="212"/>
        <v>#N/A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4.8811126881131699E-2</v>
      </c>
      <c r="D607" s="3"/>
      <c r="E607" s="55" t="e">
        <f t="shared" si="198"/>
        <v>#N/A</v>
      </c>
      <c r="F607" s="55" t="e">
        <f t="shared" si="199"/>
        <v>#N/A</v>
      </c>
      <c r="G607" s="55" t="e">
        <f t="shared" si="200"/>
        <v>#N/A</v>
      </c>
      <c r="H607" s="6">
        <f t="shared" si="201"/>
        <v>6.1013908601414625E-2</v>
      </c>
      <c r="I607" s="6">
        <f t="shared" si="202"/>
        <v>3.6608345160848772E-2</v>
      </c>
      <c r="J607" s="6">
        <f t="shared" si="210"/>
        <v>5.5769878609626303E-2</v>
      </c>
      <c r="K607" s="6">
        <f t="shared" si="211"/>
        <v>7.633998809362999E-2</v>
      </c>
      <c r="L607" s="6" t="e">
        <f t="shared" si="212"/>
        <v>#N/A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4.8977817403345801E-2</v>
      </c>
      <c r="D608" s="3"/>
      <c r="E608" s="55" t="e">
        <f t="shared" si="198"/>
        <v>#N/A</v>
      </c>
      <c r="F608" s="55" t="e">
        <f t="shared" si="199"/>
        <v>#N/A</v>
      </c>
      <c r="G608" s="55" t="e">
        <f t="shared" si="200"/>
        <v>#N/A</v>
      </c>
      <c r="H608" s="6">
        <f t="shared" si="201"/>
        <v>6.1222271754182253E-2</v>
      </c>
      <c r="I608" s="6">
        <f t="shared" si="202"/>
        <v>3.6733363052509349E-2</v>
      </c>
      <c r="J608" s="6">
        <f t="shared" si="210"/>
        <v>5.5680977475564698E-2</v>
      </c>
      <c r="K608" s="6">
        <f t="shared" si="211"/>
        <v>7.6218296749037365E-2</v>
      </c>
      <c r="L608" s="6" t="e">
        <f t="shared" si="212"/>
        <v>#N/A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4.9366609341572699E-2</v>
      </c>
      <c r="D609" s="3"/>
      <c r="E609" s="55" t="e">
        <f t="shared" si="198"/>
        <v>#N/A</v>
      </c>
      <c r="F609" s="55" t="e">
        <f t="shared" si="199"/>
        <v>#N/A</v>
      </c>
      <c r="G609" s="55" t="e">
        <f t="shared" si="200"/>
        <v>#N/A</v>
      </c>
      <c r="H609" s="6">
        <f t="shared" si="201"/>
        <v>6.1708261676965873E-2</v>
      </c>
      <c r="I609" s="6">
        <f t="shared" si="202"/>
        <v>3.7024957006179526E-2</v>
      </c>
      <c r="J609" s="6">
        <f t="shared" si="210"/>
        <v>5.5763936792185699E-2</v>
      </c>
      <c r="K609" s="6">
        <f t="shared" si="211"/>
        <v>7.6331854701842547E-2</v>
      </c>
      <c r="L609" s="6" t="e">
        <f t="shared" si="212"/>
        <v>#N/A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4.92494565180348E-2</v>
      </c>
      <c r="D610" s="3"/>
      <c r="E610" s="55" t="e">
        <f t="shared" ref="E610:E673" si="217">IF(B610=MAX($B$97:$B$316),A610,NA())</f>
        <v>#N/A</v>
      </c>
      <c r="F610" s="55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6.1561820647543501E-2</v>
      </c>
      <c r="I610" s="6">
        <f t="shared" si="202"/>
        <v>3.6937092388526098E-2</v>
      </c>
      <c r="J610" s="6">
        <f t="shared" si="210"/>
        <v>5.5450218891973699E-2</v>
      </c>
      <c r="K610" s="6">
        <f t="shared" si="211"/>
        <v>7.5902425386878802E-2</v>
      </c>
      <c r="L610" s="6" t="e">
        <f t="shared" si="212"/>
        <v>#N/A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4.8833282895834398E-2</v>
      </c>
      <c r="D611" s="3"/>
      <c r="E611" s="55" t="e">
        <f t="shared" si="217"/>
        <v>#N/A</v>
      </c>
      <c r="F611" s="55" t="e">
        <f t="shared" si="218"/>
        <v>#N/A</v>
      </c>
      <c r="G611" s="55" t="e">
        <f t="shared" si="219"/>
        <v>#N/A</v>
      </c>
      <c r="H611" s="6">
        <f t="shared" si="201"/>
        <v>6.1041603619792995E-2</v>
      </c>
      <c r="I611" s="6">
        <f t="shared" si="202"/>
        <v>3.6624962171875802E-2</v>
      </c>
      <c r="J611" s="6">
        <f t="shared" si="210"/>
        <v>5.50770986715447E-2</v>
      </c>
      <c r="K611" s="6">
        <f t="shared" si="211"/>
        <v>7.5391683855873831E-2</v>
      </c>
      <c r="L611" s="6" t="e">
        <f t="shared" si="212"/>
        <v>#N/A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4.8666545367880502E-2</v>
      </c>
      <c r="D612" s="3"/>
      <c r="E612" s="55" t="e">
        <f t="shared" si="217"/>
        <v>#N/A</v>
      </c>
      <c r="F612" s="55" t="e">
        <f t="shared" si="218"/>
        <v>#N/A</v>
      </c>
      <c r="G612" s="55" t="e">
        <f t="shared" si="219"/>
        <v>#N/A</v>
      </c>
      <c r="H612" s="6">
        <f t="shared" si="201"/>
        <v>6.083318170985063E-2</v>
      </c>
      <c r="I612" s="6">
        <f t="shared" si="202"/>
        <v>3.6499909025910375E-2</v>
      </c>
      <c r="J612" s="6">
        <f t="shared" si="210"/>
        <v>5.5348931901527898E-2</v>
      </c>
      <c r="K612" s="6">
        <f t="shared" si="211"/>
        <v>7.5763779798302303E-2</v>
      </c>
      <c r="L612" s="6" t="e">
        <f t="shared" si="212"/>
        <v>#N/A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4.85588784689297E-2</v>
      </c>
      <c r="D613" s="3"/>
      <c r="E613" s="55" t="e">
        <f t="shared" si="217"/>
        <v>#N/A</v>
      </c>
      <c r="F613" s="55" t="e">
        <f t="shared" si="218"/>
        <v>#N/A</v>
      </c>
      <c r="G613" s="55" t="e">
        <f t="shared" si="219"/>
        <v>#N/A</v>
      </c>
      <c r="H613" s="6">
        <f t="shared" si="201"/>
        <v>6.0698598086162125E-2</v>
      </c>
      <c r="I613" s="6">
        <f t="shared" si="202"/>
        <v>3.6419158851697275E-2</v>
      </c>
      <c r="J613" s="6">
        <f t="shared" si="210"/>
        <v>5.5223232382049202E-2</v>
      </c>
      <c r="K613" s="6">
        <f t="shared" si="211"/>
        <v>7.5591717386484125E-2</v>
      </c>
      <c r="L613" s="6" t="e">
        <f t="shared" si="212"/>
        <v>#N/A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4.8074236180533497E-2</v>
      </c>
      <c r="D614" s="3"/>
      <c r="E614" s="55" t="e">
        <f t="shared" si="217"/>
        <v>#N/A</v>
      </c>
      <c r="F614" s="55" t="e">
        <f t="shared" si="218"/>
        <v>#N/A</v>
      </c>
      <c r="G614" s="55" t="e">
        <f t="shared" si="219"/>
        <v>#N/A</v>
      </c>
      <c r="H614" s="6">
        <f t="shared" ref="H614:H677" si="220">C614+(C614*25%)</f>
        <v>6.0092795225666872E-2</v>
      </c>
      <c r="I614" s="6">
        <f t="shared" ref="I614:I677" si="221">C614-(C614*25%)</f>
        <v>3.6055677135400123E-2</v>
      </c>
      <c r="J614" s="6">
        <f t="shared" si="210"/>
        <v>5.4554194085851299E-2</v>
      </c>
      <c r="K614" s="6">
        <f t="shared" si="211"/>
        <v>7.4675911635436382E-2</v>
      </c>
      <c r="L614" s="6" t="e">
        <f t="shared" si="212"/>
        <v>#N/A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4.8010781824475698E-2</v>
      </c>
      <c r="D615" s="3"/>
      <c r="E615" s="55" t="e">
        <f t="shared" si="217"/>
        <v>#N/A</v>
      </c>
      <c r="F615" s="55" t="e">
        <f t="shared" si="218"/>
        <v>#N/A</v>
      </c>
      <c r="G615" s="55" t="e">
        <f t="shared" si="219"/>
        <v>#N/A</v>
      </c>
      <c r="H615" s="6">
        <f t="shared" si="220"/>
        <v>6.0013477280594626E-2</v>
      </c>
      <c r="I615" s="6">
        <f t="shared" si="221"/>
        <v>3.600808636835677E-2</v>
      </c>
      <c r="J615" s="6">
        <f t="shared" si="210"/>
        <v>5.4606405436500798E-2</v>
      </c>
      <c r="K615" s="6">
        <f t="shared" si="211"/>
        <v>7.4747380571469665E-2</v>
      </c>
      <c r="L615" s="6" t="e">
        <f t="shared" si="212"/>
        <v>#N/A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4.7861484816324601E-2</v>
      </c>
      <c r="D616" s="3"/>
      <c r="E616" s="55" t="e">
        <f t="shared" si="217"/>
        <v>#N/A</v>
      </c>
      <c r="F616" s="55" t="e">
        <f t="shared" si="218"/>
        <v>#N/A</v>
      </c>
      <c r="G616" s="55" t="e">
        <f t="shared" si="219"/>
        <v>#N/A</v>
      </c>
      <c r="H616" s="6">
        <f t="shared" si="220"/>
        <v>5.9826856020405751E-2</v>
      </c>
      <c r="I616" s="6">
        <f t="shared" si="221"/>
        <v>3.5896113612243451E-2</v>
      </c>
      <c r="J616" s="6">
        <f t="shared" si="210"/>
        <v>5.4186209666826697E-2</v>
      </c>
      <c r="K616" s="6">
        <f t="shared" si="211"/>
        <v>7.4172200189987214E-2</v>
      </c>
      <c r="L616" s="6" t="e">
        <f t="shared" si="212"/>
        <v>#N/A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4.7993686396893803E-2</v>
      </c>
      <c r="D617" s="3"/>
      <c r="E617" s="55" t="e">
        <f t="shared" si="217"/>
        <v>#N/A</v>
      </c>
      <c r="F617" s="55" t="e">
        <f t="shared" si="218"/>
        <v>#N/A</v>
      </c>
      <c r="G617" s="55" t="e">
        <f t="shared" si="219"/>
        <v>#N/A</v>
      </c>
      <c r="H617" s="6">
        <f t="shared" si="220"/>
        <v>5.9992107996117254E-2</v>
      </c>
      <c r="I617" s="6">
        <f t="shared" si="221"/>
        <v>3.5995264797670352E-2</v>
      </c>
      <c r="J617" s="6">
        <f t="shared" si="210"/>
        <v>5.4309436139444799E-2</v>
      </c>
      <c r="K617" s="6">
        <f t="shared" si="211"/>
        <v>7.4340877398670652E-2</v>
      </c>
      <c r="L617" s="6" t="e">
        <f t="shared" si="212"/>
        <v>#N/A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4.8318430010516798E-2</v>
      </c>
      <c r="D618" s="3"/>
      <c r="E618" s="55" t="e">
        <f t="shared" si="217"/>
        <v>#N/A</v>
      </c>
      <c r="F618" s="55" t="e">
        <f t="shared" si="218"/>
        <v>#N/A</v>
      </c>
      <c r="G618" s="55" t="e">
        <f t="shared" si="219"/>
        <v>#N/A</v>
      </c>
      <c r="H618" s="6">
        <f t="shared" si="220"/>
        <v>6.0398037513146E-2</v>
      </c>
      <c r="I618" s="6">
        <f t="shared" si="221"/>
        <v>3.6238822507887597E-2</v>
      </c>
      <c r="J618" s="6">
        <f t="shared" si="210"/>
        <v>5.4560436798400697E-2</v>
      </c>
      <c r="K618" s="6">
        <f t="shared" si="211"/>
        <v>7.4684456904201071E-2</v>
      </c>
      <c r="L618" s="6" t="e">
        <f t="shared" si="212"/>
        <v>#N/A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4.81241135091647E-2</v>
      </c>
      <c r="D619" s="3"/>
      <c r="E619" s="55" t="e">
        <f t="shared" si="217"/>
        <v>#N/A</v>
      </c>
      <c r="F619" s="55" t="e">
        <f t="shared" si="218"/>
        <v>#N/A</v>
      </c>
      <c r="G619" s="55" t="e">
        <f t="shared" si="219"/>
        <v>#N/A</v>
      </c>
      <c r="H619" s="6">
        <f t="shared" si="220"/>
        <v>6.0155141886455876E-2</v>
      </c>
      <c r="I619" s="6">
        <f t="shared" si="221"/>
        <v>3.6093085131873523E-2</v>
      </c>
      <c r="J619" s="6">
        <f t="shared" si="210"/>
        <v>5.42227273149909E-2</v>
      </c>
      <c r="K619" s="6">
        <f t="shared" si="211"/>
        <v>7.4222186973096002E-2</v>
      </c>
      <c r="L619" s="6" t="e">
        <f t="shared" si="212"/>
        <v>#N/A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4.78824715423702E-2</v>
      </c>
      <c r="D620" s="3"/>
      <c r="E620" s="55" t="e">
        <f t="shared" si="217"/>
        <v>#N/A</v>
      </c>
      <c r="F620" s="55" t="e">
        <f t="shared" si="218"/>
        <v>#N/A</v>
      </c>
      <c r="G620" s="55" t="e">
        <f t="shared" si="219"/>
        <v>#N/A</v>
      </c>
      <c r="H620" s="6">
        <f t="shared" si="220"/>
        <v>5.9853089427962747E-2</v>
      </c>
      <c r="I620" s="6">
        <f t="shared" si="221"/>
        <v>3.5911853656777654E-2</v>
      </c>
      <c r="J620" s="6">
        <f t="shared" si="210"/>
        <v>5.4362061049388503E-2</v>
      </c>
      <c r="K620" s="6">
        <f t="shared" si="211"/>
        <v>7.4412912430818587E-2</v>
      </c>
      <c r="L620" s="6" t="e">
        <f t="shared" si="212"/>
        <v>#N/A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4.8042834936675799E-2</v>
      </c>
      <c r="D621" s="3"/>
      <c r="E621" s="55" t="e">
        <f t="shared" si="217"/>
        <v>#N/A</v>
      </c>
      <c r="F621" s="55" t="e">
        <f t="shared" si="218"/>
        <v>#N/A</v>
      </c>
      <c r="G621" s="55" t="e">
        <f t="shared" si="219"/>
        <v>#N/A</v>
      </c>
      <c r="H621" s="6">
        <f t="shared" si="220"/>
        <v>6.0053543670844749E-2</v>
      </c>
      <c r="I621" s="6">
        <f t="shared" si="221"/>
        <v>3.6032126202506849E-2</v>
      </c>
      <c r="J621" s="6">
        <f t="shared" si="210"/>
        <v>5.43590679274987E-2</v>
      </c>
      <c r="K621" s="6">
        <f t="shared" si="211"/>
        <v>7.4408815328670858E-2</v>
      </c>
      <c r="L621" s="6" t="e">
        <f t="shared" si="212"/>
        <v>#N/A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4.7852049240807701E-2</v>
      </c>
      <c r="D622" s="3"/>
      <c r="E622" s="55" t="e">
        <f t="shared" si="217"/>
        <v>#N/A</v>
      </c>
      <c r="F622" s="55" t="e">
        <f t="shared" si="218"/>
        <v>#N/A</v>
      </c>
      <c r="G622" s="55" t="e">
        <f t="shared" si="219"/>
        <v>#N/A</v>
      </c>
      <c r="H622" s="6">
        <f t="shared" si="220"/>
        <v>5.981506155100963E-2</v>
      </c>
      <c r="I622" s="6">
        <f t="shared" si="221"/>
        <v>3.5889036930605772E-2</v>
      </c>
      <c r="J622" s="6">
        <f t="shared" si="210"/>
        <v>5.4138847979485497E-2</v>
      </c>
      <c r="K622" s="6">
        <f t="shared" si="211"/>
        <v>7.410736966250786E-2</v>
      </c>
      <c r="L622" s="6" t="e">
        <f t="shared" si="212"/>
        <v>#N/A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4.79543062308459E-2</v>
      </c>
      <c r="D623" s="3"/>
      <c r="E623" s="55" t="e">
        <f t="shared" si="217"/>
        <v>#N/A</v>
      </c>
      <c r="F623" s="55" t="e">
        <f t="shared" si="218"/>
        <v>#N/A</v>
      </c>
      <c r="G623" s="55" t="e">
        <f t="shared" si="219"/>
        <v>#N/A</v>
      </c>
      <c r="H623" s="6">
        <f t="shared" si="220"/>
        <v>5.9942882788557375E-2</v>
      </c>
      <c r="I623" s="6">
        <f t="shared" si="221"/>
        <v>3.5965729673134425E-2</v>
      </c>
      <c r="J623" s="6">
        <f t="shared" si="210"/>
        <v>5.4722772175832497E-2</v>
      </c>
      <c r="K623" s="6">
        <f t="shared" si="211"/>
        <v>7.4906667909304087E-2</v>
      </c>
      <c r="L623" s="6" t="e">
        <f t="shared" si="212"/>
        <v>#N/A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4.8193183370605297E-2</v>
      </c>
      <c r="D624" s="3"/>
      <c r="E624" s="55" t="e">
        <f t="shared" si="217"/>
        <v>#N/A</v>
      </c>
      <c r="F624" s="55" t="e">
        <f t="shared" si="218"/>
        <v>#N/A</v>
      </c>
      <c r="G624" s="55" t="e">
        <f t="shared" si="219"/>
        <v>#N/A</v>
      </c>
      <c r="H624" s="6">
        <f t="shared" si="220"/>
        <v>6.0241479213256621E-2</v>
      </c>
      <c r="I624" s="6">
        <f t="shared" si="221"/>
        <v>3.6144887527953973E-2</v>
      </c>
      <c r="J624" s="6">
        <f t="shared" si="210"/>
        <v>5.52531243059496E-2</v>
      </c>
      <c r="K624" s="6">
        <f t="shared" si="211"/>
        <v>7.5632634619433925E-2</v>
      </c>
      <c r="L624" s="6" t="e">
        <f t="shared" si="212"/>
        <v>#N/A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4.8051952411840702E-2</v>
      </c>
      <c r="D625" s="3"/>
      <c r="E625" s="55" t="e">
        <f t="shared" si="217"/>
        <v>#N/A</v>
      </c>
      <c r="F625" s="55" t="e">
        <f t="shared" si="218"/>
        <v>#N/A</v>
      </c>
      <c r="G625" s="55" t="e">
        <f t="shared" si="219"/>
        <v>#N/A</v>
      </c>
      <c r="H625" s="6">
        <f t="shared" si="220"/>
        <v>6.006494051480088E-2</v>
      </c>
      <c r="I625" s="6">
        <f t="shared" si="221"/>
        <v>3.6038964308880525E-2</v>
      </c>
      <c r="J625" s="6">
        <f t="shared" si="210"/>
        <v>5.49246015174399E-2</v>
      </c>
      <c r="K625" s="6">
        <f t="shared" si="211"/>
        <v>7.5182939795120862E-2</v>
      </c>
      <c r="L625" s="6" t="e">
        <f t="shared" si="212"/>
        <v>#N/A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4.8036628336415803E-2</v>
      </c>
      <c r="D626" s="3"/>
      <c r="E626" s="55" t="e">
        <f t="shared" si="217"/>
        <v>#N/A</v>
      </c>
      <c r="F626" s="55" t="e">
        <f t="shared" si="218"/>
        <v>#N/A</v>
      </c>
      <c r="G626" s="55" t="e">
        <f t="shared" si="219"/>
        <v>#N/A</v>
      </c>
      <c r="H626" s="6">
        <f t="shared" si="220"/>
        <v>6.0045785420519755E-2</v>
      </c>
      <c r="I626" s="6">
        <f t="shared" si="221"/>
        <v>3.602747125231185E-2</v>
      </c>
      <c r="J626" s="6">
        <f t="shared" si="210"/>
        <v>5.4703891738053803E-2</v>
      </c>
      <c r="K626" s="6">
        <f t="shared" si="211"/>
        <v>7.4880823628642887E-2</v>
      </c>
      <c r="L626" s="6" t="e">
        <f t="shared" si="212"/>
        <v>#N/A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4.81459244445651E-2</v>
      </c>
      <c r="D627" s="3"/>
      <c r="E627" s="55" t="e">
        <f t="shared" si="217"/>
        <v>#N/A</v>
      </c>
      <c r="F627" s="55" t="e">
        <f t="shared" si="218"/>
        <v>#N/A</v>
      </c>
      <c r="G627" s="55" t="e">
        <f t="shared" si="219"/>
        <v>#N/A</v>
      </c>
      <c r="H627" s="6">
        <f t="shared" si="220"/>
        <v>6.0182405555706378E-2</v>
      </c>
      <c r="I627" s="6">
        <f t="shared" si="221"/>
        <v>3.6109443333423821E-2</v>
      </c>
      <c r="J627" s="6">
        <f t="shared" si="210"/>
        <v>5.4531269614203001E-2</v>
      </c>
      <c r="K627" s="6">
        <f t="shared" si="211"/>
        <v>7.4644531723263116E-2</v>
      </c>
      <c r="L627" s="6" t="e">
        <f t="shared" si="212"/>
        <v>#N/A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4.7749070092267899E-2</v>
      </c>
      <c r="D628" s="3"/>
      <c r="E628" s="55" t="e">
        <f t="shared" si="217"/>
        <v>#N/A</v>
      </c>
      <c r="F628" s="55" t="e">
        <f t="shared" si="218"/>
        <v>#N/A</v>
      </c>
      <c r="G628" s="55" t="e">
        <f t="shared" si="219"/>
        <v>#N/A</v>
      </c>
      <c r="H628" s="6">
        <f t="shared" si="220"/>
        <v>5.9686337615334872E-2</v>
      </c>
      <c r="I628" s="6">
        <f t="shared" si="221"/>
        <v>3.5811802569200926E-2</v>
      </c>
      <c r="J628" s="6">
        <f t="shared" si="210"/>
        <v>5.4058059426792801E-2</v>
      </c>
      <c r="K628" s="6">
        <f t="shared" si="211"/>
        <v>7.3996783136153169E-2</v>
      </c>
      <c r="L628" s="6" t="e">
        <f t="shared" si="212"/>
        <v>#N/A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4.7297861991540201E-2</v>
      </c>
      <c r="D629" s="3"/>
      <c r="E629" s="55" t="e">
        <f t="shared" si="217"/>
        <v>#N/A</v>
      </c>
      <c r="F629" s="55" t="e">
        <f t="shared" si="218"/>
        <v>#N/A</v>
      </c>
      <c r="G629" s="55" t="e">
        <f t="shared" si="219"/>
        <v>#N/A</v>
      </c>
      <c r="H629" s="6">
        <f t="shared" si="220"/>
        <v>5.9122327489425253E-2</v>
      </c>
      <c r="I629" s="6">
        <f t="shared" si="221"/>
        <v>3.5473396493655149E-2</v>
      </c>
      <c r="J629" s="6">
        <f t="shared" si="210"/>
        <v>5.3610546883879298E-2</v>
      </c>
      <c r="K629" s="6">
        <f t="shared" si="211"/>
        <v>7.33842104885256E-2</v>
      </c>
      <c r="L629" s="6" t="e">
        <f t="shared" si="212"/>
        <v>#N/A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4.7528333676946199E-2</v>
      </c>
      <c r="D630" s="3"/>
      <c r="E630" s="55" t="e">
        <f t="shared" si="217"/>
        <v>#N/A</v>
      </c>
      <c r="F630" s="55" t="e">
        <f t="shared" si="218"/>
        <v>#N/A</v>
      </c>
      <c r="G630" s="55" t="e">
        <f t="shared" si="219"/>
        <v>#N/A</v>
      </c>
      <c r="H630" s="6">
        <f t="shared" si="220"/>
        <v>5.9410417096182749E-2</v>
      </c>
      <c r="I630" s="6">
        <f t="shared" si="221"/>
        <v>3.564625025770965E-2</v>
      </c>
      <c r="J630" s="6">
        <f t="shared" si="210"/>
        <v>5.4104928752939901E-2</v>
      </c>
      <c r="K630" s="6">
        <f t="shared" si="211"/>
        <v>7.4060939700399453E-2</v>
      </c>
      <c r="L630" s="6" t="e">
        <f t="shared" si="212"/>
        <v>#N/A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4.7419656247281998E-2</v>
      </c>
      <c r="D631" s="3"/>
      <c r="E631" s="55" t="e">
        <f t="shared" si="217"/>
        <v>#N/A</v>
      </c>
      <c r="F631" s="55" t="e">
        <f t="shared" si="218"/>
        <v>#N/A</v>
      </c>
      <c r="G631" s="55" t="e">
        <f t="shared" si="219"/>
        <v>#N/A</v>
      </c>
      <c r="H631" s="6">
        <f t="shared" si="220"/>
        <v>5.9274570309102499E-2</v>
      </c>
      <c r="I631" s="6">
        <f t="shared" si="221"/>
        <v>3.5564742185461497E-2</v>
      </c>
      <c r="J631" s="6">
        <f t="shared" si="210"/>
        <v>5.4119608184088001E-2</v>
      </c>
      <c r="K631" s="6">
        <f t="shared" si="211"/>
        <v>7.4081033479102318E-2</v>
      </c>
      <c r="L631" s="6" t="e">
        <f t="shared" si="212"/>
        <v>#N/A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4.7230067207064998E-2</v>
      </c>
      <c r="D632" s="3"/>
      <c r="E632" s="55" t="e">
        <f t="shared" si="217"/>
        <v>#N/A</v>
      </c>
      <c r="F632" s="55" t="e">
        <f t="shared" si="218"/>
        <v>#N/A</v>
      </c>
      <c r="G632" s="55" t="e">
        <f t="shared" si="219"/>
        <v>#N/A</v>
      </c>
      <c r="H632" s="6">
        <f t="shared" si="220"/>
        <v>5.9037584008831245E-2</v>
      </c>
      <c r="I632" s="6">
        <f t="shared" si="221"/>
        <v>3.542255040529875E-2</v>
      </c>
      <c r="J632" s="6">
        <f t="shared" si="210"/>
        <v>5.3734113798172597E-2</v>
      </c>
      <c r="K632" s="6">
        <f t="shared" si="211"/>
        <v>7.3553353707070973E-2</v>
      </c>
      <c r="L632" s="6" t="e">
        <f t="shared" si="212"/>
        <v>#N/A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4.7932327513714797E-2</v>
      </c>
      <c r="D633" s="3"/>
      <c r="E633" s="55" t="e">
        <f t="shared" si="217"/>
        <v>#N/A</v>
      </c>
      <c r="F633" s="55" t="e">
        <f t="shared" si="218"/>
        <v>#N/A</v>
      </c>
      <c r="G633" s="55" t="e">
        <f t="shared" si="219"/>
        <v>#N/A</v>
      </c>
      <c r="H633" s="6">
        <f t="shared" si="220"/>
        <v>5.9915409392143494E-2</v>
      </c>
      <c r="I633" s="6">
        <f t="shared" si="221"/>
        <v>3.5949245635286099E-2</v>
      </c>
      <c r="J633" s="6">
        <f t="shared" si="210"/>
        <v>5.44422505052094E-2</v>
      </c>
      <c r="K633" s="6">
        <f t="shared" si="211"/>
        <v>7.4522678889975727E-2</v>
      </c>
      <c r="L633" s="6" t="e">
        <f t="shared" si="212"/>
        <v>#N/A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4.7697049241951499E-2</v>
      </c>
      <c r="D634" s="3"/>
      <c r="E634" s="55" t="e">
        <f t="shared" si="217"/>
        <v>#N/A</v>
      </c>
      <c r="F634" s="55" t="e">
        <f t="shared" si="218"/>
        <v>#N/A</v>
      </c>
      <c r="G634" s="55" t="e">
        <f t="shared" si="219"/>
        <v>#N/A</v>
      </c>
      <c r="H634" s="6">
        <f t="shared" si="220"/>
        <v>5.9621311552439375E-2</v>
      </c>
      <c r="I634" s="6">
        <f t="shared" si="221"/>
        <v>3.5772786931463622E-2</v>
      </c>
      <c r="J634" s="6">
        <f t="shared" si="210"/>
        <v>5.4212426148173502E-2</v>
      </c>
      <c r="K634" s="6">
        <f t="shared" si="211"/>
        <v>7.4208086333614698E-2</v>
      </c>
      <c r="L634" s="6" t="e">
        <f t="shared" si="212"/>
        <v>#N/A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4.7490624206775002E-2</v>
      </c>
      <c r="D635" s="3"/>
      <c r="E635" s="55" t="e">
        <f t="shared" si="217"/>
        <v>#N/A</v>
      </c>
      <c r="F635" s="55" t="e">
        <f t="shared" si="218"/>
        <v>#N/A</v>
      </c>
      <c r="G635" s="55" t="e">
        <f t="shared" si="219"/>
        <v>#N/A</v>
      </c>
      <c r="H635" s="6">
        <f t="shared" si="220"/>
        <v>5.9363280258468751E-2</v>
      </c>
      <c r="I635" s="6">
        <f t="shared" si="221"/>
        <v>3.5617968155081253E-2</v>
      </c>
      <c r="J635" s="6">
        <f t="shared" si="210"/>
        <v>5.4361430751523498E-2</v>
      </c>
      <c r="K635" s="6">
        <f t="shared" si="211"/>
        <v>7.4412049654482879E-2</v>
      </c>
      <c r="L635" s="6" t="e">
        <f t="shared" si="212"/>
        <v>#N/A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4.80187838258814E-2</v>
      </c>
      <c r="D636" s="3"/>
      <c r="E636" s="55" t="e">
        <f t="shared" si="217"/>
        <v>#N/A</v>
      </c>
      <c r="F636" s="55" t="e">
        <f t="shared" si="218"/>
        <v>#N/A</v>
      </c>
      <c r="G636" s="55" t="e">
        <f t="shared" si="219"/>
        <v>#N/A</v>
      </c>
      <c r="H636" s="6">
        <f t="shared" si="220"/>
        <v>6.002347978235175E-2</v>
      </c>
      <c r="I636" s="6">
        <f t="shared" si="221"/>
        <v>3.601408786941105E-2</v>
      </c>
      <c r="J636" s="6">
        <f t="shared" si="210"/>
        <v>5.4762495304826103E-2</v>
      </c>
      <c r="K636" s="6">
        <f t="shared" si="211"/>
        <v>7.4961042479771423E-2</v>
      </c>
      <c r="L636" s="6" t="e">
        <f t="shared" si="212"/>
        <v>#N/A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4.8083829249656602E-2</v>
      </c>
      <c r="D637" s="3"/>
      <c r="E637" s="55" t="e">
        <f t="shared" si="217"/>
        <v>#N/A</v>
      </c>
      <c r="F637" s="55" t="e">
        <f t="shared" si="218"/>
        <v>#N/A</v>
      </c>
      <c r="G637" s="55" t="e">
        <f t="shared" si="219"/>
        <v>#N/A</v>
      </c>
      <c r="H637" s="6">
        <f t="shared" si="220"/>
        <v>6.0104786562070751E-2</v>
      </c>
      <c r="I637" s="6">
        <f t="shared" si="221"/>
        <v>3.6062871937242454E-2</v>
      </c>
      <c r="J637" s="6">
        <f t="shared" si="210"/>
        <v>5.49358137915009E-2</v>
      </c>
      <c r="K637" s="6">
        <f t="shared" si="211"/>
        <v>7.5198287593783122E-2</v>
      </c>
      <c r="L637" s="6" t="e">
        <f t="shared" si="212"/>
        <v>#N/A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4.7412923998113303E-2</v>
      </c>
      <c r="D638" s="3"/>
      <c r="E638" s="55" t="e">
        <f t="shared" si="217"/>
        <v>#N/A</v>
      </c>
      <c r="F638" s="55" t="e">
        <f t="shared" si="218"/>
        <v>#N/A</v>
      </c>
      <c r="G638" s="55" t="e">
        <f t="shared" si="219"/>
        <v>#N/A</v>
      </c>
      <c r="H638" s="6">
        <f t="shared" si="220"/>
        <v>5.926615499764163E-2</v>
      </c>
      <c r="I638" s="6">
        <f t="shared" si="221"/>
        <v>3.5559692998584976E-2</v>
      </c>
      <c r="J638" s="6">
        <f t="shared" si="210"/>
        <v>5.4913699477587501E-2</v>
      </c>
      <c r="K638" s="6">
        <f t="shared" si="211"/>
        <v>7.5168016657160427E-2</v>
      </c>
      <c r="L638" s="6" t="e">
        <f t="shared" si="212"/>
        <v>#N/A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4.76275318668734E-2</v>
      </c>
      <c r="D639" s="3"/>
      <c r="E639" s="55" t="e">
        <f t="shared" si="217"/>
        <v>#N/A</v>
      </c>
      <c r="F639" s="55" t="e">
        <f t="shared" si="218"/>
        <v>#N/A</v>
      </c>
      <c r="G639" s="55" t="e">
        <f t="shared" si="219"/>
        <v>#N/A</v>
      </c>
      <c r="H639" s="6">
        <f t="shared" si="220"/>
        <v>5.9534414833591752E-2</v>
      </c>
      <c r="I639" s="6">
        <f t="shared" si="221"/>
        <v>3.5720648900155048E-2</v>
      </c>
      <c r="J639" s="6">
        <f t="shared" si="210"/>
        <v>5.5240370833930803E-2</v>
      </c>
      <c r="K639" s="6">
        <f t="shared" si="211"/>
        <v>7.5615177168811123E-2</v>
      </c>
      <c r="L639" s="6" t="e">
        <f t="shared" si="212"/>
        <v>#N/A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4.8242190430175698E-2</v>
      </c>
      <c r="D640" s="3"/>
      <c r="E640" s="55" t="e">
        <f t="shared" si="217"/>
        <v>#N/A</v>
      </c>
      <c r="F640" s="55" t="e">
        <f t="shared" si="218"/>
        <v>#N/A</v>
      </c>
      <c r="G640" s="55" t="e">
        <f t="shared" si="219"/>
        <v>#N/A</v>
      </c>
      <c r="H640" s="6">
        <f t="shared" si="220"/>
        <v>6.0302738037719621E-2</v>
      </c>
      <c r="I640" s="6">
        <f t="shared" si="221"/>
        <v>3.6181642822631775E-2</v>
      </c>
      <c r="J640" s="6">
        <f t="shared" si="210"/>
        <v>5.57823651061089E-2</v>
      </c>
      <c r="K640" s="6">
        <f t="shared" si="211"/>
        <v>7.6357080097711347E-2</v>
      </c>
      <c r="L640" s="6" t="e">
        <f t="shared" si="212"/>
        <v>#N/A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4.7947697430840201E-2</v>
      </c>
      <c r="D641" s="3"/>
      <c r="E641" s="55" t="e">
        <f t="shared" si="217"/>
        <v>#N/A</v>
      </c>
      <c r="F641" s="55" t="e">
        <f t="shared" si="218"/>
        <v>#N/A</v>
      </c>
      <c r="G641" s="55" t="e">
        <f t="shared" si="219"/>
        <v>#N/A</v>
      </c>
      <c r="H641" s="6">
        <f t="shared" si="220"/>
        <v>5.9934621788550253E-2</v>
      </c>
      <c r="I641" s="6">
        <f t="shared" si="221"/>
        <v>3.5960773073130149E-2</v>
      </c>
      <c r="J641" s="6">
        <f t="shared" si="210"/>
        <v>5.58286093795195E-2</v>
      </c>
      <c r="K641" s="6">
        <f t="shared" si="211"/>
        <v>7.6420381065358686E-2</v>
      </c>
      <c r="L641" s="6" t="e">
        <f t="shared" si="212"/>
        <v>#N/A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4.7635192958304103E-2</v>
      </c>
      <c r="D642" s="3"/>
      <c r="E642" s="55" t="e">
        <f t="shared" si="217"/>
        <v>#N/A</v>
      </c>
      <c r="F642" s="55" t="e">
        <f t="shared" si="218"/>
        <v>#N/A</v>
      </c>
      <c r="G642" s="55" t="e">
        <f t="shared" si="219"/>
        <v>#N/A</v>
      </c>
      <c r="H642" s="6">
        <f t="shared" si="220"/>
        <v>5.9543991197880126E-2</v>
      </c>
      <c r="I642" s="6">
        <f t="shared" si="221"/>
        <v>3.5726394718728079E-2</v>
      </c>
      <c r="J642" s="6">
        <f t="shared" si="210"/>
        <v>5.61187226161102E-2</v>
      </c>
      <c r="K642" s="6">
        <f t="shared" si="211"/>
        <v>7.6817499394809655E-2</v>
      </c>
      <c r="L642" s="6" t="e">
        <f t="shared" si="212"/>
        <v>#N/A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4.7860899635571601E-2</v>
      </c>
      <c r="D643" s="3"/>
      <c r="E643" s="55" t="e">
        <f t="shared" si="217"/>
        <v>#N/A</v>
      </c>
      <c r="F643" s="55" t="e">
        <f t="shared" si="218"/>
        <v>#N/A</v>
      </c>
      <c r="G643" s="55" t="e">
        <f t="shared" si="219"/>
        <v>#N/A</v>
      </c>
      <c r="H643" s="6">
        <f t="shared" si="220"/>
        <v>5.9826124544464503E-2</v>
      </c>
      <c r="I643" s="6">
        <f t="shared" si="221"/>
        <v>3.5895674726678699E-2</v>
      </c>
      <c r="J643" s="6">
        <f t="shared" si="210"/>
        <v>5.5881248019428502E-2</v>
      </c>
      <c r="K643" s="6">
        <f t="shared" si="211"/>
        <v>7.6492434891619374E-2</v>
      </c>
      <c r="L643" s="6" t="e">
        <f t="shared" si="212"/>
        <v>#N/A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4.7903748073892201E-2</v>
      </c>
      <c r="D644" s="3"/>
      <c r="E644" s="55" t="e">
        <f t="shared" si="217"/>
        <v>#N/A</v>
      </c>
      <c r="F644" s="55" t="e">
        <f t="shared" si="218"/>
        <v>#N/A</v>
      </c>
      <c r="G644" s="55" t="e">
        <f t="shared" si="219"/>
        <v>#N/A</v>
      </c>
      <c r="H644" s="6">
        <f t="shared" si="220"/>
        <v>5.9879685092365249E-2</v>
      </c>
      <c r="I644" s="6">
        <f t="shared" si="221"/>
        <v>3.5927811055419152E-2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 t="e">
        <f t="shared" ref="L644:L707" si="231">C644*(1/$AH$71)</f>
        <v>#N/A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4.8512578228138502E-2</v>
      </c>
      <c r="D645" s="3"/>
      <c r="E645" s="55" t="e">
        <f t="shared" si="217"/>
        <v>#N/A</v>
      </c>
      <c r="F645" s="55" t="e">
        <f t="shared" si="218"/>
        <v>#N/A</v>
      </c>
      <c r="G645" s="55" t="e">
        <f t="shared" si="219"/>
        <v>#N/A</v>
      </c>
      <c r="H645" s="6">
        <f t="shared" si="220"/>
        <v>6.0640722785173129E-2</v>
      </c>
      <c r="I645" s="6">
        <f t="shared" si="221"/>
        <v>3.6384433671103875E-2</v>
      </c>
      <c r="J645" s="6">
        <f t="shared" si="229"/>
        <v>5.6913817996808398E-2</v>
      </c>
      <c r="K645" s="6">
        <f t="shared" si="230"/>
        <v>7.7905857006642862E-2</v>
      </c>
      <c r="L645" s="6" t="e">
        <f t="shared" si="231"/>
        <v>#N/A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4.9123892694707599E-2</v>
      </c>
      <c r="D646" s="3"/>
      <c r="E646" s="55" t="e">
        <f t="shared" si="217"/>
        <v>#N/A</v>
      </c>
      <c r="F646" s="55" t="e">
        <f t="shared" si="218"/>
        <v>#N/A</v>
      </c>
      <c r="G646" s="55" t="e">
        <f t="shared" si="219"/>
        <v>#N/A</v>
      </c>
      <c r="H646" s="6">
        <f t="shared" si="220"/>
        <v>6.1404865868384499E-2</v>
      </c>
      <c r="I646" s="6">
        <f t="shared" si="221"/>
        <v>3.68429195210307E-2</v>
      </c>
      <c r="J646" s="6">
        <f t="shared" si="229"/>
        <v>5.76979644843525E-2</v>
      </c>
      <c r="K646" s="6">
        <f t="shared" si="230"/>
        <v>7.8979227345886277E-2</v>
      </c>
      <c r="L646" s="6" t="e">
        <f t="shared" si="231"/>
        <v>#N/A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4.9528689700868302E-2</v>
      </c>
      <c r="D647" s="3"/>
      <c r="E647" s="55" t="e">
        <f t="shared" si="217"/>
        <v>#N/A</v>
      </c>
      <c r="F647" s="55" t="e">
        <f t="shared" si="218"/>
        <v>#N/A</v>
      </c>
      <c r="G647" s="55" t="e">
        <f t="shared" si="219"/>
        <v>#N/A</v>
      </c>
      <c r="H647" s="6">
        <f t="shared" si="220"/>
        <v>6.1910862126085375E-2</v>
      </c>
      <c r="I647" s="6">
        <f t="shared" si="221"/>
        <v>3.7146517275651228E-2</v>
      </c>
      <c r="J647" s="6">
        <f t="shared" si="229"/>
        <v>5.81753526333052E-2</v>
      </c>
      <c r="K647" s="6">
        <f t="shared" si="230"/>
        <v>7.9632694889937891E-2</v>
      </c>
      <c r="L647" s="6" t="e">
        <f t="shared" si="231"/>
        <v>#N/A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5.0033054529886399E-2</v>
      </c>
      <c r="D648" s="3"/>
      <c r="E648" s="55" t="e">
        <f t="shared" si="217"/>
        <v>#N/A</v>
      </c>
      <c r="F648" s="55" t="e">
        <f t="shared" si="218"/>
        <v>#N/A</v>
      </c>
      <c r="G648" s="55" t="e">
        <f t="shared" si="219"/>
        <v>#N/A</v>
      </c>
      <c r="H648" s="6">
        <f t="shared" si="220"/>
        <v>6.2541318162358001E-2</v>
      </c>
      <c r="I648" s="6">
        <f t="shared" si="221"/>
        <v>3.7524790897414798E-2</v>
      </c>
      <c r="J648" s="6">
        <f t="shared" si="229"/>
        <v>5.8744693060733599E-2</v>
      </c>
      <c r="K648" s="6">
        <f t="shared" si="230"/>
        <v>8.0412030304227347E-2</v>
      </c>
      <c r="L648" s="6" t="e">
        <f t="shared" si="231"/>
        <v>#N/A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5.0094007269529603E-2</v>
      </c>
      <c r="D649" s="3"/>
      <c r="E649" s="55" t="e">
        <f t="shared" si="217"/>
        <v>#N/A</v>
      </c>
      <c r="F649" s="55" t="e">
        <f t="shared" si="218"/>
        <v>#N/A</v>
      </c>
      <c r="G649" s="55" t="e">
        <f t="shared" si="219"/>
        <v>#N/A</v>
      </c>
      <c r="H649" s="6">
        <f t="shared" si="220"/>
        <v>6.2617509086912007E-2</v>
      </c>
      <c r="I649" s="6">
        <f t="shared" si="221"/>
        <v>3.7570505452147199E-2</v>
      </c>
      <c r="J649" s="6">
        <f t="shared" si="229"/>
        <v>5.8773912695744897E-2</v>
      </c>
      <c r="K649" s="6">
        <f t="shared" si="230"/>
        <v>8.0452027281887578E-2</v>
      </c>
      <c r="L649" s="6" t="e">
        <f t="shared" si="231"/>
        <v>#N/A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5.0239857984559599E-2</v>
      </c>
      <c r="D650" s="3"/>
      <c r="E650" s="55" t="e">
        <f t="shared" si="217"/>
        <v>#N/A</v>
      </c>
      <c r="F650" s="55" t="e">
        <f t="shared" si="218"/>
        <v>#N/A</v>
      </c>
      <c r="G650" s="55" t="e">
        <f t="shared" si="219"/>
        <v>#N/A</v>
      </c>
      <c r="H650" s="6">
        <f t="shared" si="220"/>
        <v>6.2799822480699499E-2</v>
      </c>
      <c r="I650" s="6">
        <f t="shared" si="221"/>
        <v>3.76798934884197E-2</v>
      </c>
      <c r="J650" s="6">
        <f t="shared" si="229"/>
        <v>5.8122739795412E-2</v>
      </c>
      <c r="K650" s="6">
        <f t="shared" si="230"/>
        <v>7.9560676382484194E-2</v>
      </c>
      <c r="L650" s="6" t="e">
        <f t="shared" si="231"/>
        <v>#N/A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5.0083307847385197E-2</v>
      </c>
      <c r="D651" s="3"/>
      <c r="E651" s="55" t="e">
        <f t="shared" si="217"/>
        <v>#N/A</v>
      </c>
      <c r="F651" s="55" t="e">
        <f t="shared" si="218"/>
        <v>#N/A</v>
      </c>
      <c r="G651" s="55" t="e">
        <f t="shared" si="219"/>
        <v>#N/A</v>
      </c>
      <c r="H651" s="6">
        <f t="shared" si="220"/>
        <v>6.2604134809231493E-2</v>
      </c>
      <c r="I651" s="6">
        <f t="shared" si="221"/>
        <v>3.7562480885538901E-2</v>
      </c>
      <c r="J651" s="6">
        <f t="shared" si="229"/>
        <v>5.8384161481330701E-2</v>
      </c>
      <c r="K651" s="6">
        <f t="shared" si="230"/>
        <v>7.9918520596744425E-2</v>
      </c>
      <c r="L651" s="6" t="e">
        <f t="shared" si="231"/>
        <v>#N/A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4.9926277012011799E-2</v>
      </c>
      <c r="D652" s="3"/>
      <c r="E652" s="55" t="e">
        <f t="shared" si="217"/>
        <v>#N/A</v>
      </c>
      <c r="F652" s="55" t="e">
        <f t="shared" si="218"/>
        <v>#N/A</v>
      </c>
      <c r="G652" s="55" t="e">
        <f t="shared" si="219"/>
        <v>#N/A</v>
      </c>
      <c r="H652" s="6">
        <f t="shared" si="220"/>
        <v>6.2407846265014749E-2</v>
      </c>
      <c r="I652" s="6">
        <f t="shared" si="221"/>
        <v>3.744470775900885E-2</v>
      </c>
      <c r="J652" s="6">
        <f t="shared" si="229"/>
        <v>5.8415125432375099E-2</v>
      </c>
      <c r="K652" s="6">
        <f t="shared" si="230"/>
        <v>7.9960905262320039E-2</v>
      </c>
      <c r="L652" s="6" t="e">
        <f t="shared" si="231"/>
        <v>#N/A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5.0420713474264502E-2</v>
      </c>
      <c r="D653" s="3"/>
      <c r="E653" s="55" t="e">
        <f t="shared" si="217"/>
        <v>#N/A</v>
      </c>
      <c r="F653" s="55" t="e">
        <f t="shared" si="218"/>
        <v>#N/A</v>
      </c>
      <c r="G653" s="55" t="e">
        <f t="shared" si="219"/>
        <v>#N/A</v>
      </c>
      <c r="H653" s="6">
        <f t="shared" si="220"/>
        <v>6.3025891842830625E-2</v>
      </c>
      <c r="I653" s="6">
        <f t="shared" si="221"/>
        <v>3.7815535105698378E-2</v>
      </c>
      <c r="J653" s="6">
        <f t="shared" si="229"/>
        <v>5.93415586405317E-2</v>
      </c>
      <c r="K653" s="6">
        <f t="shared" si="230"/>
        <v>8.1229043222154337E-2</v>
      </c>
      <c r="L653" s="6" t="e">
        <f t="shared" si="231"/>
        <v>#N/A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5.0240288609222E-2</v>
      </c>
      <c r="D654" s="3"/>
      <c r="E654" s="55" t="e">
        <f t="shared" si="217"/>
        <v>#N/A</v>
      </c>
      <c r="F654" s="55" t="e">
        <f t="shared" si="218"/>
        <v>#N/A</v>
      </c>
      <c r="G654" s="55" t="e">
        <f t="shared" si="219"/>
        <v>#N/A</v>
      </c>
      <c r="H654" s="6">
        <f t="shared" si="220"/>
        <v>6.2800360761527507E-2</v>
      </c>
      <c r="I654" s="6">
        <f t="shared" si="221"/>
        <v>3.76802164569165E-2</v>
      </c>
      <c r="J654" s="6">
        <f t="shared" si="229"/>
        <v>6.0452641620778499E-2</v>
      </c>
      <c r="K654" s="6">
        <f t="shared" si="230"/>
        <v>8.2749937002052854E-2</v>
      </c>
      <c r="L654" s="6" t="e">
        <f t="shared" si="231"/>
        <v>#N/A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5.0316279517989601E-2</v>
      </c>
      <c r="D655" s="3"/>
      <c r="E655" s="55" t="e">
        <f t="shared" si="217"/>
        <v>#N/A</v>
      </c>
      <c r="F655" s="55" t="e">
        <f t="shared" si="218"/>
        <v>#N/A</v>
      </c>
      <c r="G655" s="55" t="e">
        <f t="shared" si="219"/>
        <v>#N/A</v>
      </c>
      <c r="H655" s="6">
        <f t="shared" si="220"/>
        <v>6.2895349397487005E-2</v>
      </c>
      <c r="I655" s="6">
        <f t="shared" si="221"/>
        <v>3.7737209638492197E-2</v>
      </c>
      <c r="J655" s="6">
        <f t="shared" si="229"/>
        <v>6.0155660273199699E-2</v>
      </c>
      <c r="K655" s="6">
        <f t="shared" si="230"/>
        <v>8.2343417334027558E-2</v>
      </c>
      <c r="L655" s="6" t="e">
        <f t="shared" si="231"/>
        <v>#N/A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4.9938154298637898E-2</v>
      </c>
      <c r="D656" s="3"/>
      <c r="E656" s="55" t="e">
        <f t="shared" si="217"/>
        <v>#N/A</v>
      </c>
      <c r="F656" s="55" t="e">
        <f t="shared" si="218"/>
        <v>#N/A</v>
      </c>
      <c r="G656" s="55" t="e">
        <f t="shared" si="219"/>
        <v>#N/A</v>
      </c>
      <c r="H656" s="6">
        <f t="shared" si="220"/>
        <v>6.2422692873297374E-2</v>
      </c>
      <c r="I656" s="6">
        <f t="shared" si="221"/>
        <v>3.7453615723978421E-2</v>
      </c>
      <c r="J656" s="6">
        <f t="shared" si="229"/>
        <v>5.9448196773736202E-2</v>
      </c>
      <c r="K656" s="6">
        <f t="shared" si="230"/>
        <v>8.1375013663943202E-2</v>
      </c>
      <c r="L656" s="6" t="e">
        <f t="shared" si="231"/>
        <v>#N/A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5.0001504192448698E-2</v>
      </c>
      <c r="D657" s="3"/>
      <c r="E657" s="55" t="e">
        <f t="shared" si="217"/>
        <v>#N/A</v>
      </c>
      <c r="F657" s="55" t="e">
        <f t="shared" si="218"/>
        <v>#N/A</v>
      </c>
      <c r="G657" s="55" t="e">
        <f t="shared" si="219"/>
        <v>#N/A</v>
      </c>
      <c r="H657" s="6">
        <f t="shared" si="220"/>
        <v>6.2501880240560873E-2</v>
      </c>
      <c r="I657" s="6">
        <f t="shared" si="221"/>
        <v>3.7501128144336524E-2</v>
      </c>
      <c r="J657" s="6">
        <f t="shared" si="229"/>
        <v>6.0272398635703002E-2</v>
      </c>
      <c r="K657" s="6">
        <f t="shared" si="230"/>
        <v>8.2503213364174086E-2</v>
      </c>
      <c r="L657" s="6" t="e">
        <f t="shared" si="231"/>
        <v>#N/A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4.9560994666332403E-2</v>
      </c>
      <c r="D658" s="3"/>
      <c r="E658" s="55" t="e">
        <f t="shared" si="217"/>
        <v>#N/A</v>
      </c>
      <c r="F658" s="55" t="e">
        <f t="shared" si="218"/>
        <v>#N/A</v>
      </c>
      <c r="G658" s="55" t="e">
        <f t="shared" si="219"/>
        <v>#N/A</v>
      </c>
      <c r="H658" s="6">
        <f t="shared" si="220"/>
        <v>6.1951243332915504E-2</v>
      </c>
      <c r="I658" s="6">
        <f t="shared" si="221"/>
        <v>3.7170745999749302E-2</v>
      </c>
      <c r="J658" s="6">
        <f t="shared" si="229"/>
        <v>5.93694184768018E-2</v>
      </c>
      <c r="K658" s="6">
        <f t="shared" si="230"/>
        <v>8.1267178854186772E-2</v>
      </c>
      <c r="L658" s="6" t="e">
        <f t="shared" si="231"/>
        <v>#N/A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5.0391502052042701E-2</v>
      </c>
      <c r="D659" s="3"/>
      <c r="E659" s="55" t="e">
        <f t="shared" si="217"/>
        <v>#N/A</v>
      </c>
      <c r="F659" s="55" t="e">
        <f t="shared" si="218"/>
        <v>#N/A</v>
      </c>
      <c r="G659" s="55" t="e">
        <f t="shared" si="219"/>
        <v>#N/A</v>
      </c>
      <c r="H659" s="6">
        <f t="shared" si="220"/>
        <v>6.2989377565053378E-2</v>
      </c>
      <c r="I659" s="6">
        <f t="shared" si="221"/>
        <v>3.7793626539032024E-2</v>
      </c>
      <c r="J659" s="6">
        <f t="shared" si="229"/>
        <v>6.0273837910233899E-2</v>
      </c>
      <c r="K659" s="6">
        <f t="shared" si="230"/>
        <v>8.2505183499366974E-2</v>
      </c>
      <c r="L659" s="6" t="e">
        <f t="shared" si="231"/>
        <v>#N/A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5.0734973968614899E-2</v>
      </c>
      <c r="D660" s="3"/>
      <c r="E660" s="55" t="e">
        <f t="shared" si="217"/>
        <v>#N/A</v>
      </c>
      <c r="F660" s="55" t="e">
        <f t="shared" si="218"/>
        <v>#N/A</v>
      </c>
      <c r="G660" s="55" t="e">
        <f t="shared" si="219"/>
        <v>#N/A</v>
      </c>
      <c r="H660" s="6">
        <f t="shared" si="220"/>
        <v>6.3418717460768631E-2</v>
      </c>
      <c r="I660" s="6">
        <f t="shared" si="221"/>
        <v>3.8051230476461174E-2</v>
      </c>
      <c r="J660" s="6">
        <f t="shared" si="229"/>
        <v>5.8849959523604098E-2</v>
      </c>
      <c r="K660" s="6">
        <f t="shared" si="230"/>
        <v>8.0556123150088504E-2</v>
      </c>
      <c r="L660" s="6" t="e">
        <f t="shared" si="231"/>
        <v>#N/A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4.97722288588111E-2</v>
      </c>
      <c r="D661" s="3"/>
      <c r="E661" s="55" t="e">
        <f t="shared" si="217"/>
        <v>#N/A</v>
      </c>
      <c r="F661" s="55" t="e">
        <f t="shared" si="218"/>
        <v>#N/A</v>
      </c>
      <c r="G661" s="55" t="e">
        <f t="shared" si="219"/>
        <v>#N/A</v>
      </c>
      <c r="H661" s="6">
        <f t="shared" si="220"/>
        <v>6.2215286073513877E-2</v>
      </c>
      <c r="I661" s="6">
        <f t="shared" si="221"/>
        <v>3.7329171644108324E-2</v>
      </c>
      <c r="J661" s="6">
        <f t="shared" si="229"/>
        <v>5.7357947384603099E-2</v>
      </c>
      <c r="K661" s="6">
        <f t="shared" si="230"/>
        <v>7.8513798659404971E-2</v>
      </c>
      <c r="L661" s="6" t="e">
        <f t="shared" si="231"/>
        <v>#N/A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4.9511280656172801E-2</v>
      </c>
      <c r="D662" s="3"/>
      <c r="E662" s="55" t="e">
        <f t="shared" si="217"/>
        <v>#N/A</v>
      </c>
      <c r="F662" s="55" t="e">
        <f t="shared" si="218"/>
        <v>#N/A</v>
      </c>
      <c r="G662" s="55" t="e">
        <f t="shared" si="219"/>
        <v>#N/A</v>
      </c>
      <c r="H662" s="6">
        <f t="shared" si="220"/>
        <v>6.1889100820216002E-2</v>
      </c>
      <c r="I662" s="6">
        <f t="shared" si="221"/>
        <v>3.7133460492129601E-2</v>
      </c>
      <c r="J662" s="6">
        <f t="shared" si="229"/>
        <v>5.8107137934722101E-2</v>
      </c>
      <c r="K662" s="6">
        <f t="shared" si="230"/>
        <v>7.9539319946196382E-2</v>
      </c>
      <c r="L662" s="6" t="e">
        <f t="shared" si="231"/>
        <v>#N/A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4.9095007021191198E-2</v>
      </c>
      <c r="D663" s="3"/>
      <c r="E663" s="55" t="e">
        <f t="shared" si="217"/>
        <v>#N/A</v>
      </c>
      <c r="F663" s="55" t="e">
        <f t="shared" si="218"/>
        <v>#N/A</v>
      </c>
      <c r="G663" s="55" t="e">
        <f t="shared" si="219"/>
        <v>#N/A</v>
      </c>
      <c r="H663" s="6">
        <f t="shared" si="220"/>
        <v>6.1368758776488994E-2</v>
      </c>
      <c r="I663" s="6">
        <f t="shared" si="221"/>
        <v>3.6821255265893402E-2</v>
      </c>
      <c r="J663" s="6">
        <f t="shared" si="229"/>
        <v>5.83502243953129E-2</v>
      </c>
      <c r="K663" s="6">
        <f t="shared" si="230"/>
        <v>7.9872066187892901E-2</v>
      </c>
      <c r="L663" s="6" t="e">
        <f t="shared" si="231"/>
        <v>#N/A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4.78410515025623E-2</v>
      </c>
      <c r="D664" s="3"/>
      <c r="E664" s="55" t="e">
        <f t="shared" si="217"/>
        <v>#N/A</v>
      </c>
      <c r="F664" s="55" t="e">
        <f t="shared" si="218"/>
        <v>#N/A</v>
      </c>
      <c r="G664" s="55" t="e">
        <f t="shared" si="219"/>
        <v>#N/A</v>
      </c>
      <c r="H664" s="6">
        <f t="shared" si="220"/>
        <v>5.9801314378202873E-2</v>
      </c>
      <c r="I664" s="6">
        <f t="shared" si="221"/>
        <v>3.5880788626921727E-2</v>
      </c>
      <c r="J664" s="6">
        <f t="shared" si="229"/>
        <v>5.5575388448905902E-2</v>
      </c>
      <c r="K664" s="6">
        <f t="shared" si="230"/>
        <v>7.6073762365264128E-2</v>
      </c>
      <c r="L664" s="6" t="e">
        <f t="shared" si="231"/>
        <v>#N/A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4.7311148113677003E-2</v>
      </c>
      <c r="D665" s="3"/>
      <c r="E665" s="55" t="e">
        <f t="shared" si="217"/>
        <v>#N/A</v>
      </c>
      <c r="F665" s="55" t="e">
        <f t="shared" si="218"/>
        <v>#N/A</v>
      </c>
      <c r="G665" s="55" t="e">
        <f t="shared" si="219"/>
        <v>#N/A</v>
      </c>
      <c r="H665" s="6">
        <f t="shared" si="220"/>
        <v>5.9138935142096255E-2</v>
      </c>
      <c r="I665" s="6">
        <f t="shared" si="221"/>
        <v>3.548336108525775E-2</v>
      </c>
      <c r="J665" s="6">
        <f t="shared" si="229"/>
        <v>5.3052728241266403E-2</v>
      </c>
      <c r="K665" s="6">
        <f t="shared" si="230"/>
        <v>7.2620646543307993E-2</v>
      </c>
      <c r="L665" s="6" t="e">
        <f t="shared" si="231"/>
        <v>#N/A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4.6928354289401703E-2</v>
      </c>
      <c r="D666" s="3"/>
      <c r="E666" s="55" t="e">
        <f t="shared" si="217"/>
        <v>#N/A</v>
      </c>
      <c r="F666" s="55" t="e">
        <f t="shared" si="218"/>
        <v>#N/A</v>
      </c>
      <c r="G666" s="55" t="e">
        <f t="shared" si="219"/>
        <v>#N/A</v>
      </c>
      <c r="H666" s="6">
        <f t="shared" si="220"/>
        <v>5.8660442861752128E-2</v>
      </c>
      <c r="I666" s="6">
        <f t="shared" si="221"/>
        <v>3.5196265717051277E-2</v>
      </c>
      <c r="J666" s="6">
        <f t="shared" si="229"/>
        <v>5.4080202373164202E-2</v>
      </c>
      <c r="K666" s="6">
        <f t="shared" si="230"/>
        <v>7.4027093266002694E-2</v>
      </c>
      <c r="L666" s="6" t="e">
        <f t="shared" si="231"/>
        <v>#N/A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4.6869085611852997E-2</v>
      </c>
      <c r="D667" s="3"/>
      <c r="E667" s="55" t="e">
        <f t="shared" si="217"/>
        <v>#N/A</v>
      </c>
      <c r="F667" s="55" t="e">
        <f t="shared" si="218"/>
        <v>#N/A</v>
      </c>
      <c r="G667" s="55" t="e">
        <f t="shared" si="219"/>
        <v>#N/A</v>
      </c>
      <c r="H667" s="6">
        <f t="shared" si="220"/>
        <v>5.8586357014816244E-2</v>
      </c>
      <c r="I667" s="6">
        <f t="shared" si="221"/>
        <v>3.5151814208889749E-2</v>
      </c>
      <c r="J667" s="6">
        <f t="shared" si="229"/>
        <v>5.4160365931241003E-2</v>
      </c>
      <c r="K667" s="6">
        <f t="shared" si="230"/>
        <v>7.4136824275316204E-2</v>
      </c>
      <c r="L667" s="6" t="e">
        <f t="shared" si="231"/>
        <v>#N/A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4.6839005617972697E-2</v>
      </c>
      <c r="D668" s="3"/>
      <c r="E668" s="55" t="e">
        <f t="shared" si="217"/>
        <v>#N/A</v>
      </c>
      <c r="F668" s="55" t="e">
        <f t="shared" si="218"/>
        <v>#N/A</v>
      </c>
      <c r="G668" s="55" t="e">
        <f t="shared" si="219"/>
        <v>#N/A</v>
      </c>
      <c r="H668" s="6">
        <f t="shared" si="220"/>
        <v>5.8548757022465869E-2</v>
      </c>
      <c r="I668" s="6">
        <f t="shared" si="221"/>
        <v>3.5129254213479524E-2</v>
      </c>
      <c r="J668" s="6">
        <f t="shared" si="229"/>
        <v>5.2431629504473103E-2</v>
      </c>
      <c r="K668" s="6">
        <f t="shared" si="230"/>
        <v>7.1770462333590426E-2</v>
      </c>
      <c r="L668" s="6" t="e">
        <f t="shared" si="231"/>
        <v>#N/A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4.6237543297904797E-2</v>
      </c>
      <c r="D669" s="3"/>
      <c r="E669" s="55" t="e">
        <f t="shared" si="217"/>
        <v>#N/A</v>
      </c>
      <c r="F669" s="55" t="e">
        <f t="shared" si="218"/>
        <v>#N/A</v>
      </c>
      <c r="G669" s="55" t="e">
        <f t="shared" si="219"/>
        <v>#N/A</v>
      </c>
      <c r="H669" s="6">
        <f t="shared" si="220"/>
        <v>5.7796929122380998E-2</v>
      </c>
      <c r="I669" s="6">
        <f t="shared" si="221"/>
        <v>3.4678157473428596E-2</v>
      </c>
      <c r="J669" s="6">
        <f t="shared" si="229"/>
        <v>5.1925462604736898E-2</v>
      </c>
      <c r="K669" s="6">
        <f t="shared" si="230"/>
        <v>7.1077601311429595E-2</v>
      </c>
      <c r="L669" s="6" t="e">
        <f t="shared" si="231"/>
        <v>#N/A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4.3021053937614399E-2</v>
      </c>
      <c r="D670" s="3"/>
      <c r="E670" s="55" t="e">
        <f t="shared" si="217"/>
        <v>#N/A</v>
      </c>
      <c r="F670" s="55" t="e">
        <f t="shared" si="218"/>
        <v>#N/A</v>
      </c>
      <c r="G670" s="55" t="e">
        <f t="shared" si="219"/>
        <v>#N/A</v>
      </c>
      <c r="H670" s="6">
        <f t="shared" si="220"/>
        <v>5.3776317422018001E-2</v>
      </c>
      <c r="I670" s="6">
        <f t="shared" si="221"/>
        <v>3.2265790453210798E-2</v>
      </c>
      <c r="J670" s="6">
        <f t="shared" si="229"/>
        <v>5.0631178685284897E-2</v>
      </c>
      <c r="K670" s="6">
        <f t="shared" si="230"/>
        <v>6.9305934930508198E-2</v>
      </c>
      <c r="L670" s="6" t="e">
        <f t="shared" si="231"/>
        <v>#N/A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4.1818369816781102E-2</v>
      </c>
      <c r="D671" s="3"/>
      <c r="E671" s="55" t="e">
        <f t="shared" si="217"/>
        <v>#N/A</v>
      </c>
      <c r="F671" s="55" t="e">
        <f t="shared" si="218"/>
        <v>#N/A</v>
      </c>
      <c r="G671" s="55" t="e">
        <f t="shared" si="219"/>
        <v>#N/A</v>
      </c>
      <c r="H671" s="6">
        <f t="shared" si="220"/>
        <v>5.2272962270976379E-2</v>
      </c>
      <c r="I671" s="6">
        <f t="shared" si="221"/>
        <v>3.1363777362585825E-2</v>
      </c>
      <c r="J671" s="6">
        <f t="shared" si="229"/>
        <v>4.6614459694122097E-2</v>
      </c>
      <c r="K671" s="6">
        <f t="shared" si="230"/>
        <v>6.3807693090908821E-2</v>
      </c>
      <c r="L671" s="6" t="e">
        <f t="shared" si="231"/>
        <v>#N/A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4.0138203520140199E-2</v>
      </c>
      <c r="D672" s="3"/>
      <c r="E672" s="55" t="e">
        <f t="shared" si="217"/>
        <v>#N/A</v>
      </c>
      <c r="F672" s="55" t="e">
        <f t="shared" si="218"/>
        <v>#N/A</v>
      </c>
      <c r="G672" s="55" t="e">
        <f t="shared" si="219"/>
        <v>#N/A</v>
      </c>
      <c r="H672" s="6">
        <f t="shared" si="220"/>
        <v>5.0172754400175247E-2</v>
      </c>
      <c r="I672" s="6">
        <f t="shared" si="221"/>
        <v>3.0103652640105151E-2</v>
      </c>
      <c r="J672" s="6">
        <f t="shared" si="229"/>
        <v>4.2508916091987099E-2</v>
      </c>
      <c r="K672" s="6">
        <f t="shared" si="230"/>
        <v>5.8187864654510424E-2</v>
      </c>
      <c r="L672" s="6" t="e">
        <f t="shared" si="231"/>
        <v>#N/A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3.8406178740956899E-2</v>
      </c>
      <c r="D673" s="3"/>
      <c r="E673" s="55" t="e">
        <f t="shared" si="217"/>
        <v>#N/A</v>
      </c>
      <c r="F673" s="55" t="e">
        <f t="shared" si="218"/>
        <v>#N/A</v>
      </c>
      <c r="G673" s="55" t="e">
        <f t="shared" si="219"/>
        <v>#N/A</v>
      </c>
      <c r="H673" s="6">
        <f t="shared" si="220"/>
        <v>4.8007723426196122E-2</v>
      </c>
      <c r="I673" s="6">
        <f t="shared" si="221"/>
        <v>2.8804634055717676E-2</v>
      </c>
      <c r="J673" s="6">
        <f t="shared" si="229"/>
        <v>4.1409676509011097E-2</v>
      </c>
      <c r="K673" s="6">
        <f t="shared" si="230"/>
        <v>5.6683182579374075E-2</v>
      </c>
      <c r="L673" s="6" t="e">
        <f t="shared" si="231"/>
        <v>#N/A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3.7036955962458797E-2</v>
      </c>
      <c r="D674" s="3"/>
      <c r="E674" s="55" t="e">
        <f t="shared" ref="E674:E716" si="236">IF(B674=MAX($B$97:$B$316),A674,NA())</f>
        <v>#N/A</v>
      </c>
      <c r="F674" s="55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4.6296194953073494E-2</v>
      </c>
      <c r="I674" s="6">
        <f t="shared" si="221"/>
        <v>2.7777716971844099E-2</v>
      </c>
      <c r="J674" s="6">
        <f t="shared" si="229"/>
        <v>4.1521685987253497E-2</v>
      </c>
      <c r="K674" s="6">
        <f t="shared" si="230"/>
        <v>5.6836505528044125E-2</v>
      </c>
      <c r="L674" s="6" t="e">
        <f t="shared" si="231"/>
        <v>#N/A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3.6066399829121701E-2</v>
      </c>
      <c r="D675" s="3"/>
      <c r="E675" s="55" t="e">
        <f t="shared" si="236"/>
        <v>#N/A</v>
      </c>
      <c r="F675" s="55" t="e">
        <f t="shared" si="237"/>
        <v>#N/A</v>
      </c>
      <c r="G675" s="55" t="e">
        <f t="shared" si="238"/>
        <v>#N/A</v>
      </c>
      <c r="H675" s="6">
        <f t="shared" si="220"/>
        <v>4.5082999786402123E-2</v>
      </c>
      <c r="I675" s="6">
        <f t="shared" si="221"/>
        <v>2.7049799871841276E-2</v>
      </c>
      <c r="J675" s="6">
        <f t="shared" si="229"/>
        <v>3.8386796563762697E-2</v>
      </c>
      <c r="K675" s="6">
        <f t="shared" si="230"/>
        <v>5.2545346443060456E-2</v>
      </c>
      <c r="L675" s="6" t="e">
        <f t="shared" si="231"/>
        <v>#N/A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3.4600540423132799E-2</v>
      </c>
      <c r="D676" s="3"/>
      <c r="E676" s="55" t="e">
        <f t="shared" si="236"/>
        <v>#N/A</v>
      </c>
      <c r="F676" s="55" t="e">
        <f t="shared" si="237"/>
        <v>#N/A</v>
      </c>
      <c r="G676" s="55" t="e">
        <f t="shared" si="238"/>
        <v>#N/A</v>
      </c>
      <c r="H676" s="6">
        <f t="shared" si="220"/>
        <v>4.3250675528915997E-2</v>
      </c>
      <c r="I676" s="6">
        <f t="shared" si="221"/>
        <v>2.5950405317349601E-2</v>
      </c>
      <c r="J676" s="6">
        <f t="shared" si="229"/>
        <v>3.4730680727881102E-2</v>
      </c>
      <c r="K676" s="6">
        <f t="shared" si="230"/>
        <v>4.7540712286801831E-2</v>
      </c>
      <c r="L676" s="6" t="e">
        <f t="shared" si="231"/>
        <v>#N/A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3.3920394068010298E-2</v>
      </c>
      <c r="D677" s="3"/>
      <c r="E677" s="55" t="e">
        <f t="shared" si="236"/>
        <v>#N/A</v>
      </c>
      <c r="F677" s="55" t="e">
        <f t="shared" si="237"/>
        <v>#N/A</v>
      </c>
      <c r="G677" s="55" t="e">
        <f t="shared" si="238"/>
        <v>#N/A</v>
      </c>
      <c r="H677" s="6">
        <f t="shared" si="220"/>
        <v>4.2400492585012869E-2</v>
      </c>
      <c r="I677" s="6">
        <f t="shared" si="221"/>
        <v>2.5440295551007724E-2</v>
      </c>
      <c r="J677" s="6">
        <f t="shared" si="229"/>
        <v>3.4987857600751501E-2</v>
      </c>
      <c r="K677" s="6">
        <f t="shared" si="230"/>
        <v>4.7892746035168181E-2</v>
      </c>
      <c r="L677" s="6" t="e">
        <f t="shared" si="231"/>
        <v>#N/A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3.4087813162511901E-2</v>
      </c>
      <c r="D678" s="3"/>
      <c r="E678" s="55" t="e">
        <f t="shared" si="236"/>
        <v>#N/A</v>
      </c>
      <c r="F678" s="55" t="e">
        <f t="shared" si="237"/>
        <v>#N/A</v>
      </c>
      <c r="G678" s="55" t="e">
        <f t="shared" si="238"/>
        <v>#N/A</v>
      </c>
      <c r="H678" s="6">
        <f t="shared" ref="H678:H716" si="239">C678+(C678*25%)</f>
        <v>4.260976645313988E-2</v>
      </c>
      <c r="I678" s="6">
        <f t="shared" ref="I678:I720" si="240">C678-(C678*25%)</f>
        <v>2.5565859871883926E-2</v>
      </c>
      <c r="J678" s="6">
        <f t="shared" si="229"/>
        <v>3.5006442450068002E-2</v>
      </c>
      <c r="K678" s="6">
        <f t="shared" si="230"/>
        <v>4.7918185702797274E-2</v>
      </c>
      <c r="L678" s="6" t="e">
        <f t="shared" si="231"/>
        <v>#N/A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3.37324676830826E-2</v>
      </c>
      <c r="D679" s="3"/>
      <c r="E679" s="55" t="e">
        <f t="shared" si="236"/>
        <v>#N/A</v>
      </c>
      <c r="F679" s="55" t="e">
        <f t="shared" si="237"/>
        <v>#N/A</v>
      </c>
      <c r="G679" s="55" t="e">
        <f t="shared" si="238"/>
        <v>#N/A</v>
      </c>
      <c r="H679" s="6">
        <f t="shared" si="239"/>
        <v>4.2165584603853251E-2</v>
      </c>
      <c r="I679" s="6">
        <f t="shared" si="240"/>
        <v>2.5299350762311948E-2</v>
      </c>
      <c r="J679" s="6">
        <f t="shared" si="229"/>
        <v>3.2650594379147302E-2</v>
      </c>
      <c r="K679" s="6">
        <f t="shared" si="230"/>
        <v>4.4693408848908898E-2</v>
      </c>
      <c r="L679" s="6" t="e">
        <f t="shared" si="231"/>
        <v>#N/A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3.40841273620636E-2</v>
      </c>
      <c r="D680" s="3"/>
      <c r="E680" s="55" t="e">
        <f t="shared" si="236"/>
        <v>#N/A</v>
      </c>
      <c r="F680" s="55" t="e">
        <f t="shared" si="237"/>
        <v>#N/A</v>
      </c>
      <c r="G680" s="55" t="e">
        <f t="shared" si="238"/>
        <v>#N/A</v>
      </c>
      <c r="H680" s="6">
        <f t="shared" si="239"/>
        <v>4.2605159202579498E-2</v>
      </c>
      <c r="I680" s="6">
        <f t="shared" si="240"/>
        <v>2.5563095521547702E-2</v>
      </c>
      <c r="J680" s="6">
        <f t="shared" si="229"/>
        <v>2.85165883999931E-2</v>
      </c>
      <c r="K680" s="6">
        <f t="shared" si="230"/>
        <v>3.9034619999166742E-2</v>
      </c>
      <c r="L680" s="6" t="e">
        <f t="shared" si="231"/>
        <v>#N/A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3.1228449284572801E-2</v>
      </c>
      <c r="D681" s="3"/>
      <c r="E681" s="55" t="e">
        <f t="shared" si="236"/>
        <v>#N/A</v>
      </c>
      <c r="F681" s="55" t="e">
        <f t="shared" si="237"/>
        <v>#N/A</v>
      </c>
      <c r="G681" s="55" t="e">
        <f t="shared" si="238"/>
        <v>#N/A</v>
      </c>
      <c r="H681" s="6">
        <f t="shared" si="239"/>
        <v>3.9035561605716002E-2</v>
      </c>
      <c r="I681" s="6">
        <f t="shared" si="240"/>
        <v>2.3421336963429601E-2</v>
      </c>
      <c r="J681" s="6">
        <f t="shared" si="229"/>
        <v>2.8097485997494599E-2</v>
      </c>
      <c r="K681" s="6">
        <f t="shared" si="230"/>
        <v>3.846093626137885E-2</v>
      </c>
      <c r="L681" s="6" t="e">
        <f t="shared" si="231"/>
        <v>#N/A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2.8119252186870201E-2</v>
      </c>
      <c r="D682" s="3"/>
      <c r="E682" s="55" t="e">
        <f t="shared" si="236"/>
        <v>#N/A</v>
      </c>
      <c r="F682" s="55" t="e">
        <f t="shared" si="237"/>
        <v>#N/A</v>
      </c>
      <c r="G682" s="55" t="e">
        <f t="shared" si="238"/>
        <v>#N/A</v>
      </c>
      <c r="H682" s="6">
        <f t="shared" si="239"/>
        <v>3.5149065233587753E-2</v>
      </c>
      <c r="I682" s="6">
        <f t="shared" si="240"/>
        <v>2.1089439140152651E-2</v>
      </c>
      <c r="J682" s="6">
        <f t="shared" si="229"/>
        <v>2.56942267039144E-2</v>
      </c>
      <c r="K682" s="6">
        <f t="shared" si="230"/>
        <v>3.5171261074132688E-2</v>
      </c>
      <c r="L682" s="6" t="e">
        <f t="shared" si="231"/>
        <v>#N/A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2.7529502084550801E-2</v>
      </c>
      <c r="D683" s="3"/>
      <c r="E683" s="55" t="e">
        <f t="shared" si="236"/>
        <v>#N/A</v>
      </c>
      <c r="F683" s="55" t="e">
        <f t="shared" si="237"/>
        <v>#N/A</v>
      </c>
      <c r="G683" s="55" t="e">
        <f t="shared" si="238"/>
        <v>#N/A</v>
      </c>
      <c r="H683" s="6">
        <f t="shared" si="239"/>
        <v>3.44118776056885E-2</v>
      </c>
      <c r="I683" s="6">
        <f t="shared" si="240"/>
        <v>2.0647126563413103E-2</v>
      </c>
      <c r="J683" s="6">
        <f t="shared" si="229"/>
        <v>2.4921286460513101E-2</v>
      </c>
      <c r="K683" s="6">
        <f t="shared" si="230"/>
        <v>3.4113230279563991E-2</v>
      </c>
      <c r="L683" s="6" t="e">
        <f t="shared" si="231"/>
        <v>#N/A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2.65619799142633E-2</v>
      </c>
      <c r="D684" s="3"/>
      <c r="E684" s="55" t="e">
        <f t="shared" si="236"/>
        <v>#N/A</v>
      </c>
      <c r="F684" s="55" t="e">
        <f t="shared" si="237"/>
        <v>#N/A</v>
      </c>
      <c r="G684" s="55" t="e">
        <f t="shared" si="238"/>
        <v>#N/A</v>
      </c>
      <c r="H684" s="6">
        <f t="shared" si="239"/>
        <v>3.3202474892829126E-2</v>
      </c>
      <c r="I684" s="6">
        <f t="shared" si="240"/>
        <v>1.9921484935697474E-2</v>
      </c>
      <c r="J684" s="6">
        <f t="shared" si="229"/>
        <v>2.3134287140285099E-2</v>
      </c>
      <c r="K684" s="6">
        <f t="shared" si="230"/>
        <v>3.1667115813645404E-2</v>
      </c>
      <c r="L684" s="6" t="e">
        <f t="shared" si="231"/>
        <v>#N/A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2.5832083265733202E-2</v>
      </c>
      <c r="D685" s="3"/>
      <c r="E685" s="55" t="e">
        <f t="shared" si="236"/>
        <v>#N/A</v>
      </c>
      <c r="F685" s="55" t="e">
        <f t="shared" si="237"/>
        <v>#N/A</v>
      </c>
      <c r="G685" s="55" t="e">
        <f t="shared" si="238"/>
        <v>#N/A</v>
      </c>
      <c r="H685" s="6">
        <f t="shared" si="239"/>
        <v>3.2290104082166503E-2</v>
      </c>
      <c r="I685" s="6">
        <f t="shared" si="240"/>
        <v>1.93740624492999E-2</v>
      </c>
      <c r="J685" s="6">
        <f t="shared" si="229"/>
        <v>2.1945181731495199E-2</v>
      </c>
      <c r="K685" s="6">
        <f t="shared" si="230"/>
        <v>3.0039421886167081E-2</v>
      </c>
      <c r="L685" s="6" t="e">
        <f t="shared" si="231"/>
        <v>#N/A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2.60564964073456E-2</v>
      </c>
      <c r="D686" s="3"/>
      <c r="E686" s="55" t="e">
        <f t="shared" si="236"/>
        <v>#N/A</v>
      </c>
      <c r="F686" s="55" t="e">
        <f t="shared" si="237"/>
        <v>#N/A</v>
      </c>
      <c r="G686" s="55" t="e">
        <f t="shared" si="238"/>
        <v>#N/A</v>
      </c>
      <c r="H686" s="6">
        <f t="shared" si="239"/>
        <v>3.2570620509181997E-2</v>
      </c>
      <c r="I686" s="6">
        <f t="shared" si="240"/>
        <v>1.95423723055092E-2</v>
      </c>
      <c r="J686" s="6">
        <f t="shared" si="229"/>
        <v>2.2716997559476301E-2</v>
      </c>
      <c r="K686" s="6">
        <f t="shared" si="230"/>
        <v>3.109591353699134E-2</v>
      </c>
      <c r="L686" s="6" t="e">
        <f t="shared" si="231"/>
        <v>#N/A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2.7857055232885002E-2</v>
      </c>
      <c r="D687" s="3"/>
      <c r="E687" s="55" t="e">
        <f t="shared" si="236"/>
        <v>#N/A</v>
      </c>
      <c r="F687" s="55" t="e">
        <f t="shared" si="237"/>
        <v>#N/A</v>
      </c>
      <c r="G687" s="55" t="e">
        <f t="shared" si="238"/>
        <v>#N/A</v>
      </c>
      <c r="H687" s="6">
        <f t="shared" si="239"/>
        <v>3.4821319041106254E-2</v>
      </c>
      <c r="I687" s="6">
        <f t="shared" si="240"/>
        <v>2.0892791424663749E-2</v>
      </c>
      <c r="J687" s="6">
        <f t="shared" si="229"/>
        <v>2.4473882062575E-2</v>
      </c>
      <c r="K687" s="6">
        <f t="shared" si="230"/>
        <v>3.3500805665002666E-2</v>
      </c>
      <c r="L687" s="6" t="e">
        <f t="shared" si="231"/>
        <v>#N/A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2.8183124158773699E-2</v>
      </c>
      <c r="D688" s="3"/>
      <c r="E688" s="55" t="e">
        <f t="shared" si="236"/>
        <v>#N/A</v>
      </c>
      <c r="F688" s="55" t="e">
        <f t="shared" si="237"/>
        <v>#N/A</v>
      </c>
      <c r="G688" s="55" t="e">
        <f t="shared" si="238"/>
        <v>#N/A</v>
      </c>
      <c r="H688" s="6">
        <f t="shared" si="239"/>
        <v>3.5228905198467123E-2</v>
      </c>
      <c r="I688" s="6">
        <f t="shared" si="240"/>
        <v>2.1137343119080276E-2</v>
      </c>
      <c r="J688" s="6">
        <f t="shared" si="229"/>
        <v>2.2333410789718799E-2</v>
      </c>
      <c r="K688" s="6">
        <f t="shared" si="230"/>
        <v>3.0570844984464361E-2</v>
      </c>
      <c r="L688" s="6" t="e">
        <f t="shared" si="231"/>
        <v>#N/A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2.5563483167587799E-2</v>
      </c>
      <c r="D689" s="3"/>
      <c r="E689" s="55" t="e">
        <f t="shared" si="236"/>
        <v>#N/A</v>
      </c>
      <c r="F689" s="55" t="e">
        <f t="shared" si="237"/>
        <v>#N/A</v>
      </c>
      <c r="G689" s="55" t="e">
        <f t="shared" si="238"/>
        <v>#N/A</v>
      </c>
      <c r="H689" s="6">
        <f t="shared" si="239"/>
        <v>3.1954353959484746E-2</v>
      </c>
      <c r="I689" s="6">
        <f t="shared" si="240"/>
        <v>1.9172612375690849E-2</v>
      </c>
      <c r="J689" s="6">
        <f t="shared" si="229"/>
        <v>1.6154848702833E-2</v>
      </c>
      <c r="K689" s="6">
        <f t="shared" si="230"/>
        <v>2.2113387878448687E-2</v>
      </c>
      <c r="L689" s="6" t="e">
        <f t="shared" si="231"/>
        <v>#N/A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2.6075013200498799E-2</v>
      </c>
      <c r="D690" s="3"/>
      <c r="E690" s="55" t="e">
        <f t="shared" si="236"/>
        <v>#N/A</v>
      </c>
      <c r="F690" s="55" t="e">
        <f t="shared" si="237"/>
        <v>#N/A</v>
      </c>
      <c r="G690" s="55" t="e">
        <f t="shared" si="238"/>
        <v>#N/A</v>
      </c>
      <c r="H690" s="6">
        <f t="shared" si="239"/>
        <v>3.2593766500623497E-2</v>
      </c>
      <c r="I690" s="6">
        <f t="shared" si="240"/>
        <v>1.9556259900374101E-2</v>
      </c>
      <c r="J690" s="6">
        <f t="shared" si="229"/>
        <v>1.8858884836926999E-2</v>
      </c>
      <c r="K690" s="6">
        <f t="shared" si="230"/>
        <v>2.5814778152693438E-2</v>
      </c>
      <c r="L690" s="6" t="e">
        <f t="shared" si="231"/>
        <v>#N/A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2.7210887116829501E-2</v>
      </c>
      <c r="D691" s="3"/>
      <c r="E691" s="55" t="e">
        <f t="shared" si="236"/>
        <v>#N/A</v>
      </c>
      <c r="F691" s="55" t="e">
        <f t="shared" si="237"/>
        <v>#N/A</v>
      </c>
      <c r="G691" s="55" t="e">
        <f t="shared" si="238"/>
        <v>#N/A</v>
      </c>
      <c r="H691" s="6">
        <f t="shared" si="239"/>
        <v>3.4013608896036877E-2</v>
      </c>
      <c r="I691" s="6">
        <f t="shared" si="240"/>
        <v>2.0408165337622124E-2</v>
      </c>
      <c r="J691" s="6">
        <f t="shared" si="229"/>
        <v>2.0586153007008601E-2</v>
      </c>
      <c r="K691" s="6">
        <f t="shared" si="230"/>
        <v>2.8179130287320026E-2</v>
      </c>
      <c r="L691" s="6" t="e">
        <f t="shared" si="231"/>
        <v>#N/A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2.4711183920163499E-2</v>
      </c>
      <c r="D692" s="3"/>
      <c r="E692" s="55" t="e">
        <f t="shared" si="236"/>
        <v>#N/A</v>
      </c>
      <c r="F692" s="55" t="e">
        <f t="shared" si="237"/>
        <v>#N/A</v>
      </c>
      <c r="G692" s="55" t="e">
        <f t="shared" si="238"/>
        <v>#N/A</v>
      </c>
      <c r="H692" s="6">
        <f t="shared" si="239"/>
        <v>3.0888979900204373E-2</v>
      </c>
      <c r="I692" s="6">
        <f t="shared" si="240"/>
        <v>1.8533387940122624E-2</v>
      </c>
      <c r="J692" s="6">
        <f t="shared" si="229"/>
        <v>2.1682003500189E-2</v>
      </c>
      <c r="K692" s="6">
        <f t="shared" si="230"/>
        <v>2.9679173243973518E-2</v>
      </c>
      <c r="L692" s="6" t="e">
        <f t="shared" si="231"/>
        <v>#N/A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2.4718461508280502E-2</v>
      </c>
      <c r="D693" s="3"/>
      <c r="E693" s="55" t="e">
        <f t="shared" si="236"/>
        <v>#N/A</v>
      </c>
      <c r="F693" s="55" t="e">
        <f t="shared" si="237"/>
        <v>#N/A</v>
      </c>
      <c r="G693" s="55" t="e">
        <f t="shared" si="238"/>
        <v>#N/A</v>
      </c>
      <c r="H693" s="6">
        <f t="shared" si="239"/>
        <v>3.0898076885350626E-2</v>
      </c>
      <c r="I693" s="6">
        <f t="shared" si="240"/>
        <v>1.8538846131210377E-2</v>
      </c>
      <c r="J693" s="6">
        <f t="shared" si="229"/>
        <v>2.1028353039068401E-2</v>
      </c>
      <c r="K693" s="6">
        <f t="shared" si="230"/>
        <v>2.8784430962595677E-2</v>
      </c>
      <c r="L693" s="6" t="e">
        <f t="shared" si="231"/>
        <v>#N/A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3.01151446494075E-2</v>
      </c>
      <c r="D694" s="3"/>
      <c r="E694" s="55" t="e">
        <f t="shared" si="236"/>
        <v>#N/A</v>
      </c>
      <c r="F694" s="55" t="e">
        <f t="shared" si="237"/>
        <v>#N/A</v>
      </c>
      <c r="G694" s="55" t="e">
        <f t="shared" si="238"/>
        <v>#N/A</v>
      </c>
      <c r="H694" s="6">
        <f t="shared" si="239"/>
        <v>3.7643930811759374E-2</v>
      </c>
      <c r="I694" s="6">
        <f t="shared" si="240"/>
        <v>2.2586358487055626E-2</v>
      </c>
      <c r="J694" s="6">
        <f t="shared" si="229"/>
        <v>2.3867860270612901E-2</v>
      </c>
      <c r="K694" s="6">
        <f t="shared" si="230"/>
        <v>3.2671259366243439E-2</v>
      </c>
      <c r="L694" s="6" t="e">
        <f t="shared" si="231"/>
        <v>#N/A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3.22573397232249E-2</v>
      </c>
      <c r="D695" s="3"/>
      <c r="E695" s="55" t="e">
        <f t="shared" si="236"/>
        <v>#N/A</v>
      </c>
      <c r="F695" s="55" t="e">
        <f t="shared" si="237"/>
        <v>#N/A</v>
      </c>
      <c r="G695" s="55" t="e">
        <f t="shared" si="238"/>
        <v>#N/A</v>
      </c>
      <c r="H695" s="6">
        <f t="shared" si="239"/>
        <v>4.0321674654031123E-2</v>
      </c>
      <c r="I695" s="6">
        <f t="shared" si="240"/>
        <v>2.4193004792418676E-2</v>
      </c>
      <c r="J695" s="6">
        <f t="shared" si="229"/>
        <v>2.4867723796106099E-2</v>
      </c>
      <c r="K695" s="6">
        <f t="shared" si="230"/>
        <v>3.4039911612480003E-2</v>
      </c>
      <c r="L695" s="6" t="e">
        <f t="shared" si="231"/>
        <v>#N/A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3.6169086557590803E-2</v>
      </c>
      <c r="D696" s="3"/>
      <c r="E696" s="55" t="e">
        <f t="shared" si="236"/>
        <v>#N/A</v>
      </c>
      <c r="F696" s="55" t="e">
        <f t="shared" si="237"/>
        <v>#N/A</v>
      </c>
      <c r="G696" s="55" t="e">
        <f t="shared" si="238"/>
        <v>#N/A</v>
      </c>
      <c r="H696" s="6">
        <f t="shared" si="239"/>
        <v>4.5211358196988502E-2</v>
      </c>
      <c r="I696" s="6">
        <f t="shared" si="240"/>
        <v>2.7126814918193104E-2</v>
      </c>
      <c r="J696" s="6">
        <f t="shared" si="229"/>
        <v>2.5109974970003199E-2</v>
      </c>
      <c r="K696" s="6">
        <f t="shared" si="230"/>
        <v>3.4371514481125673E-2</v>
      </c>
      <c r="L696" s="6" t="e">
        <f t="shared" si="231"/>
        <v>#N/A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2.6214377681085001E-2</v>
      </c>
      <c r="D697" s="3"/>
      <c r="E697" s="55" t="e">
        <f t="shared" si="236"/>
        <v>#N/A</v>
      </c>
      <c r="F697" s="55" t="e">
        <f t="shared" si="237"/>
        <v>#N/A</v>
      </c>
      <c r="G697" s="55" t="e">
        <f t="shared" si="238"/>
        <v>#N/A</v>
      </c>
      <c r="H697" s="6">
        <f t="shared" si="239"/>
        <v>3.2767972101356249E-2</v>
      </c>
      <c r="I697" s="6">
        <f t="shared" si="240"/>
        <v>1.966078326081375E-2</v>
      </c>
      <c r="J697" s="6">
        <f t="shared" si="229"/>
        <v>2.3808940973710901E-2</v>
      </c>
      <c r="K697" s="6">
        <f t="shared" si="230"/>
        <v>3.2590608331381631E-2</v>
      </c>
      <c r="L697" s="6" t="e">
        <f t="shared" si="231"/>
        <v>#N/A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2.0637574982507401E-2</v>
      </c>
      <c r="D698" s="3"/>
      <c r="E698" s="55" t="e">
        <f t="shared" si="236"/>
        <v>#N/A</v>
      </c>
      <c r="F698" s="55" t="e">
        <f t="shared" si="237"/>
        <v>#N/A</v>
      </c>
      <c r="G698" s="55" t="e">
        <f t="shared" si="238"/>
        <v>#N/A</v>
      </c>
      <c r="H698" s="6">
        <f t="shared" si="239"/>
        <v>2.5796968728134251E-2</v>
      </c>
      <c r="I698" s="6">
        <f t="shared" si="240"/>
        <v>1.547818123688055E-2</v>
      </c>
      <c r="J698" s="6">
        <f t="shared" si="229"/>
        <v>2.0411778166564299E-2</v>
      </c>
      <c r="K698" s="6">
        <f t="shared" si="230"/>
        <v>2.7940439195009686E-2</v>
      </c>
      <c r="L698" s="6" t="e">
        <f t="shared" si="231"/>
        <v>#N/A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2.62882151308441E-2</v>
      </c>
      <c r="D699" s="3"/>
      <c r="E699" s="55" t="e">
        <f t="shared" si="236"/>
        <v>#N/A</v>
      </c>
      <c r="F699" s="55" t="e">
        <f t="shared" si="237"/>
        <v>#N/A</v>
      </c>
      <c r="G699" s="55" t="e">
        <f t="shared" si="238"/>
        <v>#N/A</v>
      </c>
      <c r="H699" s="6">
        <f t="shared" si="239"/>
        <v>3.2860268913555125E-2</v>
      </c>
      <c r="I699" s="6">
        <f t="shared" si="240"/>
        <v>1.9716161348133074E-2</v>
      </c>
      <c r="J699" s="6">
        <f t="shared" si="229"/>
        <v>2.46368076668518E-2</v>
      </c>
      <c r="K699" s="6">
        <f t="shared" si="230"/>
        <v>3.3723824595664129E-2</v>
      </c>
      <c r="L699" s="6" t="e">
        <f t="shared" si="231"/>
        <v>#N/A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2.58741787332828E-2</v>
      </c>
      <c r="D700" s="3"/>
      <c r="E700" s="55" t="e">
        <f t="shared" si="236"/>
        <v>#N/A</v>
      </c>
      <c r="F700" s="55" t="e">
        <f t="shared" si="237"/>
        <v>#N/A</v>
      </c>
      <c r="G700" s="55" t="e">
        <f t="shared" si="238"/>
        <v>#N/A</v>
      </c>
      <c r="H700" s="6">
        <f t="shared" si="239"/>
        <v>3.2342723416603499E-2</v>
      </c>
      <c r="I700" s="6">
        <f t="shared" si="240"/>
        <v>1.9405634049962102E-2</v>
      </c>
      <c r="J700" s="6">
        <f t="shared" si="229"/>
        <v>2.87504414628845E-2</v>
      </c>
      <c r="K700" s="6">
        <f t="shared" si="230"/>
        <v>3.9354727205455457E-2</v>
      </c>
      <c r="L700" s="6" t="e">
        <f t="shared" si="231"/>
        <v>#N/A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2.97494971089305E-2</v>
      </c>
      <c r="D701" s="3"/>
      <c r="E701" s="55" t="e">
        <f t="shared" si="236"/>
        <v>#N/A</v>
      </c>
      <c r="F701" s="55" t="e">
        <f t="shared" si="237"/>
        <v>#N/A</v>
      </c>
      <c r="G701" s="55" t="e">
        <f t="shared" si="238"/>
        <v>#N/A</v>
      </c>
      <c r="H701" s="6">
        <f t="shared" si="239"/>
        <v>3.7186871386163126E-2</v>
      </c>
      <c r="I701" s="6">
        <f t="shared" si="240"/>
        <v>2.2312122831697874E-2</v>
      </c>
      <c r="J701" s="6">
        <f t="shared" si="229"/>
        <v>2.5809409709708801E-2</v>
      </c>
      <c r="K701" s="6">
        <f t="shared" si="230"/>
        <v>3.5328928071267147E-2</v>
      </c>
      <c r="L701" s="6" t="e">
        <f t="shared" si="231"/>
        <v>#N/A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2.4846820223848199E-2</v>
      </c>
      <c r="D702" s="3"/>
      <c r="E702" s="55" t="e">
        <f t="shared" si="236"/>
        <v>#N/A</v>
      </c>
      <c r="F702" s="55" t="e">
        <f t="shared" si="237"/>
        <v>#N/A</v>
      </c>
      <c r="G702" s="55" t="e">
        <f t="shared" si="238"/>
        <v>#N/A</v>
      </c>
      <c r="H702" s="6">
        <f t="shared" si="239"/>
        <v>3.1058525279810248E-2</v>
      </c>
      <c r="I702" s="6">
        <f t="shared" si="240"/>
        <v>1.863511516788615E-2</v>
      </c>
      <c r="J702" s="6">
        <f t="shared" si="229"/>
        <v>1.5211127917232699E-2</v>
      </c>
      <c r="K702" s="6">
        <f t="shared" si="230"/>
        <v>2.082158600739346E-2</v>
      </c>
      <c r="L702" s="6" t="e">
        <f t="shared" si="231"/>
        <v>#N/A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1.92394370512265E-2</v>
      </c>
      <c r="D703" s="3"/>
      <c r="E703" s="55" t="e">
        <f t="shared" si="236"/>
        <v>#N/A</v>
      </c>
      <c r="F703" s="55" t="e">
        <f t="shared" si="237"/>
        <v>#N/A</v>
      </c>
      <c r="G703" s="55" t="e">
        <f t="shared" si="238"/>
        <v>#N/A</v>
      </c>
      <c r="H703" s="6">
        <f t="shared" si="239"/>
        <v>2.4049296314033124E-2</v>
      </c>
      <c r="I703" s="6">
        <f t="shared" si="240"/>
        <v>1.4429577788419875E-2</v>
      </c>
      <c r="J703" s="6">
        <f t="shared" si="229"/>
        <v>1.5871654900534202E-2</v>
      </c>
      <c r="K703" s="6">
        <f t="shared" si="230"/>
        <v>2.1725741140914846E-2</v>
      </c>
      <c r="L703" s="6" t="e">
        <f t="shared" si="231"/>
        <v>#N/A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2.3237147808658602E-2</v>
      </c>
      <c r="D704" s="3"/>
      <c r="E704" s="55" t="e">
        <f t="shared" si="236"/>
        <v>#N/A</v>
      </c>
      <c r="F704" s="55" t="e">
        <f t="shared" si="237"/>
        <v>#N/A</v>
      </c>
      <c r="G704" s="55" t="e">
        <f t="shared" si="238"/>
        <v>#N/A</v>
      </c>
      <c r="H704" s="6">
        <f t="shared" si="239"/>
        <v>2.9046434760823251E-2</v>
      </c>
      <c r="I704" s="6">
        <f t="shared" si="240"/>
        <v>1.7427860856493952E-2</v>
      </c>
      <c r="J704" s="6">
        <f t="shared" si="229"/>
        <v>3.0035490781189E-2</v>
      </c>
      <c r="K704" s="6">
        <f t="shared" si="230"/>
        <v>4.1113752903642289E-2</v>
      </c>
      <c r="L704" s="6" t="e">
        <f t="shared" si="231"/>
        <v>#N/A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3.0348801395851201E-2</v>
      </c>
      <c r="D705" s="3"/>
      <c r="E705" s="55" t="e">
        <f t="shared" si="236"/>
        <v>#N/A</v>
      </c>
      <c r="F705" s="55" t="e">
        <f t="shared" si="237"/>
        <v>#N/A</v>
      </c>
      <c r="G705" s="55" t="e">
        <f t="shared" si="238"/>
        <v>#N/A</v>
      </c>
      <c r="H705" s="6">
        <f t="shared" si="239"/>
        <v>3.7936001744813999E-2</v>
      </c>
      <c r="I705" s="6">
        <f t="shared" si="240"/>
        <v>2.2761601046888402E-2</v>
      </c>
      <c r="J705" s="6">
        <f t="shared" si="229"/>
        <v>3.6041674309477301E-2</v>
      </c>
      <c r="K705" s="6">
        <f t="shared" si="230"/>
        <v>4.9335251505910054E-2</v>
      </c>
      <c r="L705" s="6" t="e">
        <f t="shared" si="231"/>
        <v>#N/A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2.1278706903827601E-2</v>
      </c>
      <c r="D706" s="3"/>
      <c r="E706" s="55" t="e">
        <f t="shared" si="236"/>
        <v>#N/A</v>
      </c>
      <c r="F706" s="55" t="e">
        <f t="shared" si="237"/>
        <v>#N/A</v>
      </c>
      <c r="G706" s="55" t="e">
        <f t="shared" si="238"/>
        <v>#N/A</v>
      </c>
      <c r="H706" s="6">
        <f t="shared" si="239"/>
        <v>2.6598383629784502E-2</v>
      </c>
      <c r="I706" s="6">
        <f t="shared" si="240"/>
        <v>1.59590301778707E-2</v>
      </c>
      <c r="J706" s="6">
        <f t="shared" si="229"/>
        <v>3.0400170579543001E-2</v>
      </c>
      <c r="K706" s="6">
        <f t="shared" si="230"/>
        <v>4.161294085524609E-2</v>
      </c>
      <c r="L706" s="6" t="e">
        <f t="shared" si="231"/>
        <v>#N/A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2.5226837014891802E-2</v>
      </c>
      <c r="D707" s="3"/>
      <c r="E707" s="55" t="e">
        <f t="shared" si="236"/>
        <v>#N/A</v>
      </c>
      <c r="F707" s="55" t="e">
        <f t="shared" si="237"/>
        <v>#N/A</v>
      </c>
      <c r="G707" s="55" t="e">
        <f t="shared" si="238"/>
        <v>#N/A</v>
      </c>
      <c r="H707" s="6">
        <f t="shared" si="239"/>
        <v>3.1533546268614751E-2</v>
      </c>
      <c r="I707" s="6">
        <f t="shared" si="240"/>
        <v>1.8920127761168852E-2</v>
      </c>
      <c r="J707" s="6">
        <f t="shared" si="229"/>
        <v>2.6325989965929601E-2</v>
      </c>
      <c r="K707" s="6">
        <f t="shared" si="230"/>
        <v>3.6036043302507641E-2</v>
      </c>
      <c r="L707" s="6" t="e">
        <f t="shared" si="231"/>
        <v>#N/A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3.4756621060357901E-2</v>
      </c>
      <c r="D708" s="3"/>
      <c r="E708" s="55" t="e">
        <f t="shared" si="236"/>
        <v>#N/A</v>
      </c>
      <c r="F708" s="55" t="e">
        <f t="shared" si="237"/>
        <v>#N/A</v>
      </c>
      <c r="G708" s="55" t="e">
        <f t="shared" si="238"/>
        <v>#N/A</v>
      </c>
      <c r="H708" s="6">
        <f t="shared" si="239"/>
        <v>4.3445776325447376E-2</v>
      </c>
      <c r="I708" s="6">
        <f t="shared" si="240"/>
        <v>2.6067465795268425E-2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 t="e">
        <f t="shared" ref="L708:L716" si="250">C708*(1/$AH$71)</f>
        <v>#N/A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3.7102996555664902E-2</v>
      </c>
      <c r="D709" s="3"/>
      <c r="E709" s="55" t="e">
        <f t="shared" si="236"/>
        <v>#N/A</v>
      </c>
      <c r="F709" s="55" t="e">
        <f t="shared" si="237"/>
        <v>#N/A</v>
      </c>
      <c r="G709" s="55" t="e">
        <f t="shared" si="238"/>
        <v>#N/A</v>
      </c>
      <c r="H709" s="6">
        <f t="shared" si="239"/>
        <v>4.6378745694581128E-2</v>
      </c>
      <c r="I709" s="6">
        <f t="shared" si="240"/>
        <v>2.7827247416748677E-2</v>
      </c>
      <c r="J709" s="6">
        <f t="shared" si="248"/>
        <v>2.4215364704891499E-2</v>
      </c>
      <c r="K709" s="6">
        <f t="shared" si="249"/>
        <v>3.3146937008667658E-2</v>
      </c>
      <c r="L709" s="6" t="e">
        <f t="shared" si="250"/>
        <v>#N/A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4.1556240652657797E-2</v>
      </c>
      <c r="D710" s="3"/>
      <c r="E710" s="55" t="e">
        <f t="shared" si="236"/>
        <v>#N/A</v>
      </c>
      <c r="F710" s="55" t="e">
        <f t="shared" si="237"/>
        <v>#N/A</v>
      </c>
      <c r="G710" s="55" t="e">
        <f t="shared" si="238"/>
        <v>#N/A</v>
      </c>
      <c r="H710" s="6">
        <f t="shared" si="239"/>
        <v>5.1945300815822243E-2</v>
      </c>
      <c r="I710" s="6">
        <f t="shared" si="240"/>
        <v>3.1167180489493348E-2</v>
      </c>
      <c r="J710" s="6">
        <f t="shared" si="248"/>
        <v>3.7373968496910298E-2</v>
      </c>
      <c r="K710" s="6">
        <f t="shared" si="249"/>
        <v>5.1158947826244021E-2</v>
      </c>
      <c r="L710" s="6" t="e">
        <f t="shared" si="250"/>
        <v>#N/A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3.6965241431621797E-2</v>
      </c>
      <c r="D711" s="3"/>
      <c r="E711" s="55" t="e">
        <f t="shared" si="236"/>
        <v>#N/A</v>
      </c>
      <c r="F711" s="55" t="e">
        <f t="shared" si="237"/>
        <v>#N/A</v>
      </c>
      <c r="G711" s="55" t="e">
        <f t="shared" si="238"/>
        <v>#N/A</v>
      </c>
      <c r="H711" s="6">
        <f t="shared" si="239"/>
        <v>4.6206551789527248E-2</v>
      </c>
      <c r="I711" s="6">
        <f t="shared" si="240"/>
        <v>2.7723931073716346E-2</v>
      </c>
      <c r="J711" s="6">
        <f t="shared" si="248"/>
        <v>4.2407886306992902E-2</v>
      </c>
      <c r="K711" s="6">
        <f t="shared" si="249"/>
        <v>5.8049571138801971E-2</v>
      </c>
      <c r="L711" s="6" t="e">
        <f t="shared" si="250"/>
        <v>#N/A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3.3093926651796002E-2</v>
      </c>
      <c r="D712" s="3"/>
      <c r="E712" s="55" t="e">
        <f t="shared" si="236"/>
        <v>#N/A</v>
      </c>
      <c r="F712" s="55" t="e">
        <f t="shared" si="237"/>
        <v>#N/A</v>
      </c>
      <c r="G712" s="55" t="e">
        <f t="shared" si="238"/>
        <v>#N/A</v>
      </c>
      <c r="H712" s="6">
        <f t="shared" si="239"/>
        <v>4.1367408314745002E-2</v>
      </c>
      <c r="I712" s="6">
        <f t="shared" si="240"/>
        <v>2.4820444988847001E-2</v>
      </c>
      <c r="J712" s="6">
        <f t="shared" si="248"/>
        <v>3.4260725774268197E-2</v>
      </c>
      <c r="K712" s="6">
        <f t="shared" si="249"/>
        <v>4.6897419590856117E-2</v>
      </c>
      <c r="L712" s="6" t="e">
        <f t="shared" si="250"/>
        <v>#N/A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2.9602031939633899E-2</v>
      </c>
      <c r="D713" s="3"/>
      <c r="E713" s="55" t="e">
        <f t="shared" si="236"/>
        <v>#N/A</v>
      </c>
      <c r="F713" s="55" t="e">
        <f t="shared" si="237"/>
        <v>#N/A</v>
      </c>
      <c r="G713" s="55" t="e">
        <f t="shared" si="238"/>
        <v>#N/A</v>
      </c>
      <c r="H713" s="6">
        <f t="shared" si="239"/>
        <v>3.7002539924542374E-2</v>
      </c>
      <c r="I713" s="6">
        <f t="shared" si="240"/>
        <v>2.2201523954725425E-2</v>
      </c>
      <c r="J713" s="6">
        <f t="shared" si="248"/>
        <v>1.3189579519339901E-2</v>
      </c>
      <c r="K713" s="6">
        <f t="shared" si="249"/>
        <v>1.8054411602979475E-2</v>
      </c>
      <c r="L713" s="6" t="e">
        <f t="shared" si="250"/>
        <v>#N/A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3.5570485820521601E-2</v>
      </c>
      <c r="D714" s="3"/>
      <c r="E714" s="55" t="e">
        <f t="shared" si="236"/>
        <v>#N/A</v>
      </c>
      <c r="F714" s="55" t="e">
        <f t="shared" si="237"/>
        <v>#N/A</v>
      </c>
      <c r="G714" s="55" t="e">
        <f t="shared" si="238"/>
        <v>#N/A</v>
      </c>
      <c r="H714" s="6">
        <f t="shared" si="239"/>
        <v>4.4463107275652003E-2</v>
      </c>
      <c r="I714" s="6">
        <f t="shared" si="240"/>
        <v>2.6677864365391199E-2</v>
      </c>
      <c r="J714" s="6">
        <f t="shared" si="248"/>
        <v>2.12752030836281E-2</v>
      </c>
      <c r="K714" s="6">
        <f t="shared" si="249"/>
        <v>2.9122328945026407E-2</v>
      </c>
      <c r="L714" s="6" t="e">
        <f t="shared" si="250"/>
        <v>#N/A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3.2378892035202597E-2</v>
      </c>
      <c r="D715" s="3"/>
      <c r="E715" s="55" t="e">
        <f t="shared" si="236"/>
        <v>#N/A</v>
      </c>
      <c r="F715" s="55" t="e">
        <f t="shared" si="237"/>
        <v>#N/A</v>
      </c>
      <c r="G715" s="55" t="e">
        <f t="shared" si="238"/>
        <v>#N/A</v>
      </c>
      <c r="H715" s="6">
        <f t="shared" si="239"/>
        <v>4.047361504400325E-2</v>
      </c>
      <c r="I715" s="6">
        <f t="shared" si="240"/>
        <v>2.4284169026401948E-2</v>
      </c>
      <c r="J715" s="6">
        <f t="shared" si="248"/>
        <v>2.5641886646721401E-2</v>
      </c>
      <c r="K715" s="6">
        <f t="shared" si="249"/>
        <v>3.5099615959555665E-2</v>
      </c>
      <c r="L715" s="6" t="e">
        <f t="shared" si="250"/>
        <v>#N/A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8.0947230088006493E-3</v>
      </c>
      <c r="D716" s="3"/>
      <c r="E716" s="55" t="e">
        <f t="shared" si="236"/>
        <v>#N/A</v>
      </c>
      <c r="F716" s="55" t="e">
        <f t="shared" si="237"/>
        <v>#N/A</v>
      </c>
      <c r="G716" s="55" t="e">
        <f t="shared" si="238"/>
        <v>#N/A</v>
      </c>
      <c r="H716" s="6">
        <f t="shared" si="239"/>
        <v>1.0118403761000812E-2</v>
      </c>
      <c r="I716" s="6">
        <f t="shared" si="240"/>
        <v>6.071042256600487E-3</v>
      </c>
      <c r="J716" s="6">
        <f t="shared" si="248"/>
        <v>1.5005656975638999E-2</v>
      </c>
      <c r="K716" s="6">
        <f t="shared" si="249"/>
        <v>2.0540329357282294E-2</v>
      </c>
      <c r="L716" s="6" t="e">
        <f t="shared" si="250"/>
        <v>#N/A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5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5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5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5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6" priority="95" operator="containsText" text="TRUE">
      <formula>NOT(ISERROR(SEARCH("TRUE",X7)))</formula>
    </cfRule>
    <cfRule type="containsText" dxfId="255" priority="96" operator="containsText" text="FALSE">
      <formula>NOT(ISERROR(SEARCH("FALSE",X7)))</formula>
    </cfRule>
  </conditionalFormatting>
  <conditionalFormatting sqref="X6:X316">
    <cfRule type="containsText" dxfId="254" priority="93" operator="containsText" text="TRUE">
      <formula>NOT(ISERROR(SEARCH("TRUE",X6)))</formula>
    </cfRule>
    <cfRule type="containsText" dxfId="253" priority="94" operator="containsText" text="FALSE">
      <formula>NOT(ISERROR(SEARCH("FALSE",X6)))</formula>
    </cfRule>
  </conditionalFormatting>
  <conditionalFormatting sqref="W37:W316">
    <cfRule type="containsText" dxfId="252" priority="55" operator="containsText" text="FAIL">
      <formula>NOT(ISERROR(SEARCH("FAIL",W37)))</formula>
    </cfRule>
    <cfRule type="containsText" dxfId="251" priority="56" operator="containsText" text="W/IN 98%">
      <formula>NOT(ISERROR(SEARCH("W/IN 98%",W37)))</formula>
    </cfRule>
  </conditionalFormatting>
  <conditionalFormatting sqref="Y7:Y716">
    <cfRule type="containsText" dxfId="250" priority="53" operator="containsText" text="TRUE">
      <formula>NOT(ISERROR(SEARCH("TRUE",Y7)))</formula>
    </cfRule>
    <cfRule type="containsText" dxfId="249" priority="54" operator="containsText" text="FALSE">
      <formula>NOT(ISERROR(SEARCH("FALSE",Y7)))</formula>
    </cfRule>
  </conditionalFormatting>
  <conditionalFormatting sqref="Y6:Y716">
    <cfRule type="containsText" dxfId="248" priority="51" operator="containsText" text="TRUE">
      <formula>NOT(ISERROR(SEARCH("TRUE",Y6)))</formula>
    </cfRule>
    <cfRule type="containsText" dxfId="247" priority="52" operator="containsText" text="FALSE">
      <formula>NOT(ISERROR(SEARCH("FALSE",Y6)))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Z37:Z720">
    <cfRule type="containsText" dxfId="244" priority="47" operator="containsText" text="TRUE">
      <formula>NOT(ISERROR(SEARCH("TRUE",Z37)))</formula>
    </cfRule>
    <cfRule type="containsText" dxfId="243" priority="48" operator="containsText" text="FALSE">
      <formula>NOT(ISERROR(SEARCH("FALSE",Z37)))</formula>
    </cfRule>
  </conditionalFormatting>
  <conditionalFormatting sqref="F47:F716">
    <cfRule type="cellIs" dxfId="242" priority="22" operator="greaterThan">
      <formula>0</formula>
    </cfRule>
  </conditionalFormatting>
  <conditionalFormatting sqref="B47:B96">
    <cfRule type="top10" dxfId="241" priority="31" percent="1" bottom="1" rank="5"/>
    <cfRule type="top10" dxfId="240" priority="34" percent="1" rank="5"/>
  </conditionalFormatting>
  <conditionalFormatting sqref="B97:B316">
    <cfRule type="top10" dxfId="239" priority="32" percent="1" bottom="1" rank="5"/>
    <cfRule type="top10" dxfId="238" priority="33" percent="1" rank="5"/>
  </conditionalFormatting>
  <conditionalFormatting sqref="D47:D316">
    <cfRule type="cellIs" dxfId="237" priority="26" operator="greaterThan">
      <formula>0</formula>
    </cfRule>
  </conditionalFormatting>
  <conditionalFormatting sqref="E47:E716">
    <cfRule type="cellIs" dxfId="236" priority="25" operator="greaterThan">
      <formula>0</formula>
    </cfRule>
  </conditionalFormatting>
  <conditionalFormatting sqref="G47:G96">
    <cfRule type="cellIs" dxfId="235" priority="23" operator="greaterThan">
      <formula>0</formula>
    </cfRule>
  </conditionalFormatting>
  <conditionalFormatting sqref="G97:G720">
    <cfRule type="cellIs" dxfId="234" priority="21" operator="greaterThan">
      <formula>0</formula>
    </cfRule>
  </conditionalFormatting>
  <conditionalFormatting sqref="H47:H96">
    <cfRule type="top10" dxfId="233" priority="17" percent="1" bottom="1" rank="5"/>
    <cfRule type="top10" dxfId="232" priority="20" percent="1" rank="5"/>
  </conditionalFormatting>
  <conditionalFormatting sqref="H97:H316">
    <cfRule type="top10" dxfId="231" priority="18" percent="1" bottom="1" rank="5"/>
    <cfRule type="top10" dxfId="230" priority="19" percent="1" rank="5"/>
  </conditionalFormatting>
  <conditionalFormatting sqref="I47:I96">
    <cfRule type="top10" dxfId="229" priority="13" percent="1" bottom="1" rank="5"/>
    <cfRule type="top10" dxfId="228" priority="16" percent="1" rank="5"/>
  </conditionalFormatting>
  <conditionalFormatting sqref="I97:I316">
    <cfRule type="top10" dxfId="227" priority="14" percent="1" bottom="1" rank="5"/>
    <cfRule type="top10" dxfId="226" priority="15" percent="1" rank="5"/>
  </conditionalFormatting>
  <conditionalFormatting sqref="C47:C96">
    <cfRule type="top10" dxfId="225" priority="9" percent="1" bottom="1" rank="5"/>
    <cfRule type="top10" dxfId="224" priority="12" percent="1" rank="5"/>
  </conditionalFormatting>
  <conditionalFormatting sqref="C97:C316">
    <cfRule type="top10" dxfId="223" priority="10" percent="1" bottom="1" rank="5"/>
    <cfRule type="top10" dxfId="222" priority="11" percent="1" rank="5"/>
  </conditionalFormatting>
  <conditionalFormatting sqref="J47:J720">
    <cfRule type="top10" dxfId="221" priority="8" percent="1" rank="5"/>
  </conditionalFormatting>
  <conditionalFormatting sqref="L47:L716">
    <cfRule type="top10" dxfId="220" priority="6" percent="1" rank="5"/>
  </conditionalFormatting>
  <conditionalFormatting sqref="M47:M316">
    <cfRule type="top10" dxfId="219" priority="5" percent="1" rank="5"/>
  </conditionalFormatting>
  <conditionalFormatting sqref="N47:N716">
    <cfRule type="cellIs" dxfId="218" priority="4" operator="greaterThan">
      <formula>0</formula>
    </cfRule>
  </conditionalFormatting>
  <conditionalFormatting sqref="O47:O720">
    <cfRule type="cellIs" dxfId="217" priority="3" operator="greaterThan">
      <formula>0</formula>
    </cfRule>
  </conditionalFormatting>
  <conditionalFormatting sqref="P47:P720">
    <cfRule type="cellIs" dxfId="216" priority="2" operator="greaterThan">
      <formula>0</formula>
    </cfRule>
  </conditionalFormatting>
  <conditionalFormatting sqref="Q47:Q720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Resorcylic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0.62865866570794005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0.652005996339445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0.68027506859501696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0.71086383926160202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0.742234074696285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0.77423799767978496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0.80397596841464003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0.83323400203234699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0.86036825035845998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0.88488406840554401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0.90707058405296204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0.92763424911497305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0.94468959515157402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0.95863839681087204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0.97148249237140005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0.98103661517191199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0.987340421157893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0.99273739244635995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0.99737422454718605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0.99947075461656698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0.99935281733848602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0.99801525001761204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0.99622562412423699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0.99272467564296696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0.98784628201356695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0.98059040167418499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0.971502012394862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0.95975359735069199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0.94628110309458702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0.92907648825752898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0.90817816172634602</v>
      </c>
      <c r="D37" s="3" t="e">
        <f>'1'!D37</f>
        <v>#N/A</v>
      </c>
      <c r="E37" s="55">
        <f>'1'!E37</f>
        <v>0</v>
      </c>
      <c r="F37" s="3">
        <f>'1'!F37</f>
        <v>0.90817816172634602</v>
      </c>
      <c r="G37" s="3">
        <f>'1'!G37</f>
        <v>0</v>
      </c>
      <c r="H37" s="6">
        <f>'1'!H37</f>
        <v>1.1352227021579324</v>
      </c>
      <c r="I37" s="6">
        <f>'1'!I37</f>
        <v>0.68113362129475952</v>
      </c>
      <c r="J37" s="6">
        <f>'1'!J37</f>
        <v>0.58777000686813785</v>
      </c>
      <c r="K37" s="6">
        <f>'1'!K37</f>
        <v>0.80456254244673031</v>
      </c>
      <c r="L37" s="6">
        <f>'1'!L37</f>
        <v>0.90817816172634602</v>
      </c>
      <c r="M37" s="6">
        <f>'1'!M37</f>
        <v>1.1186129338815496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1.1186129338815496</v>
      </c>
      <c r="R37" s="6">
        <f>'1'!R37</f>
        <v>1.1352227021579324</v>
      </c>
      <c r="S37" s="6">
        <f>'1'!S37</f>
        <v>0.68113362129475952</v>
      </c>
      <c r="T37" s="6">
        <f>'1'!T37</f>
        <v>1.398266167351937</v>
      </c>
      <c r="U37" s="6">
        <f>'1'!U37</f>
        <v>0.83895970041116219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0.88531517893771505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1.1066439736721438</v>
      </c>
      <c r="I38" s="6">
        <f>'1'!I38</f>
        <v>0.66398638420328626</v>
      </c>
      <c r="J38" s="6">
        <f>'1'!J38</f>
        <v>0.54701700240397377</v>
      </c>
      <c r="K38" s="6">
        <f>'1'!K38</f>
        <v>0.74877823821055545</v>
      </c>
      <c r="L38" s="6">
        <f>'1'!L38</f>
        <v>0.88531517893771505</v>
      </c>
      <c r="M38" s="6">
        <f>'1'!M38</f>
        <v>1.0904523489519813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1.1066439736721438</v>
      </c>
      <c r="S38" s="6">
        <f>'1'!S38</f>
        <v>0.66398638420328626</v>
      </c>
      <c r="T38" s="6">
        <f>'1'!T38</f>
        <v>1.3630654361899766</v>
      </c>
      <c r="U38" s="6">
        <f>'1'!U38</f>
        <v>0.81783926171398602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0.86141772944398198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1.0767721618049775</v>
      </c>
      <c r="I39" s="6">
        <f>'1'!I39</f>
        <v>0.64606329708298649</v>
      </c>
      <c r="J39" s="6">
        <f>'1'!J39</f>
        <v>0.50287672028443109</v>
      </c>
      <c r="K39" s="6">
        <f>'1'!K39</f>
        <v>0.68835729601984164</v>
      </c>
      <c r="L39" s="6">
        <f>'1'!L39</f>
        <v>0.86141772944398198</v>
      </c>
      <c r="M39" s="6">
        <f>'1'!M39</f>
        <v>1.0610176001140921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1.0767721618049775</v>
      </c>
      <c r="S39" s="6">
        <f>'1'!S39</f>
        <v>0.64606329708298649</v>
      </c>
      <c r="T39" s="6">
        <f>'1'!T39</f>
        <v>1.3262720001426151</v>
      </c>
      <c r="U39" s="6">
        <f>'1'!U39</f>
        <v>0.795763200085569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0.83687407484381304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1.0460925935547662</v>
      </c>
      <c r="I40" s="6">
        <f>'1'!I40</f>
        <v>0.62765555613285984</v>
      </c>
      <c r="J40" s="6">
        <f>'1'!J40</f>
        <v>0.45714166480490054</v>
      </c>
      <c r="K40" s="6">
        <f>'1'!K40</f>
        <v>0.62575336576552287</v>
      </c>
      <c r="L40" s="6">
        <f>'1'!L40</f>
        <v>0.83687407484381304</v>
      </c>
      <c r="M40" s="6">
        <f>'1'!M40</f>
        <v>1.0307869134079928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1.0460925935547662</v>
      </c>
      <c r="S40" s="6">
        <f>'1'!S40</f>
        <v>0.62765555613285984</v>
      </c>
      <c r="T40" s="6">
        <f>'1'!T40</f>
        <v>1.288483641759991</v>
      </c>
      <c r="U40" s="6">
        <f>'1'!U40</f>
        <v>0.77309018505599458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0.81287602781717005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1.0160950347714626</v>
      </c>
      <c r="I41" s="6">
        <f>'1'!I41</f>
        <v>0.60965702086287754</v>
      </c>
      <c r="J41" s="6">
        <f>'1'!J41</f>
        <v>0.4138174658473236</v>
      </c>
      <c r="K41" s="6">
        <f>'1'!K41</f>
        <v>0.56644951008137934</v>
      </c>
      <c r="L41" s="6">
        <f>'1'!L41</f>
        <v>0.81287602781717005</v>
      </c>
      <c r="M41" s="6">
        <f>'1'!M41</f>
        <v>1.0012282574930873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1.0160950347714626</v>
      </c>
      <c r="S41" s="6">
        <f>'1'!S41</f>
        <v>0.60965702086287754</v>
      </c>
      <c r="T41" s="6">
        <f>'1'!T41</f>
        <v>1.2515353218663592</v>
      </c>
      <c r="U41" s="6">
        <f>'1'!U41</f>
        <v>0.75092119311981542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0.79108107432237595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0.98885134290296994</v>
      </c>
      <c r="I42" s="6">
        <f>'1'!I42</f>
        <v>0.59331080574178197</v>
      </c>
      <c r="J42" s="6">
        <f>'1'!J42</f>
        <v>0.37380287480939278</v>
      </c>
      <c r="K42" s="6">
        <f>'1'!K42</f>
        <v>0.5116759749838895</v>
      </c>
      <c r="L42" s="6">
        <f>'1'!L42</f>
        <v>0.79108107432237595</v>
      </c>
      <c r="M42" s="6">
        <f>'1'!M42</f>
        <v>0.97438317587795609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0.98885134290296994</v>
      </c>
      <c r="S42" s="6">
        <f>'1'!S42</f>
        <v>0.59331080574178197</v>
      </c>
      <c r="T42" s="6">
        <f>'1'!T42</f>
        <v>1.217978969847445</v>
      </c>
      <c r="U42" s="6">
        <f>'1'!U42</f>
        <v>0.73078738190846704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0.77159065065341303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0.96448831331676632</v>
      </c>
      <c r="I43" s="6">
        <f>'1'!I43</f>
        <v>0.57869298799005975</v>
      </c>
      <c r="J43" s="6">
        <f>'1'!J43</f>
        <v>0.33832115484559694</v>
      </c>
      <c r="K43" s="6">
        <f>'1'!K43</f>
        <v>0.46310721085697332</v>
      </c>
      <c r="L43" s="6">
        <f>'1'!L43</f>
        <v>0.77159065065341303</v>
      </c>
      <c r="M43" s="6">
        <f>'1'!M43</f>
        <v>0.95037660875076446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0.96448831331676632</v>
      </c>
      <c r="S43" s="6">
        <f>'1'!S43</f>
        <v>0.57869298799005975</v>
      </c>
      <c r="T43" s="6">
        <f>'1'!T43</f>
        <v>1.1879707609384556</v>
      </c>
      <c r="U43" s="6">
        <f>'1'!U43</f>
        <v>0.71278245656307337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0.75474968045080104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0.94343710056350127</v>
      </c>
      <c r="I44" s="6">
        <f>'1'!I44</f>
        <v>0.56606226033810081</v>
      </c>
      <c r="J44" s="6">
        <f>'1'!J44</f>
        <v>0.30909701236474546</v>
      </c>
      <c r="K44" s="6">
        <f>'1'!K44</f>
        <v>0.42310406319637101</v>
      </c>
      <c r="L44" s="6">
        <f>'1'!L44</f>
        <v>0.75474968045080104</v>
      </c>
      <c r="M44" s="6">
        <f>'1'!M44</f>
        <v>0.92963340231652747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0.94343710056350127</v>
      </c>
      <c r="S44" s="6">
        <f>'1'!S44</f>
        <v>0.56606226033810081</v>
      </c>
      <c r="T44" s="6">
        <f>'1'!T44</f>
        <v>1.1620417528956593</v>
      </c>
      <c r="U44" s="6">
        <f>'1'!U44</f>
        <v>0.69722505173739557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0.74038563410355696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0.92548204262944622</v>
      </c>
      <c r="I45" s="6">
        <f>'1'!I45</f>
        <v>0.55528922557766769</v>
      </c>
      <c r="J45" s="6">
        <f>'1'!J45</f>
        <v>0.28755629021642098</v>
      </c>
      <c r="K45" s="6">
        <f>'1'!K45</f>
        <v>0.39361828138497862</v>
      </c>
      <c r="L45" s="6">
        <f>'1'!L45</f>
        <v>0.74038563410355696</v>
      </c>
      <c r="M45" s="6">
        <f>'1'!M45</f>
        <v>0.91194104997416525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0.92548204262944622</v>
      </c>
      <c r="S45" s="6">
        <f>'1'!S45</f>
        <v>0.55528922557766769</v>
      </c>
      <c r="T45" s="6">
        <f>'1'!T45</f>
        <v>1.1399263124677066</v>
      </c>
      <c r="U45" s="6">
        <f>'1'!U45</f>
        <v>0.68395578748062391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0.73072026859739503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0.91340033574674373</v>
      </c>
      <c r="I46" s="6">
        <f>'1'!I46</f>
        <v>0.54804020144804633</v>
      </c>
      <c r="J46" s="6">
        <f>'1'!J46</f>
        <v>0.27436125177553045</v>
      </c>
      <c r="K46" s="6">
        <f>'1'!K46</f>
        <v>0.37555639739696678</v>
      </c>
      <c r="L46" s="6">
        <f>'1'!L46</f>
        <v>0.73072026859739503</v>
      </c>
      <c r="M46" s="6">
        <f>'1'!M46</f>
        <v>0.90003611400286498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0.91340033574674373</v>
      </c>
      <c r="S46" s="6">
        <f>'1'!S46</f>
        <v>0.54804020144804633</v>
      </c>
      <c r="T46" s="6">
        <f>'1'!T46</f>
        <v>1.1250451425035812</v>
      </c>
      <c r="U46" s="6">
        <f>'1'!U46</f>
        <v>0.67502708550214874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0.72378887129283298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0.9047360891160412</v>
      </c>
      <c r="I47" s="4">
        <f>'1'!I47</f>
        <v>0.54284165346962476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0.98163408240277339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1.2270426030034667</v>
      </c>
      <c r="U47" s="6">
        <f>'1'!U47</f>
        <v>0.7362255618020801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0.720134020360088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0.90016752545011003</v>
      </c>
      <c r="I48" s="4">
        <f>'1'!I48</f>
        <v>0.54010051527006597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0.9766772139236054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1.2208465174045067</v>
      </c>
      <c r="U48" s="6">
        <f>'1'!U48</f>
        <v>0.73250791044270402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0.71960507036340504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0.89950633795425627</v>
      </c>
      <c r="I49" s="4">
        <f>'1'!I49</f>
        <v>0.53970380277255381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0.97595982883352606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1.2199497860419075</v>
      </c>
      <c r="U49" s="6">
        <f>'1'!U49</f>
        <v>0.7319698716251446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0.72163189398116401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0.90203986747645504</v>
      </c>
      <c r="I50" s="4">
        <f>'1'!I50</f>
        <v>0.54122392048587298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0.97870869555574747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1.2233858694446844</v>
      </c>
      <c r="U50" s="6">
        <f>'1'!U50</f>
        <v>0.73403152166681063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0.72708056703653401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0.90885070879566754</v>
      </c>
      <c r="I51" s="4">
        <f>'1'!I51</f>
        <v>0.54531042527740048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0.98609842395191249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1.2326230299398906</v>
      </c>
      <c r="U51" s="6">
        <f>'1'!U51</f>
        <v>0.7395738179639344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0.73439777978268095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0.91799722472835121</v>
      </c>
      <c r="I52" s="4">
        <f>'1'!I52</f>
        <v>0.55079833483701068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0.99602234749467133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1.2450279343683393</v>
      </c>
      <c r="U52" s="6">
        <f>'1'!U52</f>
        <v>0.74701676062100353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0.74396820891642101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0.92996026114552621</v>
      </c>
      <c r="I53" s="4">
        <f>'1'!I53</f>
        <v>0.55797615668731582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1.0090021815229548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1.2612527269036935</v>
      </c>
      <c r="U53" s="6">
        <f>'1'!U53</f>
        <v>0.75675163614221619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0.75491166278391097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0.94363957847988877</v>
      </c>
      <c r="I54" s="4">
        <f>'1'!I54</f>
        <v>0.56618374708793318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1.0238441716689797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1.2798052145862246</v>
      </c>
      <c r="U54" s="6">
        <f>'1'!U54</f>
        <v>0.7678831287517347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0.76605571432673403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0.95756964290841751</v>
      </c>
      <c r="I55" s="4">
        <f>'1'!I55</f>
        <v>0.57454178574505055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1.0389582211444135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1.298697776430517</v>
      </c>
      <c r="U55" s="6">
        <f>'1'!U55</f>
        <v>0.77921866585831012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0.777714655654964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0.97214331956870503</v>
      </c>
      <c r="I56" s="4">
        <f>'1'!I56</f>
        <v>0.58328599174122298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1.054770586637243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1.3184632332965538</v>
      </c>
      <c r="U56" s="6">
        <f>'1'!U56</f>
        <v>0.79107793997793219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0.78907456680376198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0.98634320850470247</v>
      </c>
      <c r="I57" s="4">
        <f>'1'!I57</f>
        <v>0.59180592510282148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1.0701773943390649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1.3377217429238311</v>
      </c>
      <c r="U57" s="6">
        <f>'1'!U57</f>
        <v>0.80263304575429872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0.79994708083676402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0.999933851045955</v>
      </c>
      <c r="I58" s="4">
        <f>'1'!I58</f>
        <v>0.59996031062757305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1.0849231727828994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1.3561539659786241</v>
      </c>
      <c r="U58" s="6">
        <f>'1'!U58</f>
        <v>0.81369237958717455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0.80903135903157497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1.0112891987894688</v>
      </c>
      <c r="I59" s="4">
        <f>'1'!I59</f>
        <v>0.60677351927368117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1.0972436676726958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1.3715545845908697</v>
      </c>
      <c r="U59" s="6">
        <f>'1'!U59</f>
        <v>0.82293275075452188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0.81619492011026895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1.0202436501378362</v>
      </c>
      <c r="I60" s="4">
        <f>'1'!I60</f>
        <v>0.61214619008270166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1.1069592021125378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1.3836990026406724</v>
      </c>
      <c r="U60" s="6">
        <f>'1'!U60</f>
        <v>0.83021940158440333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0.82098824225886602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1.0262353028235824</v>
      </c>
      <c r="I61" s="4">
        <f>'1'!I61</f>
        <v>0.61574118169414949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1.1134601149831578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1.3918251437289473</v>
      </c>
      <c r="U61" s="6">
        <f>'1'!U61</f>
        <v>0.83509508623736828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0.82338941718301095</v>
      </c>
      <c r="D62" s="3" t="e">
        <f>'1'!D62</f>
        <v>#N/A</v>
      </c>
      <c r="E62" s="55" t="e">
        <f>'1'!E62</f>
        <v>#N/A</v>
      </c>
      <c r="F62" s="55">
        <f>'1'!F62</f>
        <v>0.82338941718301095</v>
      </c>
      <c r="G62" s="55">
        <f>'1'!G62</f>
        <v>246</v>
      </c>
      <c r="H62" s="4">
        <f>'1'!H62</f>
        <v>1.0292367714787636</v>
      </c>
      <c r="I62" s="4">
        <f>'1'!I62</f>
        <v>0.61754206288725821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1.1167166932987946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1.3958958666234933</v>
      </c>
      <c r="U62" s="6">
        <f>'1'!U62</f>
        <v>0.83753751997409598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0.82322165306475903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1.0290270663309489</v>
      </c>
      <c r="I63" s="4">
        <f>'1'!I63</f>
        <v>0.6174162397985693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1.1164891642736714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1.3956114553420893</v>
      </c>
      <c r="U63" s="6">
        <f>'1'!U63</f>
        <v>0.83736687320525349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0.82022558090662601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1.0252819761332825</v>
      </c>
      <c r="I64" s="4">
        <f>'1'!I64</f>
        <v>0.61516918567996948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1.1124257603441414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1.3905322004301768</v>
      </c>
      <c r="U64" s="6">
        <f>'1'!U64</f>
        <v>0.83431932025810607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0.81359007918106696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1.0169875989763337</v>
      </c>
      <c r="I65" s="4">
        <f>'1'!I65</f>
        <v>0.61019255938580019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1.1034264030646952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1.379283003830869</v>
      </c>
      <c r="U65" s="6">
        <f>'1'!U65</f>
        <v>0.8275698022985214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0.80278052591105797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1.0034756573888224</v>
      </c>
      <c r="I66" s="4">
        <f>'1'!I66</f>
        <v>0.60208539443329345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1.0887660147577629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1.3609575184472036</v>
      </c>
      <c r="U66" s="6">
        <f>'1'!U66</f>
        <v>0.81657451106832224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0.78919094060806105</v>
      </c>
      <c r="D67" s="3" t="e">
        <f>'1'!D67</f>
        <v>#N/A</v>
      </c>
      <c r="E67" s="55" t="e">
        <f>'1'!E67</f>
        <v>#N/A</v>
      </c>
      <c r="F67" s="55">
        <f>'1'!F67</f>
        <v>0.78919094060806105</v>
      </c>
      <c r="G67" s="55">
        <f>'1'!G67</f>
        <v>251</v>
      </c>
      <c r="H67" s="4">
        <f>'1'!H67</f>
        <v>0.98648867576007637</v>
      </c>
      <c r="I67" s="4">
        <f>'1'!I67</f>
        <v>0.59189320545604573</v>
      </c>
      <c r="J67" s="6">
        <f>'1'!J67</f>
        <v>0.92690968215576797</v>
      </c>
      <c r="K67" s="6">
        <f>'1'!K67</f>
        <v>1.2687901760544253</v>
      </c>
      <c r="L67" s="6" t="e">
        <f>'1'!L67</f>
        <v>#N/A</v>
      </c>
      <c r="M67" s="6">
        <f>'1'!M67</f>
        <v>1.0703352255756722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 t="e">
        <f>'1'!R67</f>
        <v>#N/A</v>
      </c>
      <c r="S67" s="6" t="e">
        <f>'1'!S67</f>
        <v>#N/A</v>
      </c>
      <c r="T67" s="6">
        <f>'1'!T67</f>
        <v>1.3379190319695902</v>
      </c>
      <c r="U67" s="6">
        <f>'1'!U67</f>
        <v>0.80275141918175419</v>
      </c>
      <c r="V67" s="14" t="e">
        <f>'1'!V67</f>
        <v>#N/A</v>
      </c>
      <c r="W67" s="6" t="e">
        <f>'1'!W67</f>
        <v>#N/A</v>
      </c>
      <c r="X67" s="4" t="b">
        <f>'1'!X67</f>
        <v>1</v>
      </c>
      <c r="Y67" s="4" t="e">
        <f>'1'!Y67</f>
        <v>#N/A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0.77178181413354596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0.96472726766693251</v>
      </c>
      <c r="I68" s="4">
        <f>'1'!I68</f>
        <v>0.57883636060015942</v>
      </c>
      <c r="J68" s="6">
        <f>'1'!J68</f>
        <v>0.95051013344677004</v>
      </c>
      <c r="K68" s="6">
        <f>'1'!K68</f>
        <v>1.3010953955649518</v>
      </c>
      <c r="L68" s="6" t="e">
        <f>'1'!L68</f>
        <v>#N/A</v>
      </c>
      <c r="M68" s="6">
        <f>'1'!M68</f>
        <v>1.0467242078189067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 t="e">
        <f>'1'!R68</f>
        <v>#N/A</v>
      </c>
      <c r="S68" s="6" t="e">
        <f>'1'!S68</f>
        <v>#N/A</v>
      </c>
      <c r="T68" s="6">
        <f>'1'!T68</f>
        <v>1.3084052597736333</v>
      </c>
      <c r="U68" s="6">
        <f>'1'!U68</f>
        <v>0.78504315586418005</v>
      </c>
      <c r="V68" s="14" t="e">
        <f>'1'!V68</f>
        <v>#N/A</v>
      </c>
      <c r="W68" s="6" t="e">
        <f>'1'!W68</f>
        <v>#N/A</v>
      </c>
      <c r="X68" s="4" t="b">
        <f>'1'!X68</f>
        <v>1</v>
      </c>
      <c r="Y68" s="4" t="e">
        <f>'1'!Y68</f>
        <v>#N/A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0.74971106880261495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0.93713883600326864</v>
      </c>
      <c r="I69" s="4">
        <f>'1'!I69</f>
        <v>0.56228330160196127</v>
      </c>
      <c r="J69" s="6">
        <f>'1'!J69</f>
        <v>0.96980968562952996</v>
      </c>
      <c r="K69" s="6">
        <f>'1'!K69</f>
        <v>1.3275133763921501</v>
      </c>
      <c r="L69" s="6" t="e">
        <f>'1'!L69</f>
        <v>#N/A</v>
      </c>
      <c r="M69" s="6">
        <f>'1'!M69</f>
        <v>1.0167908989491876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 t="e">
        <f>'1'!R69</f>
        <v>#N/A</v>
      </c>
      <c r="S69" s="6" t="e">
        <f>'1'!S69</f>
        <v>#N/A</v>
      </c>
      <c r="T69" s="6">
        <f>'1'!T69</f>
        <v>1.2709886236864845</v>
      </c>
      <c r="U69" s="6">
        <f>'1'!U69</f>
        <v>0.76259317421189077</v>
      </c>
      <c r="V69" s="14" t="e">
        <f>'1'!V69</f>
        <v>#N/A</v>
      </c>
      <c r="W69" s="6" t="e">
        <f>'1'!W69</f>
        <v>#N/A</v>
      </c>
      <c r="X69" s="4" t="b">
        <f>'1'!X69</f>
        <v>0</v>
      </c>
      <c r="Y69" s="4" t="e">
        <f>'1'!Y69</f>
        <v>#N/A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0.72434632916380204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0.90543291145475258</v>
      </c>
      <c r="I70" s="4">
        <f>'1'!I70</f>
        <v>0.5432597468728515</v>
      </c>
      <c r="J70" s="6">
        <f>'1'!J70</f>
        <v>0.98449450120966897</v>
      </c>
      <c r="K70" s="6">
        <f>'1'!K70</f>
        <v>1.3476145255158898</v>
      </c>
      <c r="L70" s="6" t="e">
        <f>'1'!L70</f>
        <v>#N/A</v>
      </c>
      <c r="M70" s="6">
        <f>'1'!M70</f>
        <v>0.98239013111718576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 t="e">
        <f>'1'!R70</f>
        <v>#N/A</v>
      </c>
      <c r="S70" s="6" t="e">
        <f>'1'!S70</f>
        <v>#N/A</v>
      </c>
      <c r="T70" s="6">
        <f>'1'!T70</f>
        <v>1.2279876638964822</v>
      </c>
      <c r="U70" s="6">
        <f>'1'!U70</f>
        <v>0.73679259833788935</v>
      </c>
      <c r="V70" s="14" t="e">
        <f>'1'!V70</f>
        <v>#N/A</v>
      </c>
      <c r="W70" s="6" t="e">
        <f>'1'!W70</f>
        <v>#N/A</v>
      </c>
      <c r="X70" s="4" t="b">
        <f>'1'!X70</f>
        <v>0</v>
      </c>
      <c r="Y70" s="4" t="e">
        <f>'1'!Y70</f>
        <v>#N/A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0.78919094060806105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0.69530887857536605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0.86913609821920756</v>
      </c>
      <c r="I71" s="4">
        <f>'1'!I71</f>
        <v>0.52148165893152454</v>
      </c>
      <c r="J71" s="6">
        <f>'1'!J71</f>
        <v>0.99479500088857697</v>
      </c>
      <c r="K71" s="6">
        <f>'1'!K71</f>
        <v>1.3617142517919758</v>
      </c>
      <c r="L71" s="6" t="e">
        <f>'1'!L71</f>
        <v>#N/A</v>
      </c>
      <c r="M71" s="6">
        <f>'1'!M71</f>
        <v>0.94300827227099893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 t="e">
        <f>'1'!R71</f>
        <v>#N/A</v>
      </c>
      <c r="S71" s="6" t="e">
        <f>'1'!S71</f>
        <v>#N/A</v>
      </c>
      <c r="T71" s="6">
        <f>'1'!T71</f>
        <v>1.1787603403387488</v>
      </c>
      <c r="U71" s="6">
        <f>'1'!U71</f>
        <v>0.70725620420324919</v>
      </c>
      <c r="V71" s="14" t="e">
        <f>'1'!V71</f>
        <v>#N/A</v>
      </c>
      <c r="W71" s="6" t="e">
        <f>'1'!W71</f>
        <v>#N/A</v>
      </c>
      <c r="X71" s="4" t="b">
        <f>'1'!X71</f>
        <v>0</v>
      </c>
      <c r="Y71" s="4" t="e">
        <f>'1'!Y71</f>
        <v>#N/A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0.73733062478963096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0.66307614203200305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0.82884517754000386</v>
      </c>
      <c r="I72" s="4">
        <f>'1'!I72</f>
        <v>0.49730710652400228</v>
      </c>
      <c r="J72" s="6">
        <f>'1'!J72</f>
        <v>1</v>
      </c>
      <c r="K72" s="6">
        <f>'1'!K72</f>
        <v>1.3688390578718801</v>
      </c>
      <c r="L72" s="6" t="e">
        <f>'1'!L72</f>
        <v>#N/A</v>
      </c>
      <c r="M72" s="6">
        <f>'1'!M72</f>
        <v>0.89929282704239555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 t="e">
        <f>'1'!R72</f>
        <v>#N/A</v>
      </c>
      <c r="S72" s="6" t="e">
        <f>'1'!S72</f>
        <v>#N/A</v>
      </c>
      <c r="T72" s="6">
        <f>'1'!T72</f>
        <v>1.1241160338029945</v>
      </c>
      <c r="U72" s="6">
        <f>'1'!U72</f>
        <v>0.67446962028179669</v>
      </c>
      <c r="V72" s="14" t="e">
        <f>'1'!V72</f>
        <v>#N/A</v>
      </c>
      <c r="W72" s="6" t="e">
        <f>'1'!W72</f>
        <v>#N/A</v>
      </c>
      <c r="X72" s="4" t="b">
        <f>'1'!X72</f>
        <v>0</v>
      </c>
      <c r="Y72" s="4" t="e">
        <f>'1'!Y72</f>
        <v>#N/A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0.62704528120288605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0.78380660150360759</v>
      </c>
      <c r="I73" s="4">
        <f>'1'!I73</f>
        <v>0.47028396090216451</v>
      </c>
      <c r="J73" s="6">
        <f>'1'!J73</f>
        <v>0.99926901501912802</v>
      </c>
      <c r="K73" s="6">
        <f>'1'!K73</f>
        <v>1.3678384570793447</v>
      </c>
      <c r="L73" s="6" t="e">
        <f>'1'!L73</f>
        <v>#N/A</v>
      </c>
      <c r="M73" s="6">
        <f>'1'!M73</f>
        <v>0.85042619975508194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 t="e">
        <f>'1'!R73</f>
        <v>#N/A</v>
      </c>
      <c r="S73" s="6" t="e">
        <f>'1'!S73</f>
        <v>#N/A</v>
      </c>
      <c r="T73" s="6">
        <f>'1'!T73</f>
        <v>1.0630327496938525</v>
      </c>
      <c r="U73" s="6">
        <f>'1'!U73</f>
        <v>0.63781964981631145</v>
      </c>
      <c r="V73" s="14" t="e">
        <f>'1'!V73</f>
        <v>#N/A</v>
      </c>
      <c r="W73" s="6" t="e">
        <f>'1'!W73</f>
        <v>#N/A</v>
      </c>
      <c r="X73" s="4" t="b">
        <f>'1'!X73</f>
        <v>0</v>
      </c>
      <c r="Y73" s="4" t="e">
        <f>'1'!Y73</f>
        <v>#N/A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313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0.58731750974283103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0.73414688717853882</v>
      </c>
      <c r="I74" s="4">
        <f>'1'!I74</f>
        <v>0.44048813230712325</v>
      </c>
      <c r="J74" s="6">
        <f>'1'!J74</f>
        <v>0.99247493676894605</v>
      </c>
      <c r="K74" s="6">
        <f>'1'!K74</f>
        <v>1.358538457408258</v>
      </c>
      <c r="L74" s="6" t="e">
        <f>'1'!L74</f>
        <v>#N/A</v>
      </c>
      <c r="M74" s="6">
        <f>'1'!M74</f>
        <v>0.7965456607887399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 t="e">
        <f>'1'!R74</f>
        <v>#N/A</v>
      </c>
      <c r="S74" s="6" t="e">
        <f>'1'!S74</f>
        <v>#N/A</v>
      </c>
      <c r="T74" s="6">
        <f>'1'!T74</f>
        <v>0.99568207598592484</v>
      </c>
      <c r="U74" s="6">
        <f>'1'!U74</f>
        <v>0.59740924559155495</v>
      </c>
      <c r="V74" s="14" t="e">
        <f>'1'!V74</f>
        <v>#N/A</v>
      </c>
      <c r="W74" s="6" t="e">
        <f>'1'!W74</f>
        <v>#N/A</v>
      </c>
      <c r="X74" s="4" t="b">
        <f>'1'!X74</f>
        <v>0</v>
      </c>
      <c r="Y74" s="4" t="e">
        <f>'1'!Y74</f>
        <v>#N/A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0.54655130536460494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0.68318913170575613</v>
      </c>
      <c r="I75" s="4">
        <f>'1'!I75</f>
        <v>0.40991347902345371</v>
      </c>
      <c r="J75" s="6">
        <f>'1'!J75</f>
        <v>0.97902230681086799</v>
      </c>
      <c r="K75" s="6">
        <f>'1'!K75</f>
        <v>1.3401239720905433</v>
      </c>
      <c r="L75" s="6" t="e">
        <f>'1'!L75</f>
        <v>#N/A</v>
      </c>
      <c r="M75" s="6">
        <f>'1'!M75</f>
        <v>0.74125675373994182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 t="e">
        <f>'1'!R75</f>
        <v>#N/A</v>
      </c>
      <c r="S75" s="6" t="e">
        <f>'1'!S75</f>
        <v>#N/A</v>
      </c>
      <c r="T75" s="6">
        <f>'1'!T75</f>
        <v>0.9265709421749273</v>
      </c>
      <c r="U75" s="6">
        <f>'1'!U75</f>
        <v>0.55594256530495634</v>
      </c>
      <c r="V75" s="14" t="e">
        <f>'1'!V75</f>
        <v>#N/A</v>
      </c>
      <c r="W75" s="6" t="e">
        <f>'1'!W75</f>
        <v>#N/A</v>
      </c>
      <c r="X75" s="4" t="b">
        <f>'1'!X75</f>
        <v>0</v>
      </c>
      <c r="Y75" s="4" t="e">
        <f>'1'!Y75</f>
        <v>#N/A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0.50644070629473004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0.63305088286841249</v>
      </c>
      <c r="I76" s="4">
        <f>'1'!I76</f>
        <v>0.37983052972104753</v>
      </c>
      <c r="J76" s="6">
        <f>'1'!J76</f>
        <v>0.95904516381091898</v>
      </c>
      <c r="K76" s="6">
        <f>'1'!K76</f>
        <v>1.3127784784875212</v>
      </c>
      <c r="L76" s="6" t="e">
        <f>'1'!L76</f>
        <v>#N/A</v>
      </c>
      <c r="M76" s="6">
        <f>'1'!M76</f>
        <v>0.68685700724722165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 t="e">
        <f>'1'!R76</f>
        <v>#N/A</v>
      </c>
      <c r="S76" s="6" t="e">
        <f>'1'!S76</f>
        <v>#N/A</v>
      </c>
      <c r="T76" s="6">
        <f>'1'!T76</f>
        <v>0.85857125905902709</v>
      </c>
      <c r="U76" s="6">
        <f>'1'!U76</f>
        <v>0.51514275543541621</v>
      </c>
      <c r="V76" s="14" t="e">
        <f>'1'!V76</f>
        <v>#N/A</v>
      </c>
      <c r="W76" s="6" t="e">
        <f>'1'!W76</f>
        <v>#N/A</v>
      </c>
      <c r="X76" s="4" t="b">
        <f>'1'!X76</f>
        <v>0</v>
      </c>
      <c r="Y76" s="4" t="e">
        <f>'1'!Y76</f>
        <v>#N/A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0.46739894267127402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0.58424867833909255</v>
      </c>
      <c r="I77" s="4">
        <f>'1'!I77</f>
        <v>0.35054920700345549</v>
      </c>
      <c r="J77" s="6">
        <f>'1'!J77</f>
        <v>0.93167797941799202</v>
      </c>
      <c r="K77" s="6">
        <f>'1'!K77</f>
        <v>1.2753172075865011</v>
      </c>
      <c r="L77" s="6" t="e">
        <f>'1'!L77</f>
        <v>#N/A</v>
      </c>
      <c r="M77" s="6">
        <f>'1'!M77</f>
        <v>0.63390686207375202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 t="e">
        <f>'1'!R77</f>
        <v>#N/A</v>
      </c>
      <c r="S77" s="6" t="e">
        <f>'1'!S77</f>
        <v>#N/A</v>
      </c>
      <c r="T77" s="6">
        <f>'1'!T77</f>
        <v>0.79238357759219002</v>
      </c>
      <c r="U77" s="6">
        <f>'1'!U77</f>
        <v>0.47543014655531401</v>
      </c>
      <c r="V77" s="14" t="e">
        <f>'1'!V77</f>
        <v>#N/A</v>
      </c>
      <c r="W77" s="6" t="e">
        <f>'1'!W77</f>
        <v>#N/A</v>
      </c>
      <c r="X77" s="4" t="b">
        <f>'1'!X77</f>
        <v>0</v>
      </c>
      <c r="Y77" s="4" t="e">
        <f>'1'!Y77</f>
        <v>#N/A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0.43029326656016698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0.53786658320020875</v>
      </c>
      <c r="I78" s="4">
        <f>'1'!I78</f>
        <v>0.3227199499201252</v>
      </c>
      <c r="J78" s="6">
        <f>'1'!J78</f>
        <v>0.89730300786544703</v>
      </c>
      <c r="K78" s="6">
        <f>'1'!K78</f>
        <v>1.2282634039121427</v>
      </c>
      <c r="L78" s="6" t="e">
        <f>'1'!L78</f>
        <v>#N/A</v>
      </c>
      <c r="M78" s="6">
        <f>'1'!M78</f>
        <v>0.58358252335298655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 t="e">
        <f>'1'!R78</f>
        <v>#N/A</v>
      </c>
      <c r="S78" s="6" t="e">
        <f>'1'!S78</f>
        <v>#N/A</v>
      </c>
      <c r="T78" s="6">
        <f>'1'!T78</f>
        <v>0.72947815419123319</v>
      </c>
      <c r="U78" s="6">
        <f>'1'!U78</f>
        <v>0.43768689251473991</v>
      </c>
      <c r="V78" s="14" t="e">
        <f>'1'!V78</f>
        <v>#N/A</v>
      </c>
      <c r="W78" s="6" t="e">
        <f>'1'!W78</f>
        <v>#N/A</v>
      </c>
      <c r="X78" s="4" t="b">
        <f>'1'!X78</f>
        <v>0</v>
      </c>
      <c r="Y78" s="4" t="e">
        <f>'1'!Y78</f>
        <v>#N/A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0.39630319776068301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0.49537899720085377</v>
      </c>
      <c r="I79" s="4">
        <f>'1'!I79</f>
        <v>0.29722739832051226</v>
      </c>
      <c r="J79" s="6">
        <f>'1'!J79</f>
        <v>0.85443620152611899</v>
      </c>
      <c r="K79" s="6">
        <f>'1'!K79</f>
        <v>1.1695856451086406</v>
      </c>
      <c r="L79" s="6" t="e">
        <f>'1'!L79</f>
        <v>#N/A</v>
      </c>
      <c r="M79" s="6">
        <f>'1'!M79</f>
        <v>0.53748370735821926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 t="e">
        <f>'1'!R79</f>
        <v>#N/A</v>
      </c>
      <c r="S79" s="6" t="e">
        <f>'1'!S79</f>
        <v>#N/A</v>
      </c>
      <c r="T79" s="6">
        <f>'1'!T79</f>
        <v>0.67185463419777403</v>
      </c>
      <c r="U79" s="6">
        <f>'1'!U79</f>
        <v>0.40311278051866445</v>
      </c>
      <c r="V79" s="14" t="e">
        <f>'1'!V79</f>
        <v>#N/A</v>
      </c>
      <c r="W79" s="6" t="e">
        <f>'1'!W79</f>
        <v>#N/A</v>
      </c>
      <c r="X79" s="4" t="b">
        <f>'1'!X79</f>
        <v>0</v>
      </c>
      <c r="Y79" s="4" t="e">
        <f>'1'!Y79</f>
        <v>#N/A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0.36518140036793401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0.45647675045991754</v>
      </c>
      <c r="I80" s="4">
        <f>'1'!I80</f>
        <v>0.27388605027595048</v>
      </c>
      <c r="J80" s="6">
        <f>'1'!J80</f>
        <v>0.80355765372799304</v>
      </c>
      <c r="K80" s="6">
        <f>'1'!K80</f>
        <v>1.0999411016747644</v>
      </c>
      <c r="L80" s="6" t="e">
        <f>'1'!L80</f>
        <v>#N/A</v>
      </c>
      <c r="M80" s="6">
        <f>'1'!M80</f>
        <v>0.49527496633158907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 t="e">
        <f>'1'!R80</f>
        <v>#N/A</v>
      </c>
      <c r="S80" s="6" t="e">
        <f>'1'!S80</f>
        <v>#N/A</v>
      </c>
      <c r="T80" s="6">
        <f>'1'!T80</f>
        <v>0.61909370791448637</v>
      </c>
      <c r="U80" s="6">
        <f>'1'!U80</f>
        <v>0.37145622474869178</v>
      </c>
      <c r="V80" s="14" t="e">
        <f>'1'!V80</f>
        <v>#N/A</v>
      </c>
      <c r="W80" s="6" t="e">
        <f>'1'!W80</f>
        <v>#N/A</v>
      </c>
      <c r="X80" s="4" t="b">
        <f>'1'!X80</f>
        <v>0</v>
      </c>
      <c r="Y80" s="4" t="e">
        <f>'1'!Y80</f>
        <v>#N/A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0.338301295339968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0.42287661917496</v>
      </c>
      <c r="I81" s="4">
        <f>'1'!I81</f>
        <v>0.253725971504976</v>
      </c>
      <c r="J81" s="6">
        <f>'1'!J81</f>
        <v>0.74714278854828198</v>
      </c>
      <c r="K81" s="6">
        <f>'1'!K81</f>
        <v>1.0227182307721996</v>
      </c>
      <c r="L81" s="6" t="e">
        <f>'1'!L81</f>
        <v>#N/A</v>
      </c>
      <c r="M81" s="6">
        <f>'1'!M81</f>
        <v>0.45881899376753721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 t="e">
        <f>'1'!R81</f>
        <v>#N/A</v>
      </c>
      <c r="S81" s="6" t="e">
        <f>'1'!S81</f>
        <v>#N/A</v>
      </c>
      <c r="T81" s="6">
        <f>'1'!T81</f>
        <v>0.57352374220942148</v>
      </c>
      <c r="U81" s="6">
        <f>'1'!U81</f>
        <v>0.34411424532565293</v>
      </c>
      <c r="V81" s="14" t="e">
        <f>'1'!V81</f>
        <v>#N/A</v>
      </c>
      <c r="W81" s="6" t="e">
        <f>'1'!W81</f>
        <v>#N/A</v>
      </c>
      <c r="X81" s="4" t="b">
        <f>'1'!X81</f>
        <v>0</v>
      </c>
      <c r="Y81" s="4" t="e">
        <f>'1'!Y81</f>
        <v>#N/A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0.31692373521211697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0.39615466901514623</v>
      </c>
      <c r="I82" s="4">
        <f>'1'!I82</f>
        <v>0.23769280140908772</v>
      </c>
      <c r="J82" s="6">
        <f>'1'!J82</f>
        <v>0.687777240173293</v>
      </c>
      <c r="K82" s="6">
        <f>'1'!K82</f>
        <v>0.94145634946453216</v>
      </c>
      <c r="L82" s="6" t="e">
        <f>'1'!L82</f>
        <v>#N/A</v>
      </c>
      <c r="M82" s="6">
        <f>'1'!M82</f>
        <v>0.42982581294861993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 t="e">
        <f>'1'!R82</f>
        <v>#N/A</v>
      </c>
      <c r="S82" s="6" t="e">
        <f>'1'!S82</f>
        <v>#N/A</v>
      </c>
      <c r="T82" s="6">
        <f>'1'!T82</f>
        <v>0.5372822661857749</v>
      </c>
      <c r="U82" s="6">
        <f>'1'!U82</f>
        <v>0.32236935971146496</v>
      </c>
      <c r="V82" s="14" t="e">
        <f>'1'!V82</f>
        <v>#N/A</v>
      </c>
      <c r="W82" s="6" t="e">
        <f>'1'!W82</f>
        <v>#N/A</v>
      </c>
      <c r="X82" s="4" t="b">
        <f>'1'!X82</f>
        <v>0</v>
      </c>
      <c r="Y82" s="4" t="e">
        <f>'1'!Y82</f>
        <v>#N/A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0.29925937561412302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0.37407421951765379</v>
      </c>
      <c r="I83" s="4">
        <f>'1'!I83</f>
        <v>0.22444453171059225</v>
      </c>
      <c r="J83" s="6">
        <f>'1'!J83</f>
        <v>0.625394523372514</v>
      </c>
      <c r="K83" s="6">
        <f>'1'!K83</f>
        <v>0.8560644501714656</v>
      </c>
      <c r="L83" s="6" t="e">
        <f>'1'!L83</f>
        <v>#N/A</v>
      </c>
      <c r="M83" s="6">
        <f>'1'!M83</f>
        <v>0.40586863688118913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 t="e">
        <f>'1'!R83</f>
        <v>#N/A</v>
      </c>
      <c r="S83" s="6" t="e">
        <f>'1'!S83</f>
        <v>#N/A</v>
      </c>
      <c r="T83" s="6">
        <f>'1'!T83</f>
        <v>0.50733579610148638</v>
      </c>
      <c r="U83" s="6">
        <f>'1'!U83</f>
        <v>0.30440147766089187</v>
      </c>
      <c r="V83" s="14" t="e">
        <f>'1'!V83</f>
        <v>#N/A</v>
      </c>
      <c r="W83" s="6" t="e">
        <f>'1'!W83</f>
        <v>#N/A</v>
      </c>
      <c r="X83" s="4" t="b">
        <f>'1'!X83</f>
        <v>0</v>
      </c>
      <c r="Y83" s="4" t="e">
        <f>'1'!Y83</f>
        <v>#N/A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0.284980086869004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0.356225108586255</v>
      </c>
      <c r="I84" s="4">
        <f>'1'!I84</f>
        <v>0.213735065151753</v>
      </c>
      <c r="J84" s="6">
        <f>'1'!J84</f>
        <v>0.56121766719323596</v>
      </c>
      <c r="K84" s="6">
        <f>'1'!K84</f>
        <v>0.76821666282184342</v>
      </c>
      <c r="L84" s="6" t="e">
        <f>'1'!L84</f>
        <v>#N/A</v>
      </c>
      <c r="M84" s="6">
        <f>'1'!M84</f>
        <v>0.3865024417645912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 t="e">
        <f>'1'!R84</f>
        <v>#N/A</v>
      </c>
      <c r="S84" s="6" t="e">
        <f>'1'!S84</f>
        <v>#N/A</v>
      </c>
      <c r="T84" s="6">
        <f>'1'!T84</f>
        <v>0.48312805220573901</v>
      </c>
      <c r="U84" s="6">
        <f>'1'!U84</f>
        <v>0.28987683132344338</v>
      </c>
      <c r="V84" s="14" t="e">
        <f>'1'!V84</f>
        <v>#N/A</v>
      </c>
      <c r="W84" s="6" t="e">
        <f>'1'!W84</f>
        <v>#N/A</v>
      </c>
      <c r="X84" s="4" t="b">
        <f>'1'!X84</f>
        <v>0</v>
      </c>
      <c r="Y84" s="4" t="e">
        <f>'1'!Y84</f>
        <v>#N/A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0.27429892664920802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0.34287365831151001</v>
      </c>
      <c r="I85" s="4">
        <f>'1'!I85</f>
        <v>0.20572419498690603</v>
      </c>
      <c r="J85" s="6">
        <f>'1'!J85</f>
        <v>0.498472931811687</v>
      </c>
      <c r="K85" s="6">
        <f>'1'!K85</f>
        <v>0.68232921835574356</v>
      </c>
      <c r="L85" s="6" t="e">
        <f>'1'!L85</f>
        <v>#N/A</v>
      </c>
      <c r="M85" s="6">
        <f>'1'!M85</f>
        <v>0.37201618572057643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 t="e">
        <f>'1'!R85</f>
        <v>#N/A</v>
      </c>
      <c r="S85" s="6" t="e">
        <f>'1'!S85</f>
        <v>#N/A</v>
      </c>
      <c r="T85" s="6">
        <f>'1'!T85</f>
        <v>0.46502023215072052</v>
      </c>
      <c r="U85" s="6">
        <f>'1'!U85</f>
        <v>0.27901213929043234</v>
      </c>
      <c r="V85" s="14" t="e">
        <f>'1'!V85</f>
        <v>#N/A</v>
      </c>
      <c r="W85" s="6" t="e">
        <f>'1'!W85</f>
        <v>#N/A</v>
      </c>
      <c r="X85" s="4" t="b">
        <f>'1'!X85</f>
        <v>0</v>
      </c>
      <c r="Y85" s="4" t="e">
        <f>'1'!Y85</f>
        <v>#N/A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0.267370472158179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0.33421309019772372</v>
      </c>
      <c r="I86" s="4">
        <f>'1'!I86</f>
        <v>0.20052785411863425</v>
      </c>
      <c r="J86" s="6">
        <f>'1'!J86</f>
        <v>0.43983526764997599</v>
      </c>
      <c r="K86" s="6">
        <f>'1'!K86</f>
        <v>0.60206369338881938</v>
      </c>
      <c r="L86" s="6" t="e">
        <f>'1'!L86</f>
        <v>#N/A</v>
      </c>
      <c r="M86" s="6">
        <f>'1'!M86</f>
        <v>0.36261951310439994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 t="e">
        <f>'1'!R86</f>
        <v>#N/A</v>
      </c>
      <c r="S86" s="6" t="e">
        <f>'1'!S86</f>
        <v>#N/A</v>
      </c>
      <c r="T86" s="6">
        <f>'1'!T86</f>
        <v>0.45327439138049991</v>
      </c>
      <c r="U86" s="6">
        <f>'1'!U86</f>
        <v>0.27196463482829997</v>
      </c>
      <c r="V86" s="14" t="e">
        <f>'1'!V86</f>
        <v>#N/A</v>
      </c>
      <c r="W86" s="6" t="e">
        <f>'1'!W86</f>
        <v>#N/A</v>
      </c>
      <c r="X86" s="4" t="b">
        <f>'1'!X86</f>
        <v>0</v>
      </c>
      <c r="Y86" s="4" t="e">
        <f>'1'!Y86</f>
        <v>#N/A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0.26354722758874799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0.329434034485935</v>
      </c>
      <c r="I87" s="4">
        <f>'1'!I87</f>
        <v>0.19766042069156098</v>
      </c>
      <c r="J87" s="6">
        <f>'1'!J87</f>
        <v>0.38603640785645299</v>
      </c>
      <c r="K87" s="6">
        <f>'1'!K87</f>
        <v>0.52842171283447192</v>
      </c>
      <c r="L87" s="6" t="e">
        <f>'1'!L87</f>
        <v>#N/A</v>
      </c>
      <c r="M87" s="6">
        <f>'1'!M87</f>
        <v>0.35743426181971094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 t="e">
        <f>'1'!R87</f>
        <v>#N/A</v>
      </c>
      <c r="S87" s="6" t="e">
        <f>'1'!S87</f>
        <v>#N/A</v>
      </c>
      <c r="T87" s="6">
        <f>'1'!T87</f>
        <v>0.44679282727463865</v>
      </c>
      <c r="U87" s="6">
        <f>'1'!U87</f>
        <v>0.26807569636478323</v>
      </c>
      <c r="V87" s="14" t="e">
        <f>'1'!V87</f>
        <v>#N/A</v>
      </c>
      <c r="W87" s="6" t="e">
        <f>'1'!W87</f>
        <v>#N/A</v>
      </c>
      <c r="X87" s="4" t="b">
        <f>'1'!X87</f>
        <v>0</v>
      </c>
      <c r="Y87" s="4" t="e">
        <f>'1'!Y87</f>
        <v>#N/A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0.26256372775668102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0.32820465969585128</v>
      </c>
      <c r="I88" s="4">
        <f>'1'!I88</f>
        <v>0.19692279581751077</v>
      </c>
      <c r="J88" s="6">
        <f>'1'!J88</f>
        <v>0.33856432377444101</v>
      </c>
      <c r="K88" s="6">
        <f>'1'!K88</f>
        <v>0.46344006998443599</v>
      </c>
      <c r="L88" s="6" t="e">
        <f>'1'!L88</f>
        <v>#N/A</v>
      </c>
      <c r="M88" s="6">
        <f>'1'!M88</f>
        <v>0.35610039638811086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 t="e">
        <f>'1'!R88</f>
        <v>#N/A</v>
      </c>
      <c r="S88" s="6" t="e">
        <f>'1'!S88</f>
        <v>#N/A</v>
      </c>
      <c r="T88" s="6">
        <f>'1'!T88</f>
        <v>0.44512549548513858</v>
      </c>
      <c r="U88" s="6">
        <f>'1'!U88</f>
        <v>0.26707529729108315</v>
      </c>
      <c r="V88" s="14" t="e">
        <f>'1'!V88</f>
        <v>#N/A</v>
      </c>
      <c r="W88" s="6" t="e">
        <f>'1'!W88</f>
        <v>#N/A</v>
      </c>
      <c r="X88" s="4" t="b">
        <f>'1'!X88</f>
        <v>0</v>
      </c>
      <c r="Y88" s="4" t="e">
        <f>'1'!Y88</f>
        <v>#N/A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0.26409105811611899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0.33011382264514877</v>
      </c>
      <c r="I89" s="4">
        <f>'1'!I89</f>
        <v>0.19806829358708924</v>
      </c>
      <c r="J89" s="6">
        <f>'1'!J89</f>
        <v>0.29846854910841297</v>
      </c>
      <c r="K89" s="6">
        <f>'1'!K89</f>
        <v>0.40855540756594699</v>
      </c>
      <c r="L89" s="6" t="e">
        <f>'1'!L89</f>
        <v>#N/A</v>
      </c>
      <c r="M89" s="6">
        <f>'1'!M89</f>
        <v>0.35817182853549212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 t="e">
        <f>'1'!R89</f>
        <v>#N/A</v>
      </c>
      <c r="S89" s="6" t="e">
        <f>'1'!S89</f>
        <v>#N/A</v>
      </c>
      <c r="T89" s="6">
        <f>'1'!T89</f>
        <v>0.44771478566936518</v>
      </c>
      <c r="U89" s="6">
        <f>'1'!U89</f>
        <v>0.26862887140161906</v>
      </c>
      <c r="V89" s="14" t="e">
        <f>'1'!V89</f>
        <v>#N/A</v>
      </c>
      <c r="W89" s="6" t="e">
        <f>'1'!W89</f>
        <v>#N/A</v>
      </c>
      <c r="X89" s="4" t="b">
        <f>'1'!X89</f>
        <v>1</v>
      </c>
      <c r="Y89" s="4" t="e">
        <f>'1'!Y89</f>
        <v>#N/A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0.26749871787559198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0.33437339734449001</v>
      </c>
      <c r="I90" s="4">
        <f>'1'!I90</f>
        <v>0.20062403840669399</v>
      </c>
      <c r="J90" s="6">
        <f>'1'!J90</f>
        <v>0.26571996196282899</v>
      </c>
      <c r="K90" s="6">
        <f>'1'!K90</f>
        <v>0.36372786239095067</v>
      </c>
      <c r="L90" s="6" t="e">
        <f>'1'!L90</f>
        <v>#N/A</v>
      </c>
      <c r="M90" s="6">
        <f>'1'!M90</f>
        <v>0.36279344554813858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 t="e">
        <f>'1'!R90</f>
        <v>#N/A</v>
      </c>
      <c r="S90" s="6" t="e">
        <f>'1'!S90</f>
        <v>#N/A</v>
      </c>
      <c r="T90" s="6">
        <f>'1'!T90</f>
        <v>0.45349180693517321</v>
      </c>
      <c r="U90" s="6">
        <f>'1'!U90</f>
        <v>0.27209508416110395</v>
      </c>
      <c r="V90" s="14" t="e">
        <f>'1'!V90</f>
        <v>#N/A</v>
      </c>
      <c r="W90" s="6" t="e">
        <f>'1'!W90</f>
        <v>#N/A</v>
      </c>
      <c r="X90" s="4" t="b">
        <f>'1'!X90</f>
        <v>1</v>
      </c>
      <c r="Y90" s="4" t="e">
        <f>'1'!Y90</f>
        <v>#N/A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0.27270691571438099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0.34088364464297627</v>
      </c>
      <c r="I91" s="4">
        <f>'1'!I91</f>
        <v>0.20453018678578574</v>
      </c>
      <c r="J91" s="6">
        <f>'1'!J91</f>
        <v>0.24008690890871501</v>
      </c>
      <c r="K91" s="6">
        <f>'1'!K91</f>
        <v>0.32864033819797733</v>
      </c>
      <c r="L91" s="6" t="e">
        <f>'1'!L91</f>
        <v>#N/A</v>
      </c>
      <c r="M91" s="6">
        <f>'1'!M91</f>
        <v>0.36985703095159983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 t="e">
        <f>'1'!R91</f>
        <v>#N/A</v>
      </c>
      <c r="S91" s="6" t="e">
        <f>'1'!S91</f>
        <v>#N/A</v>
      </c>
      <c r="T91" s="6">
        <f>'1'!T91</f>
        <v>0.46232128868949979</v>
      </c>
      <c r="U91" s="6">
        <f>'1'!U91</f>
        <v>0.27739277321369987</v>
      </c>
      <c r="V91" s="14" t="e">
        <f>'1'!V91</f>
        <v>#N/A</v>
      </c>
      <c r="W91" s="6" t="e">
        <f>'1'!W91</f>
        <v>#N/A</v>
      </c>
      <c r="X91" s="4" t="b">
        <f>'1'!X91</f>
        <v>1</v>
      </c>
      <c r="Y91" s="4" t="e">
        <f>'1'!Y91</f>
        <v>#N/A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0.27981145649804201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0.34976432062255253</v>
      </c>
      <c r="I92" s="4">
        <f>'1'!I92</f>
        <v>0.20985859237353149</v>
      </c>
      <c r="J92" s="6">
        <f>'1'!J92</f>
        <v>0.221485705387893</v>
      </c>
      <c r="K92" s="6">
        <f>'1'!K92</f>
        <v>0.30317828429525223</v>
      </c>
      <c r="L92" s="6" t="e">
        <f>'1'!L92</f>
        <v>#N/A</v>
      </c>
      <c r="M92" s="6">
        <f>'1'!M92</f>
        <v>0.37949251948930712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 t="e">
        <f>'1'!R92</f>
        <v>#N/A</v>
      </c>
      <c r="S92" s="6" t="e">
        <f>'1'!S92</f>
        <v>#N/A</v>
      </c>
      <c r="T92" s="6">
        <f>'1'!T92</f>
        <v>0.47436564936163389</v>
      </c>
      <c r="U92" s="6">
        <f>'1'!U92</f>
        <v>0.28461938961698036</v>
      </c>
      <c r="V92" s="14" t="e">
        <f>'1'!V92</f>
        <v>#N/A</v>
      </c>
      <c r="W92" s="6" t="e">
        <f>'1'!W92</f>
        <v>#N/A</v>
      </c>
      <c r="X92" s="4" t="b">
        <f>'1'!X92</f>
        <v>1</v>
      </c>
      <c r="Y92" s="4" t="e">
        <f>'1'!Y92</f>
        <v>#N/A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0.288807345349815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0.36100918168726875</v>
      </c>
      <c r="I93" s="4">
        <f>'1'!I93</f>
        <v>0.21660550901236125</v>
      </c>
      <c r="J93" s="6">
        <f>'1'!J93</f>
        <v>0.20815861102160399</v>
      </c>
      <c r="K93" s="6">
        <f>'1'!K93</f>
        <v>0.28493563699873153</v>
      </c>
      <c r="L93" s="6" t="e">
        <f>'1'!L93</f>
        <v>#N/A</v>
      </c>
      <c r="M93" s="6">
        <f>'1'!M93</f>
        <v>0.39169313689122176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 t="e">
        <f>'1'!R93</f>
        <v>#N/A</v>
      </c>
      <c r="S93" s="6" t="e">
        <f>'1'!S93</f>
        <v>#N/A</v>
      </c>
      <c r="T93" s="6">
        <f>'1'!T93</f>
        <v>0.4896164211140272</v>
      </c>
      <c r="U93" s="6">
        <f>'1'!U93</f>
        <v>0.29376985266841632</v>
      </c>
      <c r="V93" s="14" t="e">
        <f>'1'!V93</f>
        <v>#N/A</v>
      </c>
      <c r="W93" s="6" t="e">
        <f>'1'!W93</f>
        <v>#N/A</v>
      </c>
      <c r="X93" s="4" t="b">
        <f>'1'!X93</f>
        <v>0</v>
      </c>
      <c r="Y93" s="4" t="e">
        <f>'1'!Y93</f>
        <v>#N/A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0.29967061178430998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0.37458826473038748</v>
      </c>
      <c r="I94" s="4">
        <f>'1'!I94</f>
        <v>0.22475295883823249</v>
      </c>
      <c r="J94" s="6">
        <f>'1'!J94</f>
        <v>0.20033393929131599</v>
      </c>
      <c r="K94" s="6">
        <f>'1'!K94</f>
        <v>0.27422492071928739</v>
      </c>
      <c r="L94" s="6" t="e">
        <f>'1'!L94</f>
        <v>#N/A</v>
      </c>
      <c r="M94" s="6">
        <f>'1'!M94</f>
        <v>0.40642637333802528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 t="e">
        <f>'1'!R94</f>
        <v>#N/A</v>
      </c>
      <c r="S94" s="6" t="e">
        <f>'1'!S94</f>
        <v>#N/A</v>
      </c>
      <c r="T94" s="6">
        <f>'1'!T94</f>
        <v>0.50803296667253162</v>
      </c>
      <c r="U94" s="6">
        <f>'1'!U94</f>
        <v>0.30481978000351895</v>
      </c>
      <c r="V94" s="14" t="e">
        <f>'1'!V94</f>
        <v>#N/A</v>
      </c>
      <c r="W94" s="6" t="e">
        <f>'1'!W94</f>
        <v>#N/A</v>
      </c>
      <c r="X94" s="4" t="b">
        <f>'1'!X94</f>
        <v>0</v>
      </c>
      <c r="Y94" s="4" t="e">
        <f>'1'!Y94</f>
        <v>#N/A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0.31155247524517599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0.38944059405646997</v>
      </c>
      <c r="I95" s="4">
        <f>'1'!I95</f>
        <v>0.233664356433882</v>
      </c>
      <c r="J95" s="6">
        <f>'1'!J95</f>
        <v>0.19791893219260201</v>
      </c>
      <c r="K95" s="6">
        <f>'1'!K95</f>
        <v>0.27091916467752986</v>
      </c>
      <c r="L95" s="6" t="e">
        <f>'1'!L95</f>
        <v>#N/A</v>
      </c>
      <c r="M95" s="6">
        <f>'1'!M95</f>
        <v>0.42254107556439224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 t="e">
        <f>'1'!R95</f>
        <v>#N/A</v>
      </c>
      <c r="S95" s="6" t="e">
        <f>'1'!S95</f>
        <v>#N/A</v>
      </c>
      <c r="T95" s="6">
        <f>'1'!T95</f>
        <v>0.52817634445549033</v>
      </c>
      <c r="U95" s="6">
        <f>'1'!U95</f>
        <v>0.31690580667329415</v>
      </c>
      <c r="V95" s="14" t="e">
        <f>'1'!V95</f>
        <v>#N/A</v>
      </c>
      <c r="W95" s="6" t="e">
        <f>'1'!W95</f>
        <v>#N/A</v>
      </c>
      <c r="X95" s="4" t="b">
        <f>'1'!X95</f>
        <v>0</v>
      </c>
      <c r="Y95" s="4" t="e">
        <f>'1'!Y95</f>
        <v>#N/A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0.32426962334566201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0.40533702918207748</v>
      </c>
      <c r="I96" s="4">
        <f>'1'!I96</f>
        <v>0.2432022175092465</v>
      </c>
      <c r="J96" s="6">
        <f>'1'!J96</f>
        <v>0.198811624804135</v>
      </c>
      <c r="K96" s="6">
        <f>'1'!K96</f>
        <v>0.27214111719086986</v>
      </c>
      <c r="L96" s="6" t="e">
        <f>'1'!L96</f>
        <v>#N/A</v>
      </c>
      <c r="M96" s="6">
        <f>'1'!M96</f>
        <v>0.43978862730431129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 t="e">
        <f>'1'!R96</f>
        <v>#N/A</v>
      </c>
      <c r="S96" s="6" t="e">
        <f>'1'!S96</f>
        <v>#N/A</v>
      </c>
      <c r="T96" s="6">
        <f>'1'!T96</f>
        <v>0.54973578413038915</v>
      </c>
      <c r="U96" s="6">
        <f>'1'!U96</f>
        <v>0.32984147047823348</v>
      </c>
      <c r="V96" s="14" t="e">
        <f>'1'!V96</f>
        <v>#N/A</v>
      </c>
      <c r="W96" s="6" t="e">
        <f>'1'!W96</f>
        <v>#N/A</v>
      </c>
      <c r="X96" s="4" t="b">
        <f>'1'!X96</f>
        <v>0</v>
      </c>
      <c r="Y96" s="4" t="e">
        <f>'1'!Y96</f>
        <v>#N/A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0.337713694239826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0.4221421177997825</v>
      </c>
      <c r="I97" s="4">
        <f>'1'!I97</f>
        <v>0.2532852706798695</v>
      </c>
      <c r="J97" s="6">
        <f>'1'!J97</f>
        <v>0.201930413699692</v>
      </c>
      <c r="K97" s="6">
        <f>'1'!K97</f>
        <v>0.27641023724436536</v>
      </c>
      <c r="L97" s="6" t="e">
        <f>'1'!L97</f>
        <v>#N/A</v>
      </c>
      <c r="M97" s="6">
        <f>'1'!M97</f>
        <v>0.45802206348906183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 t="e">
        <f>'1'!R97</f>
        <v>#N/A</v>
      </c>
      <c r="S97" s="6" t="e">
        <f>'1'!S97</f>
        <v>#N/A</v>
      </c>
      <c r="T97" s="6">
        <f>'1'!T97</f>
        <v>0.57252757936132725</v>
      </c>
      <c r="U97" s="6">
        <f>'1'!U97</f>
        <v>0.3435165476167964</v>
      </c>
      <c r="V97" s="102">
        <f>'1'!V97</f>
        <v>313</v>
      </c>
      <c r="W97" s="6" t="str">
        <f>'1'!W97</f>
        <v>FAIL</v>
      </c>
      <c r="X97" s="4" t="b">
        <f>'1'!X97</f>
        <v>0</v>
      </c>
      <c r="Y97" s="4" t="e">
        <f>'1'!Y97</f>
        <v>#N/A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0.351924308015585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0.43990538501948123</v>
      </c>
      <c r="I98" s="4">
        <f>'1'!I98</f>
        <v>0.26394323101168876</v>
      </c>
      <c r="J98" s="6">
        <f>'1'!J98</f>
        <v>0.20761978396816699</v>
      </c>
      <c r="K98" s="6">
        <f>'1'!K98</f>
        <v>0.284198069482549</v>
      </c>
      <c r="L98" s="6" t="e">
        <f>'1'!L98</f>
        <v>#N/A</v>
      </c>
      <c r="M98" s="6">
        <f>'1'!M98</f>
        <v>0.47729511861248558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 t="e">
        <f>'1'!R98</f>
        <v>#N/A</v>
      </c>
      <c r="S98" s="6" t="e">
        <f>'1'!S98</f>
        <v>#N/A</v>
      </c>
      <c r="T98" s="6">
        <f>'1'!T98</f>
        <v>0.59661889826560699</v>
      </c>
      <c r="U98" s="6">
        <f>'1'!U98</f>
        <v>0.35797133895936417</v>
      </c>
      <c r="V98" s="102">
        <f>'1'!V98</f>
        <v>313</v>
      </c>
      <c r="W98" s="6" t="str">
        <f>'1'!W98</f>
        <v>FAIL</v>
      </c>
      <c r="X98" s="4" t="b">
        <f>'1'!X98</f>
        <v>0</v>
      </c>
      <c r="Y98" s="4" t="e">
        <f>'1'!Y98</f>
        <v>#N/A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0.36690861462893098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0.4586357682861637</v>
      </c>
      <c r="I99" s="4">
        <f>'1'!I99</f>
        <v>0.27518146097169827</v>
      </c>
      <c r="J99" s="6">
        <f>'1'!J99</f>
        <v>0.21498223127851801</v>
      </c>
      <c r="K99" s="6">
        <f>'1'!K99</f>
        <v>0.2942760749224812</v>
      </c>
      <c r="L99" s="6" t="e">
        <f>'1'!L99</f>
        <v>#N/A</v>
      </c>
      <c r="M99" s="6">
        <f>'1'!M99</f>
        <v>0.49761748975720937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 t="e">
        <f>'1'!R99</f>
        <v>#N/A</v>
      </c>
      <c r="S99" s="6" t="e">
        <f>'1'!S99</f>
        <v>#N/A</v>
      </c>
      <c r="T99" s="6">
        <f>'1'!T99</f>
        <v>0.62202186219651168</v>
      </c>
      <c r="U99" s="6">
        <f>'1'!U99</f>
        <v>0.37321311731790702</v>
      </c>
      <c r="V99" s="102">
        <f>'1'!V99</f>
        <v>313</v>
      </c>
      <c r="W99" s="6" t="str">
        <f>'1'!W99</f>
        <v>FAIL</v>
      </c>
      <c r="X99" s="4" t="b">
        <f>'1'!X99</f>
        <v>0</v>
      </c>
      <c r="Y99" s="4" t="e">
        <f>'1'!Y99</f>
        <v>#N/A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0.38206782222708002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0.47758477778385</v>
      </c>
      <c r="I100" s="4">
        <f>'1'!I100</f>
        <v>0.28655086667031004</v>
      </c>
      <c r="J100" s="6">
        <f>'1'!J100</f>
        <v>0.223402997539423</v>
      </c>
      <c r="K100" s="6">
        <f>'1'!K100</f>
        <v>0.3058027486776177</v>
      </c>
      <c r="L100" s="6" t="e">
        <f>'1'!L100</f>
        <v>#N/A</v>
      </c>
      <c r="M100" s="6">
        <f>'1'!M100</f>
        <v>0.51817706925721208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 t="e">
        <f>'1'!R100</f>
        <v>#N/A</v>
      </c>
      <c r="S100" s="6" t="e">
        <f>'1'!S100</f>
        <v>#N/A</v>
      </c>
      <c r="T100" s="6">
        <f>'1'!T100</f>
        <v>0.64772133657151509</v>
      </c>
      <c r="U100" s="6">
        <f>'1'!U100</f>
        <v>0.38863280194290906</v>
      </c>
      <c r="V100" s="102">
        <f>'1'!V100</f>
        <v>313</v>
      </c>
      <c r="W100" s="6" t="str">
        <f>'1'!W100</f>
        <v>FAIL</v>
      </c>
      <c r="X100" s="4" t="b">
        <f>'1'!X100</f>
        <v>0</v>
      </c>
      <c r="Y100" s="4" t="e">
        <f>'1'!Y100</f>
        <v>#N/A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0.39838093581575901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0.49797616976969877</v>
      </c>
      <c r="I101" s="4">
        <f>'1'!I101</f>
        <v>0.29878570186181924</v>
      </c>
      <c r="J101" s="6">
        <f>'1'!J101</f>
        <v>0.23269332179322799</v>
      </c>
      <c r="K101" s="6">
        <f>'1'!K101</f>
        <v>0.31851970737652041</v>
      </c>
      <c r="L101" s="6" t="e">
        <f>'1'!L101</f>
        <v>#N/A</v>
      </c>
      <c r="M101" s="6">
        <f>'1'!M101</f>
        <v>0.54030162646427682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 t="e">
        <f>'1'!R101</f>
        <v>#N/A</v>
      </c>
      <c r="S101" s="6" t="e">
        <f>'1'!S101</f>
        <v>#N/A</v>
      </c>
      <c r="T101" s="6">
        <f>'1'!T101</f>
        <v>0.67537703308034602</v>
      </c>
      <c r="U101" s="6">
        <f>'1'!U101</f>
        <v>0.40522621984820761</v>
      </c>
      <c r="V101" s="102">
        <f>'1'!V101</f>
        <v>313</v>
      </c>
      <c r="W101" s="6" t="str">
        <f>'1'!W101</f>
        <v>FAIL</v>
      </c>
      <c r="X101" s="4" t="b">
        <f>'1'!X101</f>
        <v>0</v>
      </c>
      <c r="Y101" s="4" t="e">
        <f>'1'!Y101</f>
        <v>#N/A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0.414656171917337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0.51832021489667124</v>
      </c>
      <c r="I102" s="4">
        <f>'1'!I102</f>
        <v>0.31099212893800277</v>
      </c>
      <c r="J102" s="6">
        <f>'1'!J102</f>
        <v>0.24313725077566301</v>
      </c>
      <c r="K102" s="6">
        <f>'1'!K102</f>
        <v>0.33281576528531759</v>
      </c>
      <c r="L102" s="6" t="e">
        <f>'1'!L102</f>
        <v>#N/A</v>
      </c>
      <c r="M102" s="6">
        <f>'1'!M102</f>
        <v>0.56237481256884347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 t="e">
        <f>'1'!R102</f>
        <v>#N/A</v>
      </c>
      <c r="S102" s="6" t="e">
        <f>'1'!S102</f>
        <v>#N/A</v>
      </c>
      <c r="T102" s="6">
        <f>'1'!T102</f>
        <v>0.70296851571105434</v>
      </c>
      <c r="U102" s="6">
        <f>'1'!U102</f>
        <v>0.42178110942663261</v>
      </c>
      <c r="V102" s="102">
        <f>'1'!V102</f>
        <v>313</v>
      </c>
      <c r="W102" s="6" t="str">
        <f>'1'!W102</f>
        <v>FAIL</v>
      </c>
      <c r="X102" s="4" t="b">
        <f>'1'!X102</f>
        <v>0</v>
      </c>
      <c r="Y102" s="4" t="e">
        <f>'1'!Y102</f>
        <v>#N/A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0.43048782917021899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0.53810978646277374</v>
      </c>
      <c r="I103" s="4">
        <f>'1'!I103</f>
        <v>0.32286587187766425</v>
      </c>
      <c r="J103" s="6">
        <f>'1'!J103</f>
        <v>0.25379415756125701</v>
      </c>
      <c r="K103" s="6">
        <f>'1'!K103</f>
        <v>0.34740335552953855</v>
      </c>
      <c r="L103" s="6" t="e">
        <f>'1'!L103</f>
        <v>#N/A</v>
      </c>
      <c r="M103" s="6">
        <f>'1'!M103</f>
        <v>0.58384639766324942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 t="e">
        <f>'1'!R103</f>
        <v>#N/A</v>
      </c>
      <c r="S103" s="6" t="e">
        <f>'1'!S103</f>
        <v>#N/A</v>
      </c>
      <c r="T103" s="6">
        <f>'1'!T103</f>
        <v>0.72980799707906174</v>
      </c>
      <c r="U103" s="6">
        <f>'1'!U103</f>
        <v>0.43788479824743709</v>
      </c>
      <c r="V103" s="102">
        <f>'1'!V103</f>
        <v>313</v>
      </c>
      <c r="W103" s="6" t="str">
        <f>'1'!W103</f>
        <v>FAIL</v>
      </c>
      <c r="X103" s="4" t="b">
        <f>'1'!X103</f>
        <v>0</v>
      </c>
      <c r="Y103" s="4" t="e">
        <f>'1'!Y103</f>
        <v>#N/A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0.446870800301573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0.55858850037696628</v>
      </c>
      <c r="I104" s="4">
        <f>'1'!I104</f>
        <v>0.33515310022617972</v>
      </c>
      <c r="J104" s="6">
        <f>'1'!J104</f>
        <v>0.264798181071146</v>
      </c>
      <c r="K104" s="6">
        <f>'1'!K104</f>
        <v>0.36246609270361502</v>
      </c>
      <c r="L104" s="6" t="e">
        <f>'1'!L104</f>
        <v>#N/A</v>
      </c>
      <c r="M104" s="6">
        <f>'1'!M104</f>
        <v>0.60606569872107297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 t="e">
        <f>'1'!R104</f>
        <v>#N/A</v>
      </c>
      <c r="S104" s="6" t="e">
        <f>'1'!S104</f>
        <v>#N/A</v>
      </c>
      <c r="T104" s="6">
        <f>'1'!T104</f>
        <v>0.75758212340134123</v>
      </c>
      <c r="U104" s="6">
        <f>'1'!U104</f>
        <v>0.4545492740408047</v>
      </c>
      <c r="V104" s="102">
        <f>'1'!V104</f>
        <v>313</v>
      </c>
      <c r="W104" s="6" t="str">
        <f>'1'!W104</f>
        <v>FAIL</v>
      </c>
      <c r="X104" s="4" t="b">
        <f>'1'!X104</f>
        <v>0</v>
      </c>
      <c r="Y104" s="4" t="e">
        <f>'1'!Y104</f>
        <v>#N/A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0.46388889524284999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0.57986111905356252</v>
      </c>
      <c r="I105" s="4">
        <f>'1'!I105</f>
        <v>0.3479166714321375</v>
      </c>
      <c r="J105" s="6">
        <f>'1'!J105</f>
        <v>0.27631391824031698</v>
      </c>
      <c r="K105" s="6">
        <f>'1'!K105</f>
        <v>0.37822928352096319</v>
      </c>
      <c r="L105" s="6" t="e">
        <f>'1'!L105</f>
        <v>#N/A</v>
      </c>
      <c r="M105" s="6">
        <f>'1'!M105</f>
        <v>0.62914638243217269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 t="e">
        <f>'1'!R105</f>
        <v>#N/A</v>
      </c>
      <c r="S105" s="6" t="e">
        <f>'1'!S105</f>
        <v>#N/A</v>
      </c>
      <c r="T105" s="6">
        <f>'1'!T105</f>
        <v>0.78643297804021584</v>
      </c>
      <c r="U105" s="6">
        <f>'1'!U105</f>
        <v>0.47185978682412955</v>
      </c>
      <c r="V105" s="102">
        <f>'1'!V105</f>
        <v>313</v>
      </c>
      <c r="W105" s="6" t="str">
        <f>'1'!W105</f>
        <v>FAIL</v>
      </c>
      <c r="X105" s="4" t="b">
        <f>'1'!X105</f>
        <v>0</v>
      </c>
      <c r="Y105" s="4" t="e">
        <f>'1'!Y105</f>
        <v>#N/A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0.481420153170528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0.60177519146315994</v>
      </c>
      <c r="I106" s="4">
        <f>'1'!I106</f>
        <v>0.361065114877896</v>
      </c>
      <c r="J106" s="6">
        <f>'1'!J106</f>
        <v>0.28925101067760001</v>
      </c>
      <c r="K106" s="6">
        <f>'1'!K106</f>
        <v>0.39593808094441513</v>
      </c>
      <c r="L106" s="6" t="e">
        <f>'1'!L106</f>
        <v>#N/A</v>
      </c>
      <c r="M106" s="6">
        <f>'1'!M106</f>
        <v>0.65292304020042946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 t="e">
        <f>'1'!R106</f>
        <v>#N/A</v>
      </c>
      <c r="S106" s="6" t="e">
        <f>'1'!S106</f>
        <v>#N/A</v>
      </c>
      <c r="T106" s="6">
        <f>'1'!T106</f>
        <v>0.81615380025053685</v>
      </c>
      <c r="U106" s="6">
        <f>'1'!U106</f>
        <v>0.48969228015032207</v>
      </c>
      <c r="V106" s="102">
        <f>'1'!V106</f>
        <v>313</v>
      </c>
      <c r="W106" s="6" t="str">
        <f>'1'!W106</f>
        <v>FAIL</v>
      </c>
      <c r="X106" s="4" t="b">
        <f>'1'!X106</f>
        <v>0</v>
      </c>
      <c r="Y106" s="4" t="e">
        <f>'1'!Y106</f>
        <v>#N/A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0.49847681258200099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0.62309601572750128</v>
      </c>
      <c r="I107" s="4">
        <f>'1'!I107</f>
        <v>0.37385760943650076</v>
      </c>
      <c r="J107" s="6">
        <f>'1'!J107</f>
        <v>0.30286822720165701</v>
      </c>
      <c r="K107" s="6">
        <f>'1'!K107</f>
        <v>0.41457785878204273</v>
      </c>
      <c r="L107" s="6" t="e">
        <f>'1'!L107</f>
        <v>#N/A</v>
      </c>
      <c r="M107" s="6">
        <f>'1'!M107</f>
        <v>0.67605602673050813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 t="e">
        <f>'1'!R107</f>
        <v>#N/A</v>
      </c>
      <c r="S107" s="6" t="e">
        <f>'1'!S107</f>
        <v>#N/A</v>
      </c>
      <c r="T107" s="6">
        <f>'1'!T107</f>
        <v>0.84507003341313514</v>
      </c>
      <c r="U107" s="6">
        <f>'1'!U107</f>
        <v>0.50704202004788113</v>
      </c>
      <c r="V107" s="102">
        <f>'1'!V107</f>
        <v>313</v>
      </c>
      <c r="W107" s="6" t="str">
        <f>'1'!W107</f>
        <v>FAIL</v>
      </c>
      <c r="X107" s="4" t="b">
        <f>'1'!X107</f>
        <v>0</v>
      </c>
      <c r="Y107" s="4" t="e">
        <f>'1'!Y107</f>
        <v>#N/A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0.51536446143371495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0.64420557679214374</v>
      </c>
      <c r="I108" s="4">
        <f>'1'!I108</f>
        <v>0.38652334607528621</v>
      </c>
      <c r="J108" s="6">
        <f>'1'!J108</f>
        <v>0.31642589920803299</v>
      </c>
      <c r="K108" s="6">
        <f>'1'!K108</f>
        <v>0.43313612975818638</v>
      </c>
      <c r="L108" s="6" t="e">
        <f>'1'!L108</f>
        <v>#N/A</v>
      </c>
      <c r="M108" s="6">
        <f>'1'!M108</f>
        <v>0.69895979375704687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 t="e">
        <f>'1'!R108</f>
        <v>#N/A</v>
      </c>
      <c r="S108" s="6" t="e">
        <f>'1'!S108</f>
        <v>#N/A</v>
      </c>
      <c r="T108" s="6">
        <f>'1'!T108</f>
        <v>0.87369974219630864</v>
      </c>
      <c r="U108" s="6">
        <f>'1'!U108</f>
        <v>0.52421984531778509</v>
      </c>
      <c r="V108" s="102">
        <f>'1'!V108</f>
        <v>313</v>
      </c>
      <c r="W108" s="6" t="str">
        <f>'1'!W108</f>
        <v>FAIL</v>
      </c>
      <c r="X108" s="4" t="b">
        <f>'1'!X108</f>
        <v>0</v>
      </c>
      <c r="Y108" s="4" t="e">
        <f>'1'!Y108</f>
        <v>#N/A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0.53231942250292497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0.66539927812865618</v>
      </c>
      <c r="I109" s="4">
        <f>'1'!I109</f>
        <v>0.39923956687719375</v>
      </c>
      <c r="J109" s="6">
        <f>'1'!J109</f>
        <v>0.33049270339008902</v>
      </c>
      <c r="K109" s="6">
        <f>'1'!K109</f>
        <v>0.45239132074202015</v>
      </c>
      <c r="L109" s="6" t="e">
        <f>'1'!L109</f>
        <v>#N/A</v>
      </c>
      <c r="M109" s="6">
        <f>'1'!M109</f>
        <v>0.72195485255315672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 t="e">
        <f>'1'!R109</f>
        <v>#N/A</v>
      </c>
      <c r="S109" s="6" t="e">
        <f>'1'!S109</f>
        <v>#N/A</v>
      </c>
      <c r="T109" s="6">
        <f>'1'!T109</f>
        <v>0.9024435656914459</v>
      </c>
      <c r="U109" s="6">
        <f>'1'!U109</f>
        <v>0.54146613941486754</v>
      </c>
      <c r="V109" s="102">
        <f>'1'!V109</f>
        <v>313</v>
      </c>
      <c r="W109" s="6" t="str">
        <f>'1'!W109</f>
        <v>FAIL</v>
      </c>
      <c r="X109" s="4" t="b">
        <f>'1'!X109</f>
        <v>0</v>
      </c>
      <c r="Y109" s="4" t="e">
        <f>'1'!Y109</f>
        <v>#N/A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0.54898448466136496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0.68623060582670625</v>
      </c>
      <c r="I110" s="4">
        <f>'1'!I110</f>
        <v>0.41173836349602372</v>
      </c>
      <c r="J110" s="6">
        <f>'1'!J110</f>
        <v>0.34475946260054202</v>
      </c>
      <c r="K110" s="6">
        <f>'1'!K110</f>
        <v>0.47192021797854161</v>
      </c>
      <c r="L110" s="6" t="e">
        <f>'1'!L110</f>
        <v>#N/A</v>
      </c>
      <c r="M110" s="6">
        <f>'1'!M110</f>
        <v>0.74455673778367282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 t="e">
        <f>'1'!R110</f>
        <v>#N/A</v>
      </c>
      <c r="S110" s="6" t="e">
        <f>'1'!S110</f>
        <v>#N/A</v>
      </c>
      <c r="T110" s="6">
        <f>'1'!T110</f>
        <v>0.93069592222959097</v>
      </c>
      <c r="U110" s="6">
        <f>'1'!U110</f>
        <v>0.55841755333775467</v>
      </c>
      <c r="V110" s="102">
        <f>'1'!V110</f>
        <v>313</v>
      </c>
      <c r="W110" s="6" t="str">
        <f>'1'!W110</f>
        <v>FAIL</v>
      </c>
      <c r="X110" s="4" t="b">
        <f>'1'!X110</f>
        <v>0</v>
      </c>
      <c r="Y110" s="4" t="e">
        <f>'1'!Y110</f>
        <v>#N/A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0.56566820902659298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0.70708526128324123</v>
      </c>
      <c r="I111" s="4">
        <f>'1'!I111</f>
        <v>0.42425115676994474</v>
      </c>
      <c r="J111" s="6">
        <f>'1'!J111</f>
        <v>0.35947488901024899</v>
      </c>
      <c r="K111" s="6">
        <f>'1'!K111</f>
        <v>0.49206326840138787</v>
      </c>
      <c r="L111" s="6" t="e">
        <f>'1'!L111</f>
        <v>#N/A</v>
      </c>
      <c r="M111" s="6">
        <f>'1'!M111</f>
        <v>0.76718393351420167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 t="e">
        <f>'1'!R111</f>
        <v>#N/A</v>
      </c>
      <c r="S111" s="6" t="e">
        <f>'1'!S111</f>
        <v>#N/A</v>
      </c>
      <c r="T111" s="6">
        <f>'1'!T111</f>
        <v>0.95897991689275208</v>
      </c>
      <c r="U111" s="6">
        <f>'1'!U111</f>
        <v>0.57538795013565125</v>
      </c>
      <c r="V111" s="102">
        <f>'1'!V111</f>
        <v>313</v>
      </c>
      <c r="W111" s="6" t="str">
        <f>'1'!W111</f>
        <v>FAIL</v>
      </c>
      <c r="X111" s="4" t="b">
        <f>'1'!X111</f>
        <v>0</v>
      </c>
      <c r="Y111" s="4" t="e">
        <f>'1'!Y111</f>
        <v>#N/A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0.58253506432464197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0.72816883040580249</v>
      </c>
      <c r="I112" s="4">
        <f>'1'!I112</f>
        <v>0.43690129824348145</v>
      </c>
      <c r="J112" s="6">
        <f>'1'!J112</f>
        <v>0.374834388033087</v>
      </c>
      <c r="K112" s="6">
        <f>'1'!K112</f>
        <v>0.51308795057319356</v>
      </c>
      <c r="L112" s="6" t="e">
        <f>'1'!L112</f>
        <v>#N/A</v>
      </c>
      <c r="M112" s="6">
        <f>'1'!M112</f>
        <v>0.79005949941499587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 t="e">
        <f>'1'!R112</f>
        <v>#N/A</v>
      </c>
      <c r="S112" s="6" t="e">
        <f>'1'!S112</f>
        <v>#N/A</v>
      </c>
      <c r="T112" s="6">
        <f>'1'!T112</f>
        <v>0.98757437426874484</v>
      </c>
      <c r="U112" s="6">
        <f>'1'!U112</f>
        <v>0.5925446245612469</v>
      </c>
      <c r="V112" s="102">
        <f>'1'!V112</f>
        <v>313</v>
      </c>
      <c r="W112" s="6" t="str">
        <f>'1'!W112</f>
        <v>FAIL</v>
      </c>
      <c r="X112" s="4" t="b">
        <f>'1'!X112</f>
        <v>0</v>
      </c>
      <c r="Y112" s="4" t="e">
        <f>'1'!Y112</f>
        <v>#N/A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0.59868772384980196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0.74835965481225242</v>
      </c>
      <c r="I113" s="4">
        <f>'1'!I113</f>
        <v>0.44901579288735149</v>
      </c>
      <c r="J113" s="6">
        <f>'1'!J113</f>
        <v>0.39048216657211499</v>
      </c>
      <c r="K113" s="6">
        <f>'1'!K113</f>
        <v>0.53450724100634439</v>
      </c>
      <c r="L113" s="6" t="e">
        <f>'1'!L113</f>
        <v>#N/A</v>
      </c>
      <c r="M113" s="6">
        <f>'1'!M113</f>
        <v>0.81196644181246991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 t="e">
        <f>'1'!R113</f>
        <v>#N/A</v>
      </c>
      <c r="S113" s="6" t="e">
        <f>'1'!S113</f>
        <v>#N/A</v>
      </c>
      <c r="T113" s="6">
        <f>'1'!T113</f>
        <v>1.0149580522655874</v>
      </c>
      <c r="U113" s="6">
        <f>'1'!U113</f>
        <v>0.60897483135935238</v>
      </c>
      <c r="V113" s="102">
        <f>'1'!V113</f>
        <v>313</v>
      </c>
      <c r="W113" s="6" t="str">
        <f>'1'!W113</f>
        <v>FAIL</v>
      </c>
      <c r="X113" s="4" t="b">
        <f>'1'!X113</f>
        <v>0</v>
      </c>
      <c r="Y113" s="4" t="e">
        <f>'1'!Y113</f>
        <v>#N/A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0.61393876884993603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0.76742346106241999</v>
      </c>
      <c r="I114" s="4">
        <f>'1'!I114</f>
        <v>0.46045407663745203</v>
      </c>
      <c r="J114" s="6">
        <f>'1'!J114</f>
        <v>0.405567449677388</v>
      </c>
      <c r="K114" s="6">
        <f>'1'!K114</f>
        <v>0.55515656571989691</v>
      </c>
      <c r="L114" s="6" t="e">
        <f>'1'!L114</f>
        <v>#N/A</v>
      </c>
      <c r="M114" s="6">
        <f>'1'!M114</f>
        <v>0.8326505752085096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 t="e">
        <f>'1'!R114</f>
        <v>#N/A</v>
      </c>
      <c r="S114" s="6" t="e">
        <f>'1'!S114</f>
        <v>#N/A</v>
      </c>
      <c r="T114" s="6">
        <f>'1'!T114</f>
        <v>1.0408132190106369</v>
      </c>
      <c r="U114" s="6">
        <f>'1'!U114</f>
        <v>0.62448793140638226</v>
      </c>
      <c r="V114" s="102">
        <f>'1'!V114</f>
        <v>313</v>
      </c>
      <c r="W114" s="6" t="str">
        <f>'1'!W114</f>
        <v>FAIL</v>
      </c>
      <c r="X114" s="4" t="b">
        <f>'1'!X114</f>
        <v>0</v>
      </c>
      <c r="Y114" s="4" t="e">
        <f>'1'!Y114</f>
        <v>#N/A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0.62855287731559195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0.78569109664448988</v>
      </c>
      <c r="I115" s="4">
        <f>'1'!I115</f>
        <v>0.47141465798669396</v>
      </c>
      <c r="J115" s="6">
        <f>'1'!J115</f>
        <v>0.42096510172985402</v>
      </c>
      <c r="K115" s="6">
        <f>'1'!K115</f>
        <v>0.57623347324883356</v>
      </c>
      <c r="L115" s="6" t="e">
        <f>'1'!L115</f>
        <v>#N/A</v>
      </c>
      <c r="M115" s="6">
        <f>'1'!M115</f>
        <v>0.85247086745505174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 t="e">
        <f>'1'!R115</f>
        <v>#N/A</v>
      </c>
      <c r="S115" s="6" t="e">
        <f>'1'!S115</f>
        <v>#N/A</v>
      </c>
      <c r="T115" s="6">
        <f>'1'!T115</f>
        <v>1.0655885843188146</v>
      </c>
      <c r="U115" s="6">
        <f>'1'!U115</f>
        <v>0.63935315059128883</v>
      </c>
      <c r="V115" s="102">
        <f>'1'!V115</f>
        <v>313</v>
      </c>
      <c r="W115" s="6" t="str">
        <f>'1'!W115</f>
        <v>FAIL</v>
      </c>
      <c r="X115" s="4" t="b">
        <f>'1'!X115</f>
        <v>0</v>
      </c>
      <c r="Y115" s="4" t="e">
        <f>'1'!Y115</f>
        <v>#N/A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0.642799153461595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0.80349894182699377</v>
      </c>
      <c r="I116" s="4">
        <f>'1'!I116</f>
        <v>0.48209936509619622</v>
      </c>
      <c r="J116" s="6">
        <f>'1'!J116</f>
        <v>0.43678773332188597</v>
      </c>
      <c r="K116" s="6">
        <f>'1'!K116</f>
        <v>0.59789210937032444</v>
      </c>
      <c r="L116" s="6" t="e">
        <f>'1'!L116</f>
        <v>#N/A</v>
      </c>
      <c r="M116" s="6">
        <f>'1'!M116</f>
        <v>0.87179228944273557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 t="e">
        <f>'1'!R116</f>
        <v>#N/A</v>
      </c>
      <c r="S116" s="6" t="e">
        <f>'1'!S116</f>
        <v>#N/A</v>
      </c>
      <c r="T116" s="6">
        <f>'1'!T116</f>
        <v>1.0897403618034194</v>
      </c>
      <c r="U116" s="6">
        <f>'1'!U116</f>
        <v>0.65384421708205165</v>
      </c>
      <c r="V116" s="102">
        <f>'1'!V116</f>
        <v>313</v>
      </c>
      <c r="W116" s="6" t="str">
        <f>'1'!W116</f>
        <v>FAIL</v>
      </c>
      <c r="X116" s="4" t="b">
        <f>'1'!X116</f>
        <v>0</v>
      </c>
      <c r="Y116" s="4" t="e">
        <f>'1'!Y116</f>
        <v>#N/A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0.656528383182164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0.820660478977705</v>
      </c>
      <c r="I117" s="4">
        <f>'1'!I117</f>
        <v>0.492396287386623</v>
      </c>
      <c r="J117" s="6">
        <f>'1'!J117</f>
        <v>0.452559565923909</v>
      </c>
      <c r="K117" s="6">
        <f>'1'!K117</f>
        <v>0.61948120985019062</v>
      </c>
      <c r="L117" s="6" t="e">
        <f>'1'!L117</f>
        <v>#N/A</v>
      </c>
      <c r="M117" s="6">
        <f>'1'!M117</f>
        <v>0.89041247048361671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 t="e">
        <f>'1'!R117</f>
        <v>#N/A</v>
      </c>
      <c r="S117" s="6" t="e">
        <f>'1'!S117</f>
        <v>#N/A</v>
      </c>
      <c r="T117" s="6">
        <f>'1'!T117</f>
        <v>1.1130155881045209</v>
      </c>
      <c r="U117" s="6">
        <f>'1'!U117</f>
        <v>0.66780935286271248</v>
      </c>
      <c r="V117" s="102">
        <f>'1'!V117</f>
        <v>313</v>
      </c>
      <c r="W117" s="6" t="str">
        <f>'1'!W117</f>
        <v>FAIL</v>
      </c>
      <c r="X117" s="4" t="b">
        <f>'1'!X117</f>
        <v>0</v>
      </c>
      <c r="Y117" s="4" t="e">
        <f>'1'!Y117</f>
        <v>#N/A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0.66934302182187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0.83667877727733753</v>
      </c>
      <c r="I118" s="4">
        <f>'1'!I118</f>
        <v>0.50200726636640247</v>
      </c>
      <c r="J118" s="6">
        <f>'1'!J118</f>
        <v>0.46774232823202899</v>
      </c>
      <c r="K118" s="6">
        <f>'1'!K118</f>
        <v>0.64026396790393025</v>
      </c>
      <c r="L118" s="6" t="e">
        <f>'1'!L118</f>
        <v>#N/A</v>
      </c>
      <c r="M118" s="6">
        <f>'1'!M118</f>
        <v>0.90779224315122053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 t="e">
        <f>'1'!R118</f>
        <v>#N/A</v>
      </c>
      <c r="S118" s="6" t="e">
        <f>'1'!S118</f>
        <v>#N/A</v>
      </c>
      <c r="T118" s="6">
        <f>'1'!T118</f>
        <v>1.1347403039390256</v>
      </c>
      <c r="U118" s="6">
        <f>'1'!U118</f>
        <v>0.68084418236341537</v>
      </c>
      <c r="V118" s="102">
        <f>'1'!V118</f>
        <v>313</v>
      </c>
      <c r="W118" s="6" t="str">
        <f>'1'!W118</f>
        <v>FAIL</v>
      </c>
      <c r="X118" s="4" t="b">
        <f>'1'!X118</f>
        <v>0</v>
      </c>
      <c r="Y118" s="4" t="e">
        <f>'1'!Y118</f>
        <v>#N/A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0.68071082376820402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0.85088852971025508</v>
      </c>
      <c r="I119" s="4">
        <f>'1'!I119</f>
        <v>0.51053311782615296</v>
      </c>
      <c r="J119" s="6">
        <f>'1'!J119</f>
        <v>0.48220397339016802</v>
      </c>
      <c r="K119" s="6">
        <f>'1'!K119</f>
        <v>0.66005963263747469</v>
      </c>
      <c r="L119" s="6" t="e">
        <f>'1'!L119</f>
        <v>#N/A</v>
      </c>
      <c r="M119" s="6">
        <f>'1'!M119</f>
        <v>0.9232097526973313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 t="e">
        <f>'1'!R119</f>
        <v>#N/A</v>
      </c>
      <c r="S119" s="6" t="e">
        <f>'1'!S119</f>
        <v>#N/A</v>
      </c>
      <c r="T119" s="6">
        <f>'1'!T119</f>
        <v>1.1540121908716641</v>
      </c>
      <c r="U119" s="6">
        <f>'1'!U119</f>
        <v>0.69240731452299853</v>
      </c>
      <c r="V119" s="102">
        <f>'1'!V119</f>
        <v>313</v>
      </c>
      <c r="W119" s="6" t="str">
        <f>'1'!W119</f>
        <v>FAIL</v>
      </c>
      <c r="X119" s="4" t="b">
        <f>'1'!X119</f>
        <v>0</v>
      </c>
      <c r="Y119" s="4" t="e">
        <f>'1'!Y119</f>
        <v>#N/A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0.69090825098179298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0.86363531372724123</v>
      </c>
      <c r="I120" s="4">
        <f>'1'!I120</f>
        <v>0.51818118823634474</v>
      </c>
      <c r="J120" s="6">
        <f>'1'!J120</f>
        <v>0.49675979450743901</v>
      </c>
      <c r="K120" s="6">
        <f>'1'!K120</f>
        <v>0.67998420910219159</v>
      </c>
      <c r="L120" s="6" t="e">
        <f>'1'!L120</f>
        <v>#N/A</v>
      </c>
      <c r="M120" s="6">
        <f>'1'!M120</f>
        <v>0.93703994890883202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 t="e">
        <f>'1'!R120</f>
        <v>#N/A</v>
      </c>
      <c r="S120" s="6" t="e">
        <f>'1'!S120</f>
        <v>#N/A</v>
      </c>
      <c r="T120" s="6">
        <f>'1'!T120</f>
        <v>1.1712999361360401</v>
      </c>
      <c r="U120" s="6">
        <f>'1'!U120</f>
        <v>0.70277996168162404</v>
      </c>
      <c r="V120" s="102">
        <f>'1'!V120</f>
        <v>313</v>
      </c>
      <c r="W120" s="6" t="str">
        <f>'1'!W120</f>
        <v>FAIL</v>
      </c>
      <c r="X120" s="4" t="b">
        <f>'1'!X120</f>
        <v>0</v>
      </c>
      <c r="Y120" s="4" t="e">
        <f>'1'!Y120</f>
        <v>#N/A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0.70044043961939995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0.87555054952424993</v>
      </c>
      <c r="I121" s="4">
        <f>'1'!I121</f>
        <v>0.52533032971454996</v>
      </c>
      <c r="J121" s="6">
        <f>'1'!J121</f>
        <v>0.51185521884669305</v>
      </c>
      <c r="K121" s="6">
        <f>'1'!K121</f>
        <v>0.70064741553291232</v>
      </c>
      <c r="L121" s="6" t="e">
        <f>'1'!L121</f>
        <v>#N/A</v>
      </c>
      <c r="M121" s="6">
        <f>'1'!M121</f>
        <v>0.94996791950591197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 t="e">
        <f>'1'!R121</f>
        <v>#N/A</v>
      </c>
      <c r="S121" s="6" t="e">
        <f>'1'!S121</f>
        <v>#N/A</v>
      </c>
      <c r="T121" s="6">
        <f>'1'!T121</f>
        <v>1.1874598993823899</v>
      </c>
      <c r="U121" s="6">
        <f>'1'!U121</f>
        <v>0.71247593962943401</v>
      </c>
      <c r="V121" s="102">
        <f>'1'!V121</f>
        <v>313</v>
      </c>
      <c r="W121" s="6" t="str">
        <f>'1'!W121</f>
        <v>FAIL</v>
      </c>
      <c r="X121" s="4" t="b">
        <f>'1'!X121</f>
        <v>0</v>
      </c>
      <c r="Y121" s="4" t="e">
        <f>'1'!Y121</f>
        <v>#N/A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0.70869387689594199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0.88586734611992746</v>
      </c>
      <c r="I122" s="4">
        <f>'1'!I122</f>
        <v>0.53152040767195652</v>
      </c>
      <c r="J122" s="6">
        <f>'1'!J122</f>
        <v>0.52651042109635904</v>
      </c>
      <c r="K122" s="6">
        <f>'1'!K122</f>
        <v>0.72070802877326701</v>
      </c>
      <c r="L122" s="6" t="e">
        <f>'1'!L122</f>
        <v>#N/A</v>
      </c>
      <c r="M122" s="6">
        <f>'1'!M122</f>
        <v>0.96116159165115467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 t="e">
        <f>'1'!R122</f>
        <v>#N/A</v>
      </c>
      <c r="S122" s="6" t="e">
        <f>'1'!S122</f>
        <v>#N/A</v>
      </c>
      <c r="T122" s="6">
        <f>'1'!T122</f>
        <v>1.2014519895639433</v>
      </c>
      <c r="U122" s="6">
        <f>'1'!U122</f>
        <v>0.72087119373836606</v>
      </c>
      <c r="V122" s="102">
        <f>'1'!V122</f>
        <v>313</v>
      </c>
      <c r="W122" s="6" t="str">
        <f>'1'!W122</f>
        <v>FAIL</v>
      </c>
      <c r="X122" s="4" t="b">
        <f>'1'!X122</f>
        <v>0</v>
      </c>
      <c r="Y122" s="4" t="e">
        <f>'1'!Y122</f>
        <v>#N/A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0.71617645983205802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0.89522057479007255</v>
      </c>
      <c r="I123" s="4">
        <f>'1'!I123</f>
        <v>0.53713234487404349</v>
      </c>
      <c r="J123" s="6">
        <f>'1'!J123</f>
        <v>0.54084807566887805</v>
      </c>
      <c r="K123" s="6">
        <f>'1'!K123</f>
        <v>0.74033397035040638</v>
      </c>
      <c r="L123" s="6" t="e">
        <f>'1'!L123</f>
        <v>#N/A</v>
      </c>
      <c r="M123" s="6">
        <f>'1'!M123</f>
        <v>0.97130979746893265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 t="e">
        <f>'1'!R123</f>
        <v>#N/A</v>
      </c>
      <c r="S123" s="6" t="e">
        <f>'1'!S123</f>
        <v>#N/A</v>
      </c>
      <c r="T123" s="6">
        <f>'1'!T123</f>
        <v>1.2141372468361658</v>
      </c>
      <c r="U123" s="6">
        <f>'1'!U123</f>
        <v>0.72848234810169954</v>
      </c>
      <c r="V123" s="102">
        <f>'1'!V123</f>
        <v>313</v>
      </c>
      <c r="W123" s="6" t="str">
        <f>'1'!W123</f>
        <v>W/IN 98%</v>
      </c>
      <c r="X123" s="4" t="b">
        <f>'1'!X123</f>
        <v>1</v>
      </c>
      <c r="Y123" s="4" t="e">
        <f>'1'!Y123</f>
        <v>#N/A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0.72237361566803604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0.90296701958504499</v>
      </c>
      <c r="I124" s="4">
        <f>'1'!I124</f>
        <v>0.54178021175102709</v>
      </c>
      <c r="J124" s="6">
        <f>'1'!J124</f>
        <v>0.554450937510238</v>
      </c>
      <c r="K124" s="6">
        <f>'1'!K124</f>
        <v>0.75895409893769483</v>
      </c>
      <c r="L124" s="6" t="e">
        <f>'1'!L124</f>
        <v>#N/A</v>
      </c>
      <c r="M124" s="6">
        <f>'1'!M124</f>
        <v>0.97971465090594556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 t="e">
        <f>'1'!R124</f>
        <v>#N/A</v>
      </c>
      <c r="S124" s="6" t="e">
        <f>'1'!S124</f>
        <v>#N/A</v>
      </c>
      <c r="T124" s="6">
        <f>'1'!T124</f>
        <v>1.224643313632432</v>
      </c>
      <c r="U124" s="6">
        <f>'1'!U124</f>
        <v>0.73478598817945917</v>
      </c>
      <c r="V124" s="102">
        <f>'1'!V124</f>
        <v>313</v>
      </c>
      <c r="W124" s="6" t="str">
        <f>'1'!W124</f>
        <v>W/IN 98%</v>
      </c>
      <c r="X124" s="4" t="b">
        <f>'1'!X124</f>
        <v>1</v>
      </c>
      <c r="Y124" s="4" t="e">
        <f>'1'!Y124</f>
        <v>#N/A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0.72773292798215505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0.90966615997769384</v>
      </c>
      <c r="I125" s="4">
        <f>'1'!I125</f>
        <v>0.54579969598661626</v>
      </c>
      <c r="J125" s="6">
        <f>'1'!J125</f>
        <v>0.56798803907157502</v>
      </c>
      <c r="K125" s="6">
        <f>'1'!K125</f>
        <v>0.77748421228523135</v>
      </c>
      <c r="L125" s="6" t="e">
        <f>'1'!L125</f>
        <v>#N/A</v>
      </c>
      <c r="M125" s="6">
        <f>'1'!M125</f>
        <v>0.98698318436154164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 t="e">
        <f>'1'!R125</f>
        <v>#N/A</v>
      </c>
      <c r="S125" s="6" t="e">
        <f>'1'!S125</f>
        <v>#N/A</v>
      </c>
      <c r="T125" s="6">
        <f>'1'!T125</f>
        <v>1.2337289804519271</v>
      </c>
      <c r="U125" s="6">
        <f>'1'!U125</f>
        <v>0.74023738827115626</v>
      </c>
      <c r="V125" s="102">
        <f>'1'!V125</f>
        <v>313</v>
      </c>
      <c r="W125" s="6" t="str">
        <f>'1'!W125</f>
        <v>W/IN 98%</v>
      </c>
      <c r="X125" s="4" t="b">
        <f>'1'!X125</f>
        <v>1</v>
      </c>
      <c r="Y125" s="4" t="e">
        <f>'1'!Y125</f>
        <v>#N/A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0.73172942714034195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0.91466178392542741</v>
      </c>
      <c r="I126" s="4">
        <f>'1'!I126</f>
        <v>0.54879707035525649</v>
      </c>
      <c r="J126" s="6">
        <f>'1'!J126</f>
        <v>0.58069302142197199</v>
      </c>
      <c r="K126" s="6">
        <f>'1'!K126</f>
        <v>0.79487528835602761</v>
      </c>
      <c r="L126" s="6" t="e">
        <f>'1'!L126</f>
        <v>#N/A</v>
      </c>
      <c r="M126" s="6">
        <f>'1'!M126</f>
        <v>0.9924034110872757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 t="e">
        <f>'1'!R126</f>
        <v>#N/A</v>
      </c>
      <c r="S126" s="6" t="e">
        <f>'1'!S126</f>
        <v>#N/A</v>
      </c>
      <c r="T126" s="6">
        <f>'1'!T126</f>
        <v>1.2405042638590946</v>
      </c>
      <c r="U126" s="6">
        <f>'1'!U126</f>
        <v>0.74430255831545677</v>
      </c>
      <c r="V126" s="102">
        <f>'1'!V126</f>
        <v>313</v>
      </c>
      <c r="W126" s="6" t="str">
        <f>'1'!W126</f>
        <v>W/IN 98%</v>
      </c>
      <c r="X126" s="4" t="b">
        <f>'1'!X126</f>
        <v>1</v>
      </c>
      <c r="Y126" s="4" t="e">
        <f>'1'!Y126</f>
        <v>#N/A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0.73518480008204601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0.91898100010255757</v>
      </c>
      <c r="I127" s="4">
        <f>'1'!I127</f>
        <v>0.55138860006153445</v>
      </c>
      <c r="J127" s="6">
        <f>'1'!J127</f>
        <v>0.59354542568664903</v>
      </c>
      <c r="K127" s="6">
        <f>'1'!K127</f>
        <v>0.81246816130107669</v>
      </c>
      <c r="L127" s="6" t="e">
        <f>'1'!L127</f>
        <v>#N/A</v>
      </c>
      <c r="M127" s="6">
        <f>'1'!M127</f>
        <v>0.99708973880177942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 t="e">
        <f>'1'!R127</f>
        <v>#N/A</v>
      </c>
      <c r="S127" s="6" t="e">
        <f>'1'!S127</f>
        <v>#N/A</v>
      </c>
      <c r="T127" s="6">
        <f>'1'!T127</f>
        <v>1.2463621735022243</v>
      </c>
      <c r="U127" s="6">
        <f>'1'!U127</f>
        <v>0.74781730410133451</v>
      </c>
      <c r="V127" s="102">
        <f>'1'!V127</f>
        <v>313</v>
      </c>
      <c r="W127" s="6" t="str">
        <f>'1'!W127</f>
        <v>W/IN 98%</v>
      </c>
      <c r="X127" s="4" t="b">
        <f>'1'!X127</f>
        <v>1</v>
      </c>
      <c r="Y127" s="4" t="e">
        <f>'1'!Y127</f>
        <v>#N/A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0.73726886694502003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0.92158608368127504</v>
      </c>
      <c r="I128" s="4">
        <f>'1'!I128</f>
        <v>0.55295165020876502</v>
      </c>
      <c r="J128" s="6">
        <f>'1'!J128</f>
        <v>0.60547091755336502</v>
      </c>
      <c r="K128" s="6">
        <f>'1'!K128</f>
        <v>0.82879224035257093</v>
      </c>
      <c r="L128" s="6" t="e">
        <f>'1'!L128</f>
        <v>#N/A</v>
      </c>
      <c r="M128" s="6">
        <f>'1'!M128</f>
        <v>0.99991624131355106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 t="e">
        <f>'1'!R128</f>
        <v>#N/A</v>
      </c>
      <c r="S128" s="6" t="e">
        <f>'1'!S128</f>
        <v>#N/A</v>
      </c>
      <c r="T128" s="6">
        <f>'1'!T128</f>
        <v>1.2498953016419387</v>
      </c>
      <c r="U128" s="6">
        <f>'1'!U128</f>
        <v>0.74993718098516327</v>
      </c>
      <c r="V128" s="102">
        <f>'1'!V128</f>
        <v>313</v>
      </c>
      <c r="W128" s="6" t="str">
        <f>'1'!W128</f>
        <v>W/IN 98%</v>
      </c>
      <c r="X128" s="4" t="b">
        <f>'1'!X128</f>
        <v>1</v>
      </c>
      <c r="Y128" s="4" t="e">
        <f>'1'!Y128</f>
        <v>#N/A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0.73733062478963096</v>
      </c>
      <c r="D129" s="3" t="e">
        <f>'1'!D129</f>
        <v>#N/A</v>
      </c>
      <c r="E129" s="55" t="e">
        <f>'1'!E129</f>
        <v>#N/A</v>
      </c>
      <c r="F129" s="55">
        <f>'1'!F129</f>
        <v>0.73733062478963096</v>
      </c>
      <c r="G129" s="55">
        <f>'1'!G129</f>
        <v>313</v>
      </c>
      <c r="H129" s="4">
        <f>'1'!H129</f>
        <v>0.92166328098703865</v>
      </c>
      <c r="I129" s="4">
        <f>'1'!I129</f>
        <v>0.55299796859222328</v>
      </c>
      <c r="J129" s="6">
        <f>'1'!J129</f>
        <v>0.617868793487937</v>
      </c>
      <c r="K129" s="6">
        <f>'1'!K129</f>
        <v>0.84576293716646289</v>
      </c>
      <c r="L129" s="6" t="e">
        <f>'1'!L129</f>
        <v>#N/A</v>
      </c>
      <c r="M129" s="6">
        <f>'1'!M129</f>
        <v>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>
        <f>'1'!Q129</f>
        <v>1</v>
      </c>
      <c r="R129" s="6" t="e">
        <f>'1'!R129</f>
        <v>#N/A</v>
      </c>
      <c r="S129" s="6" t="e">
        <f>'1'!S129</f>
        <v>#N/A</v>
      </c>
      <c r="T129" s="6">
        <f>'1'!T129</f>
        <v>1.25</v>
      </c>
      <c r="U129" s="6">
        <f>'1'!U129</f>
        <v>0.75</v>
      </c>
      <c r="V129" s="102">
        <f>'1'!V129</f>
        <v>313</v>
      </c>
      <c r="W129" s="6" t="str">
        <f>'1'!W129</f>
        <v>W/IN 98%</v>
      </c>
      <c r="X129" s="4" t="b">
        <f>'1'!X129</f>
        <v>1</v>
      </c>
      <c r="Y129" s="4" t="e">
        <f>'1'!Y129</f>
        <v>#N/A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0.73624007711797901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0.92030009639747379</v>
      </c>
      <c r="I130" s="4">
        <f>'1'!I130</f>
        <v>0.55218005783848423</v>
      </c>
      <c r="J130" s="6">
        <f>'1'!J130</f>
        <v>0.62931176889178198</v>
      </c>
      <c r="K130" s="6">
        <f>'1'!K130</f>
        <v>0.86142652883751314</v>
      </c>
      <c r="L130" s="6" t="e">
        <f>'1'!L130</f>
        <v>#N/A</v>
      </c>
      <c r="M130" s="6">
        <f>'1'!M130</f>
        <v>0.99852095161249665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 t="e">
        <f>'1'!R130</f>
        <v>#N/A</v>
      </c>
      <c r="S130" s="6" t="e">
        <f>'1'!S130</f>
        <v>#N/A</v>
      </c>
      <c r="T130" s="6">
        <f>'1'!T130</f>
        <v>1.2481511895156208</v>
      </c>
      <c r="U130" s="6">
        <f>'1'!U130</f>
        <v>0.74889071370937255</v>
      </c>
      <c r="V130" s="102">
        <f>'1'!V130</f>
        <v>313</v>
      </c>
      <c r="W130" s="6" t="str">
        <f>'1'!W130</f>
        <v>W/IN 98%</v>
      </c>
      <c r="X130" s="4" t="b">
        <f>'1'!X130</f>
        <v>1</v>
      </c>
      <c r="Y130" s="4" t="e">
        <f>'1'!Y130</f>
        <v>#N/A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0.73490933517586998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0.91863666896983753</v>
      </c>
      <c r="I131" s="4">
        <f>'1'!I131</f>
        <v>0.55118200138190243</v>
      </c>
      <c r="J131" s="6">
        <f>'1'!J131</f>
        <v>0.64072357336243901</v>
      </c>
      <c r="K131" s="6">
        <f>'1'!K131</f>
        <v>0.87704745251774552</v>
      </c>
      <c r="L131" s="6" t="e">
        <f>'1'!L131</f>
        <v>#N/A</v>
      </c>
      <c r="M131" s="6">
        <f>'1'!M131</f>
        <v>0.99671614126369457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 t="e">
        <f>'1'!R131</f>
        <v>#N/A</v>
      </c>
      <c r="S131" s="6" t="e">
        <f>'1'!S131</f>
        <v>#N/A</v>
      </c>
      <c r="T131" s="6">
        <f>'1'!T131</f>
        <v>1.2458951765796182</v>
      </c>
      <c r="U131" s="6">
        <f>'1'!U131</f>
        <v>0.7475371059477709</v>
      </c>
      <c r="V131" s="102">
        <f>'1'!V131</f>
        <v>313</v>
      </c>
      <c r="W131" s="6" t="str">
        <f>'1'!W131</f>
        <v>W/IN 98%</v>
      </c>
      <c r="X131" s="4" t="b">
        <f>'1'!X131</f>
        <v>1</v>
      </c>
      <c r="Y131" s="4" t="e">
        <f>'1'!Y131</f>
        <v>#N/A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0.73152661271600306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0.91440826589500379</v>
      </c>
      <c r="I132" s="4">
        <f>'1'!I132</f>
        <v>0.54864495953700232</v>
      </c>
      <c r="J132" s="6">
        <f>'1'!J132</f>
        <v>0.65212341804705998</v>
      </c>
      <c r="K132" s="6">
        <f>'1'!K132</f>
        <v>0.89265200517572774</v>
      </c>
      <c r="L132" s="6" t="e">
        <f>'1'!L132</f>
        <v>#N/A</v>
      </c>
      <c r="M132" s="6">
        <f>'1'!M132</f>
        <v>0.99212834530603711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 t="e">
        <f>'1'!R132</f>
        <v>#N/A</v>
      </c>
      <c r="S132" s="6" t="e">
        <f>'1'!S132</f>
        <v>#N/A</v>
      </c>
      <c r="T132" s="6">
        <f>'1'!T132</f>
        <v>1.2401604316325463</v>
      </c>
      <c r="U132" s="6">
        <f>'1'!U132</f>
        <v>0.7440962589795278</v>
      </c>
      <c r="V132" s="102">
        <f>'1'!V132</f>
        <v>313</v>
      </c>
      <c r="W132" s="6" t="str">
        <f>'1'!W132</f>
        <v>W/IN 98%</v>
      </c>
      <c r="X132" s="4" t="b">
        <f>'1'!X132</f>
        <v>1</v>
      </c>
      <c r="Y132" s="4" t="e">
        <f>'1'!Y132</f>
        <v>#N/A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0.72635187716086502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0.90793984645108128</v>
      </c>
      <c r="I133" s="4">
        <f>'1'!I133</f>
        <v>0.54476390787064877</v>
      </c>
      <c r="J133" s="6">
        <f>'1'!J133</f>
        <v>0.66261953873299795</v>
      </c>
      <c r="K133" s="6">
        <f>'1'!K133</f>
        <v>0.90701950512677665</v>
      </c>
      <c r="L133" s="6" t="e">
        <f>'1'!L133</f>
        <v>#N/A</v>
      </c>
      <c r="M133" s="6">
        <f>'1'!M133</f>
        <v>0.98511014291329846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 t="e">
        <f>'1'!R133</f>
        <v>#N/A</v>
      </c>
      <c r="S133" s="6" t="e">
        <f>'1'!S133</f>
        <v>#N/A</v>
      </c>
      <c r="T133" s="6">
        <f>'1'!T133</f>
        <v>1.2313876786416231</v>
      </c>
      <c r="U133" s="6">
        <f>'1'!U133</f>
        <v>0.73883260718497379</v>
      </c>
      <c r="V133" s="102">
        <f>'1'!V133</f>
        <v>313</v>
      </c>
      <c r="W133" s="6" t="str">
        <f>'1'!W133</f>
        <v>W/IN 98%</v>
      </c>
      <c r="X133" s="4" t="b">
        <f>'1'!X133</f>
        <v>1</v>
      </c>
      <c r="Y133" s="4" t="e">
        <f>'1'!Y133</f>
        <v>#N/A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0.72088664288942805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0.90110830361178507</v>
      </c>
      <c r="I134" s="4">
        <f>'1'!I134</f>
        <v>0.54066498216707104</v>
      </c>
      <c r="J134" s="6">
        <f>'1'!J134</f>
        <v>0.67295062864379895</v>
      </c>
      <c r="K134" s="6">
        <f>'1'!K134</f>
        <v>0.92116110450706723</v>
      </c>
      <c r="L134" s="6" t="e">
        <f>'1'!L134</f>
        <v>#N/A</v>
      </c>
      <c r="M134" s="6">
        <f>'1'!M134</f>
        <v>0.97769795347250821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 t="e">
        <f>'1'!R134</f>
        <v>#N/A</v>
      </c>
      <c r="S134" s="6" t="e">
        <f>'1'!S134</f>
        <v>#N/A</v>
      </c>
      <c r="T134" s="6">
        <f>'1'!T134</f>
        <v>1.2221224418406353</v>
      </c>
      <c r="U134" s="6">
        <f>'1'!U134</f>
        <v>0.73327346510438118</v>
      </c>
      <c r="V134" s="102">
        <f>'1'!V134</f>
        <v>313</v>
      </c>
      <c r="W134" s="6" t="str">
        <f>'1'!W134</f>
        <v>W/IN 98%</v>
      </c>
      <c r="X134" s="4" t="b">
        <f>'1'!X134</f>
        <v>1</v>
      </c>
      <c r="Y134" s="4" t="e">
        <f>'1'!Y134</f>
        <v>#N/A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0.71492291609867697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0.89365364512334622</v>
      </c>
      <c r="I135" s="4">
        <f>'1'!I135</f>
        <v>0.53619218707400773</v>
      </c>
      <c r="J135" s="6">
        <f>'1'!J135</f>
        <v>0.68298831069389498</v>
      </c>
      <c r="K135" s="6">
        <f>'1'!K135</f>
        <v>0.93490107574773818</v>
      </c>
      <c r="L135" s="6" t="e">
        <f>'1'!L135</f>
        <v>#N/A</v>
      </c>
      <c r="M135" s="6">
        <f>'1'!M135</f>
        <v>0.96960968670283132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 t="e">
        <f>'1'!R135</f>
        <v>#N/A</v>
      </c>
      <c r="S135" s="6" t="e">
        <f>'1'!S135</f>
        <v>#N/A</v>
      </c>
      <c r="T135" s="6">
        <f>'1'!T135</f>
        <v>1.2120121083785391</v>
      </c>
      <c r="U135" s="6">
        <f>'1'!U135</f>
        <v>0.72720726502712352</v>
      </c>
      <c r="V135" s="102">
        <f>'1'!V135</f>
        <v>313</v>
      </c>
      <c r="W135" s="6" t="str">
        <f>'1'!W135</f>
        <v>W/IN 98%</v>
      </c>
      <c r="X135" s="4" t="b">
        <f>'1'!X135</f>
        <v>1</v>
      </c>
      <c r="Y135" s="4" t="e">
        <f>'1'!Y135</f>
        <v>#N/A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0.70624121496603798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0.88280151870754753</v>
      </c>
      <c r="I136" s="4">
        <f>'1'!I136</f>
        <v>0.52968091122452843</v>
      </c>
      <c r="J136" s="6">
        <f>'1'!J136</f>
        <v>0.69118378388061996</v>
      </c>
      <c r="K136" s="6">
        <f>'1'!K136</f>
        <v>0.94611935954346904</v>
      </c>
      <c r="L136" s="6" t="e">
        <f>'1'!L136</f>
        <v>#N/A</v>
      </c>
      <c r="M136" s="6">
        <f>'1'!M136</f>
        <v>0.95783518440935078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 t="e">
        <f>'1'!R136</f>
        <v>#N/A</v>
      </c>
      <c r="S136" s="6" t="e">
        <f>'1'!S136</f>
        <v>#N/A</v>
      </c>
      <c r="T136" s="6">
        <f>'1'!T136</f>
        <v>1.1972939805116884</v>
      </c>
      <c r="U136" s="6">
        <f>'1'!U136</f>
        <v>0.71837638830701311</v>
      </c>
      <c r="V136" s="102">
        <f>'1'!V136</f>
        <v>313</v>
      </c>
      <c r="W136" s="6" t="str">
        <f>'1'!W136</f>
        <v>FAIL</v>
      </c>
      <c r="X136" s="4" t="b">
        <f>'1'!X136</f>
        <v>1</v>
      </c>
      <c r="Y136" s="4" t="e">
        <f>'1'!Y136</f>
        <v>#N/A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0.69609689971739297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0.87012112464674118</v>
      </c>
      <c r="I137" s="4">
        <f>'1'!I137</f>
        <v>0.52207267478804475</v>
      </c>
      <c r="J137" s="6">
        <f>'1'!J137</f>
        <v>0.69944563082481204</v>
      </c>
      <c r="K137" s="6">
        <f>'1'!K137</f>
        <v>0.95742849833083854</v>
      </c>
      <c r="L137" s="6" t="e">
        <f>'1'!L137</f>
        <v>#N/A</v>
      </c>
      <c r="M137" s="6">
        <f>'1'!M137</f>
        <v>0.94407702096464197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 t="e">
        <f>'1'!R137</f>
        <v>#N/A</v>
      </c>
      <c r="S137" s="6" t="e">
        <f>'1'!S137</f>
        <v>#N/A</v>
      </c>
      <c r="T137" s="6">
        <f>'1'!T137</f>
        <v>1.1800962762058025</v>
      </c>
      <c r="U137" s="6">
        <f>'1'!U137</f>
        <v>0.70805776572348145</v>
      </c>
      <c r="V137" s="102">
        <f>'1'!V137</f>
        <v>313</v>
      </c>
      <c r="W137" s="6" t="str">
        <f>'1'!W137</f>
        <v>FAIL</v>
      </c>
      <c r="X137" s="4" t="b">
        <f>'1'!X137</f>
        <v>1</v>
      </c>
      <c r="Y137" s="4" t="e">
        <f>'1'!Y137</f>
        <v>#N/A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0.68570550213147297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0.85713187766434118</v>
      </c>
      <c r="I138" s="4">
        <f>'1'!I138</f>
        <v>0.51427912659860475</v>
      </c>
      <c r="J138" s="6">
        <f>'1'!J138</f>
        <v>0.706406260905034</v>
      </c>
      <c r="K138" s="6">
        <f>'1'!K138</f>
        <v>0.96695648065204431</v>
      </c>
      <c r="L138" s="6" t="e">
        <f>'1'!L138</f>
        <v>#N/A</v>
      </c>
      <c r="M138" s="6">
        <f>'1'!M138</f>
        <v>0.92998375366154462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 t="e">
        <f>'1'!R138</f>
        <v>#N/A</v>
      </c>
      <c r="S138" s="6" t="e">
        <f>'1'!S138</f>
        <v>#N/A</v>
      </c>
      <c r="T138" s="6">
        <f>'1'!T138</f>
        <v>1.1624796920769307</v>
      </c>
      <c r="U138" s="6">
        <f>'1'!U138</f>
        <v>0.69748781524615844</v>
      </c>
      <c r="V138" s="102">
        <f>'1'!V138</f>
        <v>313</v>
      </c>
      <c r="W138" s="6" t="str">
        <f>'1'!W138</f>
        <v>FAIL</v>
      </c>
      <c r="X138" s="4" t="b">
        <f>'1'!X138</f>
        <v>1</v>
      </c>
      <c r="Y138" s="4" t="e">
        <f>'1'!Y138</f>
        <v>#N/A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0.67442911010211504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0.84303638762764377</v>
      </c>
      <c r="I139" s="4">
        <f>'1'!I139</f>
        <v>0.50582183257658631</v>
      </c>
      <c r="J139" s="6">
        <f>'1'!J139</f>
        <v>0.71229042158239098</v>
      </c>
      <c r="K139" s="6">
        <f>'1'!K139</f>
        <v>0.97501094961000434</v>
      </c>
      <c r="L139" s="6" t="e">
        <f>'1'!L139</f>
        <v>#N/A</v>
      </c>
      <c r="M139" s="6">
        <f>'1'!M139</f>
        <v>0.91469021823762919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 t="e">
        <f>'1'!R139</f>
        <v>#N/A</v>
      </c>
      <c r="S139" s="6" t="e">
        <f>'1'!S139</f>
        <v>#N/A</v>
      </c>
      <c r="T139" s="6">
        <f>'1'!T139</f>
        <v>1.1433627727970366</v>
      </c>
      <c r="U139" s="6">
        <f>'1'!U139</f>
        <v>0.68601766367822192</v>
      </c>
      <c r="V139" s="102">
        <f>'1'!V139</f>
        <v>313</v>
      </c>
      <c r="W139" s="6" t="str">
        <f>'1'!W139</f>
        <v>FAIL</v>
      </c>
      <c r="X139" s="4" t="b">
        <f>'1'!X139</f>
        <v>1</v>
      </c>
      <c r="Y139" s="4" t="e">
        <f>'1'!Y139</f>
        <v>#N/A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0.66211161576973698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0.8276395197121712</v>
      </c>
      <c r="I140" s="4">
        <f>'1'!I140</f>
        <v>0.49658371182730277</v>
      </c>
      <c r="J140" s="6">
        <f>'1'!J140</f>
        <v>0.71790750677353099</v>
      </c>
      <c r="K140" s="6">
        <f>'1'!K140</f>
        <v>0.98269983521103055</v>
      </c>
      <c r="L140" s="6" t="e">
        <f>'1'!L140</f>
        <v>#N/A</v>
      </c>
      <c r="M140" s="6">
        <f>'1'!M140</f>
        <v>0.89798469439492645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 t="e">
        <f>'1'!R140</f>
        <v>#N/A</v>
      </c>
      <c r="S140" s="6" t="e">
        <f>'1'!S140</f>
        <v>#N/A</v>
      </c>
      <c r="T140" s="6">
        <f>'1'!T140</f>
        <v>1.122480867993658</v>
      </c>
      <c r="U140" s="6">
        <f>'1'!U140</f>
        <v>0.67348852079619481</v>
      </c>
      <c r="V140" s="102">
        <f>'1'!V140</f>
        <v>313</v>
      </c>
      <c r="W140" s="6" t="str">
        <f>'1'!W140</f>
        <v>FAIL</v>
      </c>
      <c r="X140" s="4" t="b">
        <f>'1'!X140</f>
        <v>1</v>
      </c>
      <c r="Y140" s="4" t="e">
        <f>'1'!Y140</f>
        <v>#N/A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0.64850544741263205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0.81063180926579004</v>
      </c>
      <c r="I141" s="4">
        <f>'1'!I141</f>
        <v>0.48637908555947407</v>
      </c>
      <c r="J141" s="6">
        <f>'1'!J141</f>
        <v>0.72251026123171502</v>
      </c>
      <c r="K141" s="6">
        <f>'1'!K141</f>
        <v>0.98900026528718676</v>
      </c>
      <c r="L141" s="6" t="e">
        <f>'1'!L141</f>
        <v>#N/A</v>
      </c>
      <c r="M141" s="6">
        <f>'1'!M141</f>
        <v>0.87953141455050532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 t="e">
        <f>'1'!R141</f>
        <v>#N/A</v>
      </c>
      <c r="S141" s="6" t="e">
        <f>'1'!S141</f>
        <v>#N/A</v>
      </c>
      <c r="T141" s="6">
        <f>'1'!T141</f>
        <v>1.0994142681881316</v>
      </c>
      <c r="U141" s="6">
        <f>'1'!U141</f>
        <v>0.65964856091287905</v>
      </c>
      <c r="V141" s="102">
        <f>'1'!V141</f>
        <v>313</v>
      </c>
      <c r="W141" s="6" t="str">
        <f>'1'!W141</f>
        <v>FAIL</v>
      </c>
      <c r="X141" s="4" t="b">
        <f>'1'!X141</f>
        <v>1</v>
      </c>
      <c r="Y141" s="4" t="e">
        <f>'1'!Y141</f>
        <v>#N/A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0.63407132517075704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0.7925891564634463</v>
      </c>
      <c r="I142" s="4">
        <f>'1'!I142</f>
        <v>0.47555349387806778</v>
      </c>
      <c r="J142" s="6">
        <f>'1'!J142</f>
        <v>0.72574477079483102</v>
      </c>
      <c r="K142" s="6">
        <f>'1'!K142</f>
        <v>0.99342778831024003</v>
      </c>
      <c r="L142" s="6" t="e">
        <f>'1'!L142</f>
        <v>#N/A</v>
      </c>
      <c r="M142" s="6">
        <f>'1'!M142</f>
        <v>0.85995522748246755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 t="e">
        <f>'1'!R142</f>
        <v>#N/A</v>
      </c>
      <c r="S142" s="6" t="e">
        <f>'1'!S142</f>
        <v>#N/A</v>
      </c>
      <c r="T142" s="6">
        <f>'1'!T142</f>
        <v>1.0749440343530845</v>
      </c>
      <c r="U142" s="6">
        <f>'1'!U142</f>
        <v>0.64496642061185061</v>
      </c>
      <c r="V142" s="102">
        <f>'1'!V142</f>
        <v>313</v>
      </c>
      <c r="W142" s="6" t="str">
        <f>'1'!W142</f>
        <v>FAIL</v>
      </c>
      <c r="X142" s="4" t="b">
        <f>'1'!X142</f>
        <v>1</v>
      </c>
      <c r="Y142" s="4" t="e">
        <f>'1'!Y142</f>
        <v>#N/A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0.61873245975621405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0.77341557469526756</v>
      </c>
      <c r="I143" s="4">
        <f>'1'!I143</f>
        <v>0.46404934481716054</v>
      </c>
      <c r="J143" s="6">
        <f>'1'!J143</f>
        <v>0.72880623284061197</v>
      </c>
      <c r="K143" s="6">
        <f>'1'!K143</f>
        <v>0.99761843713269738</v>
      </c>
      <c r="L143" s="6" t="e">
        <f>'1'!L143</f>
        <v>#N/A</v>
      </c>
      <c r="M143" s="6">
        <f>'1'!M143</f>
        <v>0.83915198820440373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 t="e">
        <f>'1'!R143</f>
        <v>#N/A</v>
      </c>
      <c r="S143" s="6" t="e">
        <f>'1'!S143</f>
        <v>#N/A</v>
      </c>
      <c r="T143" s="6">
        <f>'1'!T143</f>
        <v>1.0489399852555046</v>
      </c>
      <c r="U143" s="6">
        <f>'1'!U143</f>
        <v>0.62936399115330277</v>
      </c>
      <c r="V143" s="102">
        <f>'1'!V143</f>
        <v>313</v>
      </c>
      <c r="W143" s="6" t="str">
        <f>'1'!W143</f>
        <v>FAIL</v>
      </c>
      <c r="X143" s="4" t="b">
        <f>'1'!X143</f>
        <v>1</v>
      </c>
      <c r="Y143" s="4" t="e">
        <f>'1'!Y143</f>
        <v>#N/A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0.60254598955713501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0.75318248694641876</v>
      </c>
      <c r="I144" s="4">
        <f>'1'!I144</f>
        <v>0.45190949216785126</v>
      </c>
      <c r="J144" s="6">
        <f>'1'!J144</f>
        <v>0.73030381450812998</v>
      </c>
      <c r="K144" s="6">
        <f>'1'!K144</f>
        <v>0.9996683854115489</v>
      </c>
      <c r="L144" s="6" t="e">
        <f>'1'!L144</f>
        <v>#N/A</v>
      </c>
      <c r="M144" s="6">
        <f>'1'!M144</f>
        <v>0.81719919029410781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 t="e">
        <f>'1'!R144</f>
        <v>#N/A</v>
      </c>
      <c r="S144" s="6" t="e">
        <f>'1'!S144</f>
        <v>#N/A</v>
      </c>
      <c r="T144" s="6">
        <f>'1'!T144</f>
        <v>1.0214989878676348</v>
      </c>
      <c r="U144" s="6">
        <f>'1'!U144</f>
        <v>0.6128993927205808</v>
      </c>
      <c r="V144" s="102">
        <f>'1'!V144</f>
        <v>313</v>
      </c>
      <c r="W144" s="6" t="str">
        <f>'1'!W144</f>
        <v>FAIL</v>
      </c>
      <c r="X144" s="4" t="b">
        <f>'1'!X144</f>
        <v>1</v>
      </c>
      <c r="Y144" s="4" t="e">
        <f>'1'!Y144</f>
        <v>#N/A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0.58616754417100103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0.73270943021375134</v>
      </c>
      <c r="I145" s="4">
        <f>'1'!I145</f>
        <v>0.43962565812825077</v>
      </c>
      <c r="J145" s="6">
        <f>'1'!J145</f>
        <v>0.73038212401133595</v>
      </c>
      <c r="K145" s="6">
        <f>'1'!K145</f>
        <v>0.99977557851813981</v>
      </c>
      <c r="L145" s="6" t="e">
        <f>'1'!L145</f>
        <v>#N/A</v>
      </c>
      <c r="M145" s="6">
        <f>'1'!M145</f>
        <v>0.79498602724963641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 t="e">
        <f>'1'!R145</f>
        <v>#N/A</v>
      </c>
      <c r="S145" s="6" t="e">
        <f>'1'!S145</f>
        <v>#N/A</v>
      </c>
      <c r="T145" s="6">
        <f>'1'!T145</f>
        <v>0.99373253406204554</v>
      </c>
      <c r="U145" s="6">
        <f>'1'!U145</f>
        <v>0.59623952043722728</v>
      </c>
      <c r="V145" s="102">
        <f>'1'!V145</f>
        <v>313</v>
      </c>
      <c r="W145" s="6" t="str">
        <f>'1'!W145</f>
        <v>FAIL</v>
      </c>
      <c r="X145" s="4" t="b">
        <f>'1'!X145</f>
        <v>1</v>
      </c>
      <c r="Y145" s="4" t="e">
        <f>'1'!Y145</f>
        <v>#N/A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0.569536475515243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0.71192059439405375</v>
      </c>
      <c r="I146" s="4">
        <f>'1'!I146</f>
        <v>0.42715235663643225</v>
      </c>
      <c r="J146" s="6">
        <f>'1'!J146</f>
        <v>0.73054607424388496</v>
      </c>
      <c r="K146" s="6">
        <f>'1'!K146</f>
        <v>1</v>
      </c>
      <c r="L146" s="6" t="e">
        <f>'1'!L146</f>
        <v>#N/A</v>
      </c>
      <c r="M146" s="6">
        <f>'1'!M146</f>
        <v>0.77243024549229644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 t="e">
        <f>'1'!R146</f>
        <v>#N/A</v>
      </c>
      <c r="S146" s="6" t="e">
        <f>'1'!S146</f>
        <v>#N/A</v>
      </c>
      <c r="T146" s="6">
        <f>'1'!T146</f>
        <v>0.96553780686537061</v>
      </c>
      <c r="U146" s="6">
        <f>'1'!U146</f>
        <v>0.57932268411922228</v>
      </c>
      <c r="V146" s="102">
        <f>'1'!V146</f>
        <v>313</v>
      </c>
      <c r="W146" s="6" t="str">
        <f>'1'!W146</f>
        <v>FAIL</v>
      </c>
      <c r="X146" s="4" t="b">
        <f>'1'!X146</f>
        <v>0</v>
      </c>
      <c r="Y146" s="4" t="e">
        <f>'1'!Y146</f>
        <v>#N/A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0.55164956607620796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0.68956195759525996</v>
      </c>
      <c r="I147" s="4">
        <f>'1'!I147</f>
        <v>0.41373717455715597</v>
      </c>
      <c r="J147" s="6">
        <f>'1'!J147</f>
        <v>0.73026273943970199</v>
      </c>
      <c r="K147" s="6">
        <f>'1'!K147</f>
        <v>0.99961216025357991</v>
      </c>
      <c r="L147" s="6" t="e">
        <f>'1'!L147</f>
        <v>#N/A</v>
      </c>
      <c r="M147" s="6">
        <f>'1'!M147</f>
        <v>0.74817123760945103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 t="e">
        <f>'1'!R147</f>
        <v>#N/A</v>
      </c>
      <c r="S147" s="6" t="e">
        <f>'1'!S147</f>
        <v>#N/A</v>
      </c>
      <c r="T147" s="6">
        <f>'1'!T147</f>
        <v>0.93521404701181376</v>
      </c>
      <c r="U147" s="6">
        <f>'1'!U147</f>
        <v>0.5611284282070883</v>
      </c>
      <c r="V147" s="102">
        <f>'1'!V147</f>
        <v>313</v>
      </c>
      <c r="W147" s="6" t="str">
        <f>'1'!W147</f>
        <v>FAIL</v>
      </c>
      <c r="X147" s="4" t="b">
        <f>'1'!X147</f>
        <v>0</v>
      </c>
      <c r="Y147" s="4" t="e">
        <f>'1'!Y147</f>
        <v>#N/A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0.53254317201280699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0.66567896501600876</v>
      </c>
      <c r="I148" s="4">
        <f>'1'!I148</f>
        <v>0.39940737900960521</v>
      </c>
      <c r="J148" s="6">
        <f>'1'!J148</f>
        <v>0.72904435477574403</v>
      </c>
      <c r="K148" s="6">
        <f>'1'!K148</f>
        <v>0.99794438773804217</v>
      </c>
      <c r="L148" s="6" t="e">
        <f>'1'!L148</f>
        <v>#N/A</v>
      </c>
      <c r="M148" s="6">
        <f>'1'!M148</f>
        <v>0.72225831141185515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 t="e">
        <f>'1'!R148</f>
        <v>#N/A</v>
      </c>
      <c r="S148" s="6" t="e">
        <f>'1'!S148</f>
        <v>#N/A</v>
      </c>
      <c r="T148" s="6">
        <f>'1'!T148</f>
        <v>0.90282288926481891</v>
      </c>
      <c r="U148" s="6">
        <f>'1'!U148</f>
        <v>0.54169373355889139</v>
      </c>
      <c r="V148" s="102">
        <f>'1'!V148</f>
        <v>313</v>
      </c>
      <c r="W148" s="6" t="str">
        <f>'1'!W148</f>
        <v>FAIL</v>
      </c>
      <c r="X148" s="4" t="b">
        <f>'1'!X148</f>
        <v>0</v>
      </c>
      <c r="Y148" s="4" t="e">
        <f>'1'!Y148</f>
        <v>#N/A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0.51243768971678605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0.64054711214598259</v>
      </c>
      <c r="I149" s="4">
        <f>'1'!I149</f>
        <v>0.38432826728758951</v>
      </c>
      <c r="J149" s="6">
        <f>'1'!J149</f>
        <v>0.72648521933347199</v>
      </c>
      <c r="K149" s="6">
        <f>'1'!K149</f>
        <v>0.99444134319027599</v>
      </c>
      <c r="L149" s="6" t="e">
        <f>'1'!L149</f>
        <v>#N/A</v>
      </c>
      <c r="M149" s="6">
        <f>'1'!M149</f>
        <v>0.69499037811292663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 t="e">
        <f>'1'!R149</f>
        <v>#N/A</v>
      </c>
      <c r="S149" s="6" t="e">
        <f>'1'!S149</f>
        <v>#N/A</v>
      </c>
      <c r="T149" s="6">
        <f>'1'!T149</f>
        <v>0.86873797264115826</v>
      </c>
      <c r="U149" s="6">
        <f>'1'!U149</f>
        <v>0.521242783584695</v>
      </c>
      <c r="V149" s="102">
        <f>'1'!V149</f>
        <v>313</v>
      </c>
      <c r="W149" s="6" t="str">
        <f>'1'!W149</f>
        <v>FAIL</v>
      </c>
      <c r="X149" s="4" t="b">
        <f>'1'!X149</f>
        <v>0</v>
      </c>
      <c r="Y149" s="4" t="e">
        <f>'1'!Y149</f>
        <v>#N/A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0.49302715217502802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0.61628394021878496</v>
      </c>
      <c r="I150" s="4">
        <f>'1'!I150</f>
        <v>0.36977036413127101</v>
      </c>
      <c r="J150" s="6">
        <f>'1'!J150</f>
        <v>0.72238800224850697</v>
      </c>
      <c r="K150" s="6">
        <f>'1'!K150</f>
        <v>0.98883291241579585</v>
      </c>
      <c r="L150" s="6" t="e">
        <f>'1'!L150</f>
        <v>#N/A</v>
      </c>
      <c r="M150" s="6">
        <f>'1'!M150</f>
        <v>0.6686649592449716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 t="e">
        <f>'1'!R150</f>
        <v>#N/A</v>
      </c>
      <c r="S150" s="6" t="e">
        <f>'1'!S150</f>
        <v>#N/A</v>
      </c>
      <c r="T150" s="6">
        <f>'1'!T150</f>
        <v>0.8358311990562145</v>
      </c>
      <c r="U150" s="6">
        <f>'1'!U150</f>
        <v>0.5014987194337287</v>
      </c>
      <c r="V150" s="102">
        <f>'1'!V150</f>
        <v>313</v>
      </c>
      <c r="W150" s="6" t="str">
        <f>'1'!W150</f>
        <v>FAIL</v>
      </c>
      <c r="X150" s="4" t="b">
        <f>'1'!X150</f>
        <v>0</v>
      </c>
      <c r="Y150" s="4" t="e">
        <f>'1'!Y150</f>
        <v>#N/A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0.473398034753787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0.59174754344223379</v>
      </c>
      <c r="I151" s="4">
        <f>'1'!I151</f>
        <v>0.35504852606534026</v>
      </c>
      <c r="J151" s="6">
        <f>'1'!J151</f>
        <v>0.71754172806098404</v>
      </c>
      <c r="K151" s="6">
        <f>'1'!K151</f>
        <v>0.98219914302275824</v>
      </c>
      <c r="L151" s="6" t="e">
        <f>'1'!L151</f>
        <v>#N/A</v>
      </c>
      <c r="M151" s="6">
        <f>'1'!M151</f>
        <v>0.64204309279687521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 t="e">
        <f>'1'!R151</f>
        <v>#N/A</v>
      </c>
      <c r="S151" s="6" t="e">
        <f>'1'!S151</f>
        <v>#N/A</v>
      </c>
      <c r="T151" s="6">
        <f>'1'!T151</f>
        <v>0.80255386599609402</v>
      </c>
      <c r="U151" s="6">
        <f>'1'!U151</f>
        <v>0.48153231959765641</v>
      </c>
      <c r="V151" s="102">
        <f>'1'!V151</f>
        <v>313</v>
      </c>
      <c r="W151" s="6" t="str">
        <f>'1'!W151</f>
        <v>FAIL</v>
      </c>
      <c r="X151" s="4" t="b">
        <f>'1'!X151</f>
        <v>0</v>
      </c>
      <c r="Y151" s="4" t="e">
        <f>'1'!Y151</f>
        <v>#N/A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0.45367592332442203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0.56709490415552755</v>
      </c>
      <c r="I152" s="4">
        <f>'1'!I152</f>
        <v>0.34025694249331651</v>
      </c>
      <c r="J152" s="6">
        <f>'1'!J152</f>
        <v>0.71171034550785495</v>
      </c>
      <c r="K152" s="6">
        <f>'1'!K152</f>
        <v>0.97421691882264239</v>
      </c>
      <c r="L152" s="6" t="e">
        <f>'1'!L152</f>
        <v>#N/A</v>
      </c>
      <c r="M152" s="6">
        <f>'1'!M152</f>
        <v>0.61529510381297547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 t="e">
        <f>'1'!R152</f>
        <v>#N/A</v>
      </c>
      <c r="S152" s="6" t="e">
        <f>'1'!S152</f>
        <v>#N/A</v>
      </c>
      <c r="T152" s="6">
        <f>'1'!T152</f>
        <v>0.7691188797662194</v>
      </c>
      <c r="U152" s="6">
        <f>'1'!U152</f>
        <v>0.46147132785973161</v>
      </c>
      <c r="V152" s="102">
        <f>'1'!V152</f>
        <v>313</v>
      </c>
      <c r="W152" s="6" t="str">
        <f>'1'!W152</f>
        <v>FAIL</v>
      </c>
      <c r="X152" s="4" t="b">
        <f>'1'!X152</f>
        <v>0</v>
      </c>
      <c r="Y152" s="4" t="e">
        <f>'1'!Y152</f>
        <v>#N/A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0.43252127958666198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0.54065159948332742</v>
      </c>
      <c r="I153" s="4">
        <f>'1'!I153</f>
        <v>0.32439095968999648</v>
      </c>
      <c r="J153" s="6">
        <f>'1'!J153</f>
        <v>0.70405093125593599</v>
      </c>
      <c r="K153" s="6">
        <f>'1'!K153</f>
        <v>0.96373241343419525</v>
      </c>
      <c r="L153" s="6" t="e">
        <f>'1'!L153</f>
        <v>#N/A</v>
      </c>
      <c r="M153" s="6">
        <f>'1'!M153</f>
        <v>0.58660425193930521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 t="e">
        <f>'1'!R153</f>
        <v>#N/A</v>
      </c>
      <c r="S153" s="6" t="e">
        <f>'1'!S153</f>
        <v>#N/A</v>
      </c>
      <c r="T153" s="6">
        <f>'1'!T153</f>
        <v>0.73325531492413154</v>
      </c>
      <c r="U153" s="6">
        <f>'1'!U153</f>
        <v>0.43995318895447888</v>
      </c>
      <c r="V153" s="102">
        <f>'1'!V153</f>
        <v>313</v>
      </c>
      <c r="W153" s="6" t="str">
        <f>'1'!W153</f>
        <v>FAIL</v>
      </c>
      <c r="X153" s="4" t="b">
        <f>'1'!X153</f>
        <v>0</v>
      </c>
      <c r="Y153" s="4" t="e">
        <f>'1'!Y153</f>
        <v>#N/A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0.41253347677811297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0.51566684597264123</v>
      </c>
      <c r="I154" s="4">
        <f>'1'!I154</f>
        <v>0.30940010758358472</v>
      </c>
      <c r="J154" s="6">
        <f>'1'!J154</f>
        <v>0.69546911197009798</v>
      </c>
      <c r="K154" s="6">
        <f>'1'!K154</f>
        <v>0.95198528400814197</v>
      </c>
      <c r="L154" s="6" t="e">
        <f>'1'!L154</f>
        <v>#N/A</v>
      </c>
      <c r="M154" s="6">
        <f>'1'!M154</f>
        <v>0.55949592070153542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 t="e">
        <f>'1'!R154</f>
        <v>#N/A</v>
      </c>
      <c r="S154" s="6" t="e">
        <f>'1'!S154</f>
        <v>#N/A</v>
      </c>
      <c r="T154" s="6">
        <f>'1'!T154</f>
        <v>0.6993699008769193</v>
      </c>
      <c r="U154" s="6">
        <f>'1'!U154</f>
        <v>0.41962194052615154</v>
      </c>
      <c r="V154" s="102">
        <f>'1'!V154</f>
        <v>313</v>
      </c>
      <c r="W154" s="6" t="str">
        <f>'1'!W154</f>
        <v>FAIL</v>
      </c>
      <c r="X154" s="4" t="b">
        <f>'1'!X154</f>
        <v>0</v>
      </c>
      <c r="Y154" s="4" t="e">
        <f>'1'!Y154</f>
        <v>#N/A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0.39211810676528203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0.49014763345660251</v>
      </c>
      <c r="I155" s="4">
        <f>'1'!I155</f>
        <v>0.29408858007396155</v>
      </c>
      <c r="J155" s="6">
        <f>'1'!J155</f>
        <v>0.685600457546231</v>
      </c>
      <c r="K155" s="6">
        <f>'1'!K155</f>
        <v>0.9384766843841128</v>
      </c>
      <c r="L155" s="6" t="e">
        <f>'1'!L155</f>
        <v>#N/A</v>
      </c>
      <c r="M155" s="6">
        <f>'1'!M155</f>
        <v>0.53180770414514911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 t="e">
        <f>'1'!R155</f>
        <v>#N/A</v>
      </c>
      <c r="S155" s="6" t="e">
        <f>'1'!S155</f>
        <v>#N/A</v>
      </c>
      <c r="T155" s="6">
        <f>'1'!T155</f>
        <v>0.66475963018143636</v>
      </c>
      <c r="U155" s="6">
        <f>'1'!U155</f>
        <v>0.39885577810886186</v>
      </c>
      <c r="V155" s="102">
        <f>'1'!V155</f>
        <v>313</v>
      </c>
      <c r="W155" s="6" t="str">
        <f>'1'!W155</f>
        <v>FAIL</v>
      </c>
      <c r="X155" s="4" t="b">
        <f>'1'!X155</f>
        <v>0</v>
      </c>
      <c r="Y155" s="4" t="e">
        <f>'1'!Y155</f>
        <v>#N/A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0.37261732749993498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0.46577165937491871</v>
      </c>
      <c r="I156" s="4">
        <f>'1'!I156</f>
        <v>0.27946299562495125</v>
      </c>
      <c r="J156" s="6">
        <f>'1'!J156</f>
        <v>0.67432646931679496</v>
      </c>
      <c r="K156" s="6">
        <f>'1'!K156</f>
        <v>0.92304440895767292</v>
      </c>
      <c r="L156" s="6" t="e">
        <f>'1'!L156</f>
        <v>#N/A</v>
      </c>
      <c r="M156" s="6">
        <f>'1'!M156</f>
        <v>0.50535989550989702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 t="e">
        <f>'1'!R156</f>
        <v>#N/A</v>
      </c>
      <c r="S156" s="6" t="e">
        <f>'1'!S156</f>
        <v>#N/A</v>
      </c>
      <c r="T156" s="6">
        <f>'1'!T156</f>
        <v>0.63169986938737122</v>
      </c>
      <c r="U156" s="6">
        <f>'1'!U156</f>
        <v>0.37901992163242276</v>
      </c>
      <c r="V156" s="102">
        <f>'1'!V156</f>
        <v>313</v>
      </c>
      <c r="W156" s="6" t="str">
        <f>'1'!W156</f>
        <v>FAIL</v>
      </c>
      <c r="X156" s="4" t="b">
        <f>'1'!X156</f>
        <v>0</v>
      </c>
      <c r="Y156" s="4" t="e">
        <f>'1'!Y156</f>
        <v>#N/A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0.35406096262046099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0.44257620327557623</v>
      </c>
      <c r="I157" s="4">
        <f>'1'!I157</f>
        <v>0.26554572196534576</v>
      </c>
      <c r="J157" s="6">
        <f>'1'!J157</f>
        <v>0.66315496471097002</v>
      </c>
      <c r="K157" s="6">
        <f>'1'!K157</f>
        <v>0.90775241711802412</v>
      </c>
      <c r="L157" s="6" t="e">
        <f>'1'!L157</f>
        <v>#N/A</v>
      </c>
      <c r="M157" s="6">
        <f>'1'!M157</f>
        <v>0.48019294291686138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 t="e">
        <f>'1'!R157</f>
        <v>#N/A</v>
      </c>
      <c r="S157" s="6" t="e">
        <f>'1'!S157</f>
        <v>#N/A</v>
      </c>
      <c r="T157" s="6">
        <f>'1'!T157</f>
        <v>0.60024117864607673</v>
      </c>
      <c r="U157" s="6">
        <f>'1'!U157</f>
        <v>0.36014470718764602</v>
      </c>
      <c r="V157" s="102">
        <f>'1'!V157</f>
        <v>313</v>
      </c>
      <c r="W157" s="6" t="str">
        <f>'1'!W157</f>
        <v>FAIL</v>
      </c>
      <c r="X157" s="4" t="b">
        <f>'1'!X157</f>
        <v>0</v>
      </c>
      <c r="Y157" s="4" t="e">
        <f>'1'!Y157</f>
        <v>#N/A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0.33526288307326801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0.41907860384158502</v>
      </c>
      <c r="I158" s="4">
        <f>'1'!I158</f>
        <v>0.25144716230495101</v>
      </c>
      <c r="J158" s="6">
        <f>'1'!J158</f>
        <v>0.65042139424723</v>
      </c>
      <c r="K158" s="6">
        <f>'1'!K158</f>
        <v>0.89032220852109301</v>
      </c>
      <c r="L158" s="6" t="e">
        <f>'1'!L158</f>
        <v>#N/A</v>
      </c>
      <c r="M158" s="6">
        <f>'1'!M158</f>
        <v>0.45469816633334936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 t="e">
        <f>'1'!R158</f>
        <v>#N/A</v>
      </c>
      <c r="S158" s="6" t="e">
        <f>'1'!S158</f>
        <v>#N/A</v>
      </c>
      <c r="T158" s="6">
        <f>'1'!T158</f>
        <v>0.5683727079166867</v>
      </c>
      <c r="U158" s="6">
        <f>'1'!U158</f>
        <v>0.34102362475001202</v>
      </c>
      <c r="V158" s="102">
        <f>'1'!V158</f>
        <v>313</v>
      </c>
      <c r="W158" s="6" t="str">
        <f>'1'!W158</f>
        <v>FAIL</v>
      </c>
      <c r="X158" s="4" t="b">
        <f>'1'!X158</f>
        <v>0</v>
      </c>
      <c r="Y158" s="4" t="e">
        <f>'1'!Y158</f>
        <v>#N/A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0.317366640617878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0.39670830077234753</v>
      </c>
      <c r="I159" s="4">
        <f>'1'!I159</f>
        <v>0.2380249804634085</v>
      </c>
      <c r="J159" s="6">
        <f>'1'!J159</f>
        <v>0.63734946214965604</v>
      </c>
      <c r="K159" s="6">
        <f>'1'!K159</f>
        <v>0.87242883730408471</v>
      </c>
      <c r="L159" s="6" t="e">
        <f>'1'!L159</f>
        <v>#N/A</v>
      </c>
      <c r="M159" s="6">
        <f>'1'!M159</f>
        <v>0.43042650060605636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 t="e">
        <f>'1'!R159</f>
        <v>#N/A</v>
      </c>
      <c r="S159" s="6" t="e">
        <f>'1'!S159</f>
        <v>#N/A</v>
      </c>
      <c r="T159" s="6">
        <f>'1'!T159</f>
        <v>0.53803312575757045</v>
      </c>
      <c r="U159" s="6">
        <f>'1'!U159</f>
        <v>0.32281987545454227</v>
      </c>
      <c r="V159" s="102">
        <f>'1'!V159</f>
        <v>313</v>
      </c>
      <c r="W159" s="6" t="str">
        <f>'1'!W159</f>
        <v>FAIL</v>
      </c>
      <c r="X159" s="4" t="b">
        <f>'1'!X159</f>
        <v>0</v>
      </c>
      <c r="Y159" s="4" t="e">
        <f>'1'!Y159</f>
        <v>#N/A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0.30064773585370103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0.37580966981712627</v>
      </c>
      <c r="I160" s="4">
        <f>'1'!I160</f>
        <v>0.22548580189027578</v>
      </c>
      <c r="J160" s="6">
        <f>'1'!J160</f>
        <v>0.62312969159397702</v>
      </c>
      <c r="K160" s="6">
        <f>'1'!K160</f>
        <v>0.85296425997349468</v>
      </c>
      <c r="L160" s="6" t="e">
        <f>'1'!L160</f>
        <v>#N/A</v>
      </c>
      <c r="M160" s="6">
        <f>'1'!M160</f>
        <v>0.40775159168179043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 t="e">
        <f>'1'!R160</f>
        <v>#N/A</v>
      </c>
      <c r="S160" s="6" t="e">
        <f>'1'!S160</f>
        <v>#N/A</v>
      </c>
      <c r="T160" s="6">
        <f>'1'!T160</f>
        <v>0.50968948960223803</v>
      </c>
      <c r="U160" s="6">
        <f>'1'!U160</f>
        <v>0.30581369376134282</v>
      </c>
      <c r="V160" s="102">
        <f>'1'!V160</f>
        <v>313</v>
      </c>
      <c r="W160" s="6" t="str">
        <f>'1'!W160</f>
        <v>FAIL</v>
      </c>
      <c r="X160" s="4" t="b">
        <f>'1'!X160</f>
        <v>0</v>
      </c>
      <c r="Y160" s="4" t="e">
        <f>'1'!Y160</f>
        <v>#N/A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0.28498838845424301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0.35623548556780377</v>
      </c>
      <c r="I161" s="4">
        <f>'1'!I161</f>
        <v>0.21374129134068226</v>
      </c>
      <c r="J161" s="6">
        <f>'1'!J161</f>
        <v>0.60839100821029601</v>
      </c>
      <c r="K161" s="6">
        <f>'1'!K161</f>
        <v>0.83278937449630486</v>
      </c>
      <c r="L161" s="6" t="e">
        <f>'1'!L161</f>
        <v>#N/A</v>
      </c>
      <c r="M161" s="6">
        <f>'1'!M161</f>
        <v>0.38651370073710628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 t="e">
        <f>'1'!R161</f>
        <v>#N/A</v>
      </c>
      <c r="S161" s="6" t="e">
        <f>'1'!S161</f>
        <v>#N/A</v>
      </c>
      <c r="T161" s="6">
        <f>'1'!T161</f>
        <v>0.48314212592138284</v>
      </c>
      <c r="U161" s="6">
        <f>'1'!U161</f>
        <v>0.28988527555282972</v>
      </c>
      <c r="V161" s="102">
        <f>'1'!V161</f>
        <v>313</v>
      </c>
      <c r="W161" s="6" t="str">
        <f>'1'!W161</f>
        <v>FAIL</v>
      </c>
      <c r="X161" s="4" t="b">
        <f>'1'!X161</f>
        <v>0</v>
      </c>
      <c r="Y161" s="4" t="e">
        <f>'1'!Y161</f>
        <v>#N/A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0.269582342881868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0.336977928602335</v>
      </c>
      <c r="I162" s="4">
        <f>'1'!I162</f>
        <v>0.202186757161401</v>
      </c>
      <c r="J162" s="6">
        <f>'1'!J162</f>
        <v>0.592901692544477</v>
      </c>
      <c r="K162" s="6">
        <f>'1'!K162</f>
        <v>0.811586994233225</v>
      </c>
      <c r="L162" s="6" t="e">
        <f>'1'!L162</f>
        <v>#N/A</v>
      </c>
      <c r="M162" s="6">
        <f>'1'!M162</f>
        <v>0.36561934879455604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 t="e">
        <f>'1'!R162</f>
        <v>#N/A</v>
      </c>
      <c r="S162" s="6" t="e">
        <f>'1'!S162</f>
        <v>#N/A</v>
      </c>
      <c r="T162" s="6">
        <f>'1'!T162</f>
        <v>0.45702418599319505</v>
      </c>
      <c r="U162" s="6">
        <f>'1'!U162</f>
        <v>0.27421451159591703</v>
      </c>
      <c r="V162" s="102">
        <f>'1'!V162</f>
        <v>313</v>
      </c>
      <c r="W162" s="6" t="str">
        <f>'1'!W162</f>
        <v>FAIL</v>
      </c>
      <c r="X162" s="4" t="b">
        <f>'1'!X162</f>
        <v>0</v>
      </c>
      <c r="Y162" s="4" t="e">
        <f>'1'!Y162</f>
        <v>#N/A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0.25536554557017299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0.31920693196271621</v>
      </c>
      <c r="I163" s="4">
        <f>'1'!I163</f>
        <v>0.19152415917762974</v>
      </c>
      <c r="J163" s="6">
        <f>'1'!J163</f>
        <v>0.57688643170795695</v>
      </c>
      <c r="K163" s="6">
        <f>'1'!K163</f>
        <v>0.78966467967819054</v>
      </c>
      <c r="L163" s="6" t="e">
        <f>'1'!L163</f>
        <v>#N/A</v>
      </c>
      <c r="M163" s="6">
        <f>'1'!M163</f>
        <v>0.34633790728959857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 t="e">
        <f>'1'!R163</f>
        <v>#N/A</v>
      </c>
      <c r="S163" s="6" t="e">
        <f>'1'!S163</f>
        <v>#N/A</v>
      </c>
      <c r="T163" s="6">
        <f>'1'!T163</f>
        <v>0.43292238411199824</v>
      </c>
      <c r="U163" s="6">
        <f>'1'!U163</f>
        <v>0.2597534304671989</v>
      </c>
      <c r="V163" s="102">
        <f>'1'!V163</f>
        <v>313</v>
      </c>
      <c r="W163" s="6" t="str">
        <f>'1'!W163</f>
        <v>FAIL</v>
      </c>
      <c r="X163" s="4" t="b">
        <f>'1'!X163</f>
        <v>0</v>
      </c>
      <c r="Y163" s="4" t="e">
        <f>'1'!Y163</f>
        <v>#N/A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0.24196189003384899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0.30245236254231123</v>
      </c>
      <c r="I164" s="4">
        <f>'1'!I164</f>
        <v>0.18147141752538676</v>
      </c>
      <c r="J164" s="6">
        <f>'1'!J164</f>
        <v>0.56042096307584299</v>
      </c>
      <c r="K164" s="6">
        <f>'1'!K164</f>
        <v>0.76712610310838858</v>
      </c>
      <c r="L164" s="6" t="e">
        <f>'1'!L164</f>
        <v>#N/A</v>
      </c>
      <c r="M164" s="6">
        <f>'1'!M164</f>
        <v>0.32815928417849666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 t="e">
        <f>'1'!R164</f>
        <v>#N/A</v>
      </c>
      <c r="S164" s="6" t="e">
        <f>'1'!S164</f>
        <v>#N/A</v>
      </c>
      <c r="T164" s="6">
        <f>'1'!T164</f>
        <v>0.41019910522312081</v>
      </c>
      <c r="U164" s="6">
        <f>'1'!U164</f>
        <v>0.24611946313387251</v>
      </c>
      <c r="V164" s="102">
        <f>'1'!V164</f>
        <v>313</v>
      </c>
      <c r="W164" s="6" t="str">
        <f>'1'!W164</f>
        <v>FAIL</v>
      </c>
      <c r="X164" s="4" t="b">
        <f>'1'!X164</f>
        <v>0</v>
      </c>
      <c r="Y164" s="4" t="e">
        <f>'1'!Y164</f>
        <v>#N/A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0.22914551836482999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0.28643189795603752</v>
      </c>
      <c r="I165" s="4">
        <f>'1'!I165</f>
        <v>0.17185913877362249</v>
      </c>
      <c r="J165" s="6">
        <f>'1'!J165</f>
        <v>0.54346585947766601</v>
      </c>
      <c r="K165" s="6">
        <f>'1'!K165</f>
        <v>0.74391729507293991</v>
      </c>
      <c r="L165" s="6" t="e">
        <f>'1'!L165</f>
        <v>#N/A</v>
      </c>
      <c r="M165" s="6">
        <f>'1'!M165</f>
        <v>0.3107771611008398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 t="e">
        <f>'1'!R165</f>
        <v>#N/A</v>
      </c>
      <c r="S165" s="6" t="e">
        <f>'1'!S165</f>
        <v>#N/A</v>
      </c>
      <c r="T165" s="6">
        <f>'1'!T165</f>
        <v>0.38847145137604977</v>
      </c>
      <c r="U165" s="6">
        <f>'1'!U165</f>
        <v>0.23308287082562984</v>
      </c>
      <c r="V165" s="102">
        <f>'1'!V165</f>
        <v>313</v>
      </c>
      <c r="W165" s="6" t="str">
        <f>'1'!W165</f>
        <v>FAIL</v>
      </c>
      <c r="X165" s="4" t="b">
        <f>'1'!X165</f>
        <v>0</v>
      </c>
      <c r="Y165" s="4" t="e">
        <f>'1'!Y165</f>
        <v>#N/A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0.21980858988593999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0.27476073735742501</v>
      </c>
      <c r="I166" s="4">
        <f>'1'!I166</f>
        <v>0.16485644241445499</v>
      </c>
      <c r="J166" s="6">
        <f>'1'!J166</f>
        <v>0.53052653160457697</v>
      </c>
      <c r="K166" s="6">
        <f>'1'!K166</f>
        <v>0.72620543769764534</v>
      </c>
      <c r="L166" s="6" t="e">
        <f>'1'!L166</f>
        <v>#N/A</v>
      </c>
      <c r="M166" s="6">
        <f>'1'!M166</f>
        <v>0.29811401085999101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 t="e">
        <f>'1'!R166</f>
        <v>#N/A</v>
      </c>
      <c r="S166" s="6" t="e">
        <f>'1'!S166</f>
        <v>#N/A</v>
      </c>
      <c r="T166" s="6">
        <f>'1'!T166</f>
        <v>0.37264251357498879</v>
      </c>
      <c r="U166" s="6">
        <f>'1'!U166</f>
        <v>0.22358550814499326</v>
      </c>
      <c r="V166" s="102">
        <f>'1'!V166</f>
        <v>313</v>
      </c>
      <c r="W166" s="6" t="str">
        <f>'1'!W166</f>
        <v>FAIL</v>
      </c>
      <c r="X166" s="4" t="b">
        <f>'1'!X166</f>
        <v>0</v>
      </c>
      <c r="Y166" s="4" t="e">
        <f>'1'!Y166</f>
        <v>#N/A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0.21521805025796401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0.26902256282245501</v>
      </c>
      <c r="I167" s="4">
        <f>'1'!I167</f>
        <v>0.161413537693473</v>
      </c>
      <c r="J167" s="6">
        <f>'1'!J167</f>
        <v>0.52307866953902504</v>
      </c>
      <c r="K167" s="6">
        <f>'1'!K167</f>
        <v>0.71601051320467557</v>
      </c>
      <c r="L167" s="6" t="e">
        <f>'1'!L167</f>
        <v>#N/A</v>
      </c>
      <c r="M167" s="6">
        <f>'1'!M167</f>
        <v>0.29188812050139412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 t="e">
        <f>'1'!R167</f>
        <v>#N/A</v>
      </c>
      <c r="S167" s="6" t="e">
        <f>'1'!S167</f>
        <v>#N/A</v>
      </c>
      <c r="T167" s="6">
        <f>'1'!T167</f>
        <v>0.36486015062674265</v>
      </c>
      <c r="U167" s="6">
        <f>'1'!U167</f>
        <v>0.21891609037604559</v>
      </c>
      <c r="V167" s="102">
        <f>'1'!V167</f>
        <v>313</v>
      </c>
      <c r="W167" s="6" t="str">
        <f>'1'!W167</f>
        <v>FAIL</v>
      </c>
      <c r="X167" s="4" t="b">
        <f>'1'!X167</f>
        <v>0</v>
      </c>
      <c r="Y167" s="4" t="e">
        <f>'1'!Y167</f>
        <v>#N/A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0.207154151337022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0.2589426891712775</v>
      </c>
      <c r="I168" s="4">
        <f>'1'!I168</f>
        <v>0.15536561350276651</v>
      </c>
      <c r="J168" s="6">
        <f>'1'!J168</f>
        <v>0.50871738121325605</v>
      </c>
      <c r="K168" s="6">
        <f>'1'!K168</f>
        <v>0.69635222082300352</v>
      </c>
      <c r="L168" s="6" t="e">
        <f>'1'!L168</f>
        <v>#N/A</v>
      </c>
      <c r="M168" s="6">
        <f>'1'!M168</f>
        <v>0.28095150855306666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 t="e">
        <f>'1'!R168</f>
        <v>#N/A</v>
      </c>
      <c r="S168" s="6" t="e">
        <f>'1'!S168</f>
        <v>#N/A</v>
      </c>
      <c r="T168" s="6">
        <f>'1'!T168</f>
        <v>0.35118938569133334</v>
      </c>
      <c r="U168" s="6">
        <f>'1'!U168</f>
        <v>0.21071363141479998</v>
      </c>
      <c r="V168" s="102">
        <f>'1'!V168</f>
        <v>313</v>
      </c>
      <c r="W168" s="6" t="str">
        <f>'1'!W168</f>
        <v>FAIL</v>
      </c>
      <c r="X168" s="4" t="b">
        <f>'1'!X168</f>
        <v>0</v>
      </c>
      <c r="Y168" s="4" t="e">
        <f>'1'!Y168</f>
        <v>#N/A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0.19784504157041299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0.24730630196301623</v>
      </c>
      <c r="I169" s="4">
        <f>'1'!I169</f>
        <v>0.14838378117780976</v>
      </c>
      <c r="J169" s="6">
        <f>'1'!J169</f>
        <v>0.49153586583514203</v>
      </c>
      <c r="K169" s="6">
        <f>'1'!K169</f>
        <v>0.6728334915000147</v>
      </c>
      <c r="L169" s="6" t="e">
        <f>'1'!L169</f>
        <v>#N/A</v>
      </c>
      <c r="M169" s="6">
        <f>'1'!M169</f>
        <v>0.26832608726493695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 t="e">
        <f>'1'!R169</f>
        <v>#N/A</v>
      </c>
      <c r="S169" s="6" t="e">
        <f>'1'!S169</f>
        <v>#N/A</v>
      </c>
      <c r="T169" s="6">
        <f>'1'!T169</f>
        <v>0.33540760908117118</v>
      </c>
      <c r="U169" s="6">
        <f>'1'!U169</f>
        <v>0.20124456544870273</v>
      </c>
      <c r="V169" s="102">
        <f>'1'!V169</f>
        <v>313</v>
      </c>
      <c r="W169" s="6" t="str">
        <f>'1'!W169</f>
        <v>FAIL</v>
      </c>
      <c r="X169" s="4" t="b">
        <f>'1'!X169</f>
        <v>0</v>
      </c>
      <c r="Y169" s="4" t="e">
        <f>'1'!Y169</f>
        <v>#N/A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0.189085475691365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0.23635684461420625</v>
      </c>
      <c r="I170" s="4">
        <f>'1'!I170</f>
        <v>0.14181410676852374</v>
      </c>
      <c r="J170" s="6">
        <f>'1'!J170</f>
        <v>0.47126058497467799</v>
      </c>
      <c r="K170" s="6">
        <f>'1'!K170</f>
        <v>0.6450798951488893</v>
      </c>
      <c r="L170" s="6" t="e">
        <f>'1'!L170</f>
        <v>#N/A</v>
      </c>
      <c r="M170" s="6">
        <f>'1'!M170</f>
        <v>0.25644598140123814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 t="e">
        <f>'1'!R170</f>
        <v>#N/A</v>
      </c>
      <c r="S170" s="6" t="e">
        <f>'1'!S170</f>
        <v>#N/A</v>
      </c>
      <c r="T170" s="6">
        <f>'1'!T170</f>
        <v>0.32055747675154767</v>
      </c>
      <c r="U170" s="6">
        <f>'1'!U170</f>
        <v>0.19233448605092862</v>
      </c>
      <c r="V170" s="102">
        <f>'1'!V170</f>
        <v>313</v>
      </c>
      <c r="W170" s="6" t="str">
        <f>'1'!W170</f>
        <v>FAIL</v>
      </c>
      <c r="X170" s="4" t="b">
        <f>'1'!X170</f>
        <v>0</v>
      </c>
      <c r="Y170" s="4" t="e">
        <f>'1'!Y170</f>
        <v>#N/A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0.18207066039282599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0.22758832549103247</v>
      </c>
      <c r="I171" s="4">
        <f>'1'!I171</f>
        <v>0.13655299529461951</v>
      </c>
      <c r="J171" s="6">
        <f>'1'!J171</f>
        <v>0.45114454947344301</v>
      </c>
      <c r="K171" s="6">
        <f>'1'!K171</f>
        <v>0.61754428006526152</v>
      </c>
      <c r="L171" s="6" t="e">
        <f>'1'!L171</f>
        <v>#N/A</v>
      </c>
      <c r="M171" s="6">
        <f>'1'!M171</f>
        <v>0.24693218248566967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 t="e">
        <f>'1'!R171</f>
        <v>#N/A</v>
      </c>
      <c r="S171" s="6" t="e">
        <f>'1'!S171</f>
        <v>#N/A</v>
      </c>
      <c r="T171" s="6">
        <f>'1'!T171</f>
        <v>0.30866522810708708</v>
      </c>
      <c r="U171" s="6">
        <f>'1'!U171</f>
        <v>0.18519913686425227</v>
      </c>
      <c r="V171" s="102">
        <f>'1'!V171</f>
        <v>313</v>
      </c>
      <c r="W171" s="6" t="str">
        <f>'1'!W171</f>
        <v>FAIL</v>
      </c>
      <c r="X171" s="4" t="b">
        <f>'1'!X171</f>
        <v>0</v>
      </c>
      <c r="Y171" s="4" t="e">
        <f>'1'!Y171</f>
        <v>#N/A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0.17476268805853501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0.21845336007316876</v>
      </c>
      <c r="I172" s="4">
        <f>'1'!I172</f>
        <v>0.13107201604390126</v>
      </c>
      <c r="J172" s="6">
        <f>'1'!J172</f>
        <v>0.43082637613847502</v>
      </c>
      <c r="K172" s="6">
        <f>'1'!K172</f>
        <v>0.58973197081974638</v>
      </c>
      <c r="L172" s="6" t="e">
        <f>'1'!L172</f>
        <v>#N/A</v>
      </c>
      <c r="M172" s="6">
        <f>'1'!M172</f>
        <v>0.23702079119309177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 t="e">
        <f>'1'!R172</f>
        <v>#N/A</v>
      </c>
      <c r="S172" s="6" t="e">
        <f>'1'!S172</f>
        <v>#N/A</v>
      </c>
      <c r="T172" s="6">
        <f>'1'!T172</f>
        <v>0.2962759889913647</v>
      </c>
      <c r="U172" s="6">
        <f>'1'!U172</f>
        <v>0.17776559339481884</v>
      </c>
      <c r="V172" s="102">
        <f>'1'!V172</f>
        <v>313</v>
      </c>
      <c r="W172" s="6" t="str">
        <f>'1'!W172</f>
        <v>FAIL</v>
      </c>
      <c r="X172" s="4" t="b">
        <f>'1'!X172</f>
        <v>0</v>
      </c>
      <c r="Y172" s="4" t="e">
        <f>'1'!Y172</f>
        <v>#N/A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0.16806463569081301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0.21008079461351625</v>
      </c>
      <c r="I173" s="4">
        <f>'1'!I173</f>
        <v>0.12604847676810976</v>
      </c>
      <c r="J173" s="6">
        <f>'1'!J173</f>
        <v>0.40994610675945398</v>
      </c>
      <c r="K173" s="6">
        <f>'1'!K173</f>
        <v>0.56115024255485613</v>
      </c>
      <c r="L173" s="6" t="e">
        <f>'1'!L173</f>
        <v>#N/A</v>
      </c>
      <c r="M173" s="6">
        <f>'1'!M173</f>
        <v>0.22793660000052732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 t="e">
        <f>'1'!R173</f>
        <v>#N/A</v>
      </c>
      <c r="S173" s="6" t="e">
        <f>'1'!S173</f>
        <v>#N/A</v>
      </c>
      <c r="T173" s="6">
        <f>'1'!T173</f>
        <v>0.28492075000065914</v>
      </c>
      <c r="U173" s="6">
        <f>'1'!U173</f>
        <v>0.17095245000039549</v>
      </c>
      <c r="V173" s="102">
        <f>'1'!V173</f>
        <v>313</v>
      </c>
      <c r="W173" s="6" t="str">
        <f>'1'!W173</f>
        <v>FAIL</v>
      </c>
      <c r="X173" s="4" t="b">
        <f>'1'!X173</f>
        <v>0</v>
      </c>
      <c r="Y173" s="4" t="e">
        <f>'1'!Y173</f>
        <v>#N/A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0.162272896151755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0.20284112018969375</v>
      </c>
      <c r="I174" s="4">
        <f>'1'!I174</f>
        <v>0.12170467211381625</v>
      </c>
      <c r="J174" s="6">
        <f>'1'!J174</f>
        <v>0.38989247589336101</v>
      </c>
      <c r="K174" s="6">
        <f>'1'!K174</f>
        <v>0.53370004937320303</v>
      </c>
      <c r="L174" s="6" t="e">
        <f>'1'!L174</f>
        <v>#N/A</v>
      </c>
      <c r="M174" s="6">
        <f>'1'!M174</f>
        <v>0.22008158985401338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 t="e">
        <f>'1'!R174</f>
        <v>#N/A</v>
      </c>
      <c r="S174" s="6" t="e">
        <f>'1'!S174</f>
        <v>#N/A</v>
      </c>
      <c r="T174" s="6">
        <f>'1'!T174</f>
        <v>0.27510198731751673</v>
      </c>
      <c r="U174" s="6">
        <f>'1'!U174</f>
        <v>0.16506119239051004</v>
      </c>
      <c r="V174" s="102">
        <f>'1'!V174</f>
        <v>313</v>
      </c>
      <c r="W174" s="6" t="str">
        <f>'1'!W174</f>
        <v>FAIL</v>
      </c>
      <c r="X174" s="4" t="b">
        <f>'1'!X174</f>
        <v>0</v>
      </c>
      <c r="Y174" s="4" t="e">
        <f>'1'!Y174</f>
        <v>#N/A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0.15721649202638199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0.19652061503297749</v>
      </c>
      <c r="I175" s="4">
        <f>'1'!I175</f>
        <v>0.11791236901978649</v>
      </c>
      <c r="J175" s="6">
        <f>'1'!J175</f>
        <v>0.36878119332797299</v>
      </c>
      <c r="K175" s="6">
        <f>'1'!K175</f>
        <v>0.50480210123593017</v>
      </c>
      <c r="L175" s="6" t="e">
        <f>'1'!L175</f>
        <v>#N/A</v>
      </c>
      <c r="M175" s="6">
        <f>'1'!M175</f>
        <v>0.21322387371504839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 t="e">
        <f>'1'!R175</f>
        <v>#N/A</v>
      </c>
      <c r="S175" s="6" t="e">
        <f>'1'!S175</f>
        <v>#N/A</v>
      </c>
      <c r="T175" s="6">
        <f>'1'!T175</f>
        <v>0.26652984214381048</v>
      </c>
      <c r="U175" s="6">
        <f>'1'!U175</f>
        <v>0.1599179052862863</v>
      </c>
      <c r="V175" s="102">
        <f>'1'!V175</f>
        <v>313</v>
      </c>
      <c r="W175" s="6" t="str">
        <f>'1'!W175</f>
        <v>FAIL</v>
      </c>
      <c r="X175" s="4" t="b">
        <f>'1'!X175</f>
        <v>0</v>
      </c>
      <c r="Y175" s="4" t="e">
        <f>'1'!Y175</f>
        <v>#N/A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0.15305723022968801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0.19132153778711</v>
      </c>
      <c r="I176" s="4">
        <f>'1'!I176</f>
        <v>0.11479292267226601</v>
      </c>
      <c r="J176" s="6">
        <f>'1'!J176</f>
        <v>0.34850912786648902</v>
      </c>
      <c r="K176" s="6">
        <f>'1'!K176</f>
        <v>0.47705290624851543</v>
      </c>
      <c r="L176" s="6" t="e">
        <f>'1'!L176</f>
        <v>#N/A</v>
      </c>
      <c r="M176" s="6">
        <f>'1'!M176</f>
        <v>0.20758290118948608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 t="e">
        <f>'1'!R176</f>
        <v>#N/A</v>
      </c>
      <c r="S176" s="6" t="e">
        <f>'1'!S176</f>
        <v>#N/A</v>
      </c>
      <c r="T176" s="6">
        <f>'1'!T176</f>
        <v>0.2594786264868576</v>
      </c>
      <c r="U176" s="6">
        <f>'1'!U176</f>
        <v>0.15568717589211456</v>
      </c>
      <c r="V176" s="102">
        <f>'1'!V176</f>
        <v>313</v>
      </c>
      <c r="W176" s="6" t="str">
        <f>'1'!W176</f>
        <v>FAIL</v>
      </c>
      <c r="X176" s="4" t="b">
        <f>'1'!X176</f>
        <v>0</v>
      </c>
      <c r="Y176" s="4" t="e">
        <f>'1'!Y176</f>
        <v>#N/A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0.14864451785851299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0.18580564732314123</v>
      </c>
      <c r="I177" s="4">
        <f>'1'!I177</f>
        <v>0.11148338839388475</v>
      </c>
      <c r="J177" s="6">
        <f>'1'!J177</f>
        <v>0.32982382348006001</v>
      </c>
      <c r="K177" s="6">
        <f>'1'!K177</f>
        <v>0.45147573179614664</v>
      </c>
      <c r="L177" s="6" t="e">
        <f>'1'!L177</f>
        <v>#N/A</v>
      </c>
      <c r="M177" s="6">
        <f>'1'!M177</f>
        <v>0.20159818792407139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 t="e">
        <f>'1'!R177</f>
        <v>#N/A</v>
      </c>
      <c r="S177" s="6" t="e">
        <f>'1'!S177</f>
        <v>#N/A</v>
      </c>
      <c r="T177" s="6">
        <f>'1'!T177</f>
        <v>0.25199773490508925</v>
      </c>
      <c r="U177" s="6">
        <f>'1'!U177</f>
        <v>0.15119864094305355</v>
      </c>
      <c r="V177" s="102">
        <f>'1'!V177</f>
        <v>313</v>
      </c>
      <c r="W177" s="6" t="str">
        <f>'1'!W177</f>
        <v>FAIL</v>
      </c>
      <c r="X177" s="4" t="b">
        <f>'1'!X177</f>
        <v>0</v>
      </c>
      <c r="Y177" s="4" t="e">
        <f>'1'!Y177</f>
        <v>#N/A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0.144784169255333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0.18098021156916624</v>
      </c>
      <c r="I178" s="4">
        <f>'1'!I178</f>
        <v>0.10858812694149975</v>
      </c>
      <c r="J178" s="6">
        <f>'1'!J178</f>
        <v>0.31163041725990498</v>
      </c>
      <c r="K178" s="6">
        <f>'1'!K178</f>
        <v>0.42657188676626923</v>
      </c>
      <c r="L178" s="6" t="e">
        <f>'1'!L178</f>
        <v>#N/A</v>
      </c>
      <c r="M178" s="6">
        <f>'1'!M178</f>
        <v>0.19636261452810483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 t="e">
        <f>'1'!R178</f>
        <v>#N/A</v>
      </c>
      <c r="S178" s="6" t="e">
        <f>'1'!S178</f>
        <v>#N/A</v>
      </c>
      <c r="T178" s="6">
        <f>'1'!T178</f>
        <v>0.24545326816013102</v>
      </c>
      <c r="U178" s="6">
        <f>'1'!U178</f>
        <v>0.14727196089607864</v>
      </c>
      <c r="V178" s="102">
        <f>'1'!V178</f>
        <v>313</v>
      </c>
      <c r="W178" s="6" t="str">
        <f>'1'!W178</f>
        <v>FAIL</v>
      </c>
      <c r="X178" s="4" t="b">
        <f>'1'!X178</f>
        <v>0</v>
      </c>
      <c r="Y178" s="4" t="e">
        <f>'1'!Y178</f>
        <v>#N/A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0.14219989436838801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0.177749867960485</v>
      </c>
      <c r="I179" s="4">
        <f>'1'!I179</f>
        <v>0.10664992077629101</v>
      </c>
      <c r="J179" s="6">
        <f>'1'!J179</f>
        <v>0.29336591934022799</v>
      </c>
      <c r="K179" s="6">
        <f>'1'!K179</f>
        <v>0.40157072864139565</v>
      </c>
      <c r="L179" s="6" t="e">
        <f>'1'!L179</f>
        <v>#N/A</v>
      </c>
      <c r="M179" s="6">
        <f>'1'!M179</f>
        <v>0.19285770804509753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 t="e">
        <f>'1'!R179</f>
        <v>#N/A</v>
      </c>
      <c r="S179" s="6" t="e">
        <f>'1'!S179</f>
        <v>#N/A</v>
      </c>
      <c r="T179" s="6">
        <f>'1'!T179</f>
        <v>0.2410721350563719</v>
      </c>
      <c r="U179" s="6">
        <f>'1'!U179</f>
        <v>0.14464328103382315</v>
      </c>
      <c r="V179" s="102">
        <f>'1'!V179</f>
        <v>313</v>
      </c>
      <c r="W179" s="6" t="str">
        <f>'1'!W179</f>
        <v>FAIL</v>
      </c>
      <c r="X179" s="4" t="b">
        <f>'1'!X179</f>
        <v>0</v>
      </c>
      <c r="Y179" s="4" t="e">
        <f>'1'!Y179</f>
        <v>#N/A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0.13978561203183601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0.17473201503979502</v>
      </c>
      <c r="I180" s="4">
        <f>'1'!I180</f>
        <v>0.104839209023877</v>
      </c>
      <c r="J180" s="6">
        <f>'1'!J180</f>
        <v>0.27617601573180101</v>
      </c>
      <c r="K180" s="6">
        <f>'1'!K180</f>
        <v>0.37804051718112802</v>
      </c>
      <c r="L180" s="6" t="e">
        <f>'1'!L180</f>
        <v>#N/A</v>
      </c>
      <c r="M180" s="6">
        <f>'1'!M180</f>
        <v>0.18958335288422135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 t="e">
        <f>'1'!R180</f>
        <v>#N/A</v>
      </c>
      <c r="S180" s="6" t="e">
        <f>'1'!S180</f>
        <v>#N/A</v>
      </c>
      <c r="T180" s="6">
        <f>'1'!T180</f>
        <v>0.23697919110527668</v>
      </c>
      <c r="U180" s="6">
        <f>'1'!U180</f>
        <v>0.14218751466316601</v>
      </c>
      <c r="V180" s="102">
        <f>'1'!V180</f>
        <v>313</v>
      </c>
      <c r="W180" s="6" t="str">
        <f>'1'!W180</f>
        <v>FAIL</v>
      </c>
      <c r="X180" s="4" t="b">
        <f>'1'!X180</f>
        <v>0</v>
      </c>
      <c r="Y180" s="4" t="e">
        <f>'1'!Y180</f>
        <v>#N/A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0.13703662777252401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0.17129578471565501</v>
      </c>
      <c r="I181" s="4">
        <f>'1'!I181</f>
        <v>0.10277747082939301</v>
      </c>
      <c r="J181" s="6">
        <f>'1'!J181</f>
        <v>0.25837107776212898</v>
      </c>
      <c r="K181" s="6">
        <f>'1'!K181</f>
        <v>0.35366842266525489</v>
      </c>
      <c r="L181" s="6" t="e">
        <f>'1'!L181</f>
        <v>#N/A</v>
      </c>
      <c r="M181" s="6">
        <f>'1'!M181</f>
        <v>0.18585506035589144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 t="e">
        <f>'1'!R181</f>
        <v>#N/A</v>
      </c>
      <c r="S181" s="6" t="e">
        <f>'1'!S181</f>
        <v>#N/A</v>
      </c>
      <c r="T181" s="6">
        <f>'1'!T181</f>
        <v>0.23231882544486432</v>
      </c>
      <c r="U181" s="6">
        <f>'1'!U181</f>
        <v>0.13939129526691857</v>
      </c>
      <c r="V181" s="102">
        <f>'1'!V181</f>
        <v>313</v>
      </c>
      <c r="W181" s="6" t="str">
        <f>'1'!W181</f>
        <v>FAIL</v>
      </c>
      <c r="X181" s="4" t="b">
        <f>'1'!X181</f>
        <v>0</v>
      </c>
      <c r="Y181" s="4" t="e">
        <f>'1'!Y181</f>
        <v>#N/A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0.13411381872558001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0.16764227340697502</v>
      </c>
      <c r="I182" s="4">
        <f>'1'!I182</f>
        <v>0.100585364044185</v>
      </c>
      <c r="J182" s="6">
        <f>'1'!J182</f>
        <v>0.24131333254204901</v>
      </c>
      <c r="K182" s="6">
        <f>'1'!K182</f>
        <v>0.33031911476878206</v>
      </c>
      <c r="L182" s="6" t="e">
        <f>'1'!L182</f>
        <v>#N/A</v>
      </c>
      <c r="M182" s="6">
        <f>'1'!M182</f>
        <v>0.18189101905789448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 t="e">
        <f>'1'!R182</f>
        <v>#N/A</v>
      </c>
      <c r="S182" s="6" t="e">
        <f>'1'!S182</f>
        <v>#N/A</v>
      </c>
      <c r="T182" s="6">
        <f>'1'!T182</f>
        <v>0.22736377382236811</v>
      </c>
      <c r="U182" s="6">
        <f>'1'!U182</f>
        <v>0.13641826429342085</v>
      </c>
      <c r="V182" s="102">
        <f>'1'!V182</f>
        <v>313</v>
      </c>
      <c r="W182" s="6" t="str">
        <f>'1'!W182</f>
        <v>FAIL</v>
      </c>
      <c r="X182" s="4" t="b">
        <f>'1'!X182</f>
        <v>0</v>
      </c>
      <c r="Y182" s="4" t="e">
        <f>'1'!Y182</f>
        <v>#N/A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0.13161128035160299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0.16451410043950374</v>
      </c>
      <c r="I183" s="4">
        <f>'1'!I183</f>
        <v>9.8708460263702252E-2</v>
      </c>
      <c r="J183" s="6">
        <f>'1'!J183</f>
        <v>0.22521508562405401</v>
      </c>
      <c r="K183" s="6">
        <f>'1'!K183</f>
        <v>0.30828320562416489</v>
      </c>
      <c r="L183" s="6" t="e">
        <f>'1'!L183</f>
        <v>#N/A</v>
      </c>
      <c r="M183" s="6">
        <f>'1'!M183</f>
        <v>0.17849696720403174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 t="e">
        <f>'1'!R183</f>
        <v>#N/A</v>
      </c>
      <c r="S183" s="6" t="e">
        <f>'1'!S183</f>
        <v>#N/A</v>
      </c>
      <c r="T183" s="6">
        <f>'1'!T183</f>
        <v>0.22312120900503968</v>
      </c>
      <c r="U183" s="6">
        <f>'1'!U183</f>
        <v>0.13387272540302381</v>
      </c>
      <c r="V183" s="102">
        <f>'1'!V183</f>
        <v>313</v>
      </c>
      <c r="W183" s="6" t="str">
        <f>'1'!W183</f>
        <v>FAIL</v>
      </c>
      <c r="X183" s="4" t="b">
        <f>'1'!X183</f>
        <v>0</v>
      </c>
      <c r="Y183" s="4" t="e">
        <f>'1'!Y183</f>
        <v>#N/A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0.128898823080521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0.16112352885065126</v>
      </c>
      <c r="I184" s="4">
        <f>'1'!I184</f>
        <v>9.6674117310390745E-2</v>
      </c>
      <c r="J184" s="6">
        <f>'1'!J184</f>
        <v>0.20928254421780501</v>
      </c>
      <c r="K184" s="6">
        <f>'1'!K184</f>
        <v>0.28647412065613032</v>
      </c>
      <c r="L184" s="6" t="e">
        <f>'1'!L184</f>
        <v>#N/A</v>
      </c>
      <c r="M184" s="6">
        <f>'1'!M184</f>
        <v>0.17481821417264112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 t="e">
        <f>'1'!R184</f>
        <v>#N/A</v>
      </c>
      <c r="S184" s="6" t="e">
        <f>'1'!S184</f>
        <v>#N/A</v>
      </c>
      <c r="T184" s="6">
        <f>'1'!T184</f>
        <v>0.2185227677158014</v>
      </c>
      <c r="U184" s="6">
        <f>'1'!U184</f>
        <v>0.13111366062948085</v>
      </c>
      <c r="V184" s="102">
        <f>'1'!V184</f>
        <v>313</v>
      </c>
      <c r="W184" s="6" t="str">
        <f>'1'!W184</f>
        <v>FAIL</v>
      </c>
      <c r="X184" s="4" t="b">
        <f>'1'!X184</f>
        <v>0</v>
      </c>
      <c r="Y184" s="4" t="e">
        <f>'1'!Y184</f>
        <v>#N/A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0.12704773866302499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0.15880967332878124</v>
      </c>
      <c r="I185" s="4">
        <f>'1'!I185</f>
        <v>9.5285803997268742E-2</v>
      </c>
      <c r="J185" s="6">
        <f>'1'!J185</f>
        <v>0.19489778836576299</v>
      </c>
      <c r="K185" s="6">
        <f>'1'!K185</f>
        <v>0.2667837050079041</v>
      </c>
      <c r="L185" s="6" t="e">
        <f>'1'!L185</f>
        <v>#N/A</v>
      </c>
      <c r="M185" s="6">
        <f>'1'!M185</f>
        <v>0.17230769263011853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 t="e">
        <f>'1'!R185</f>
        <v>#N/A</v>
      </c>
      <c r="S185" s="6" t="e">
        <f>'1'!S185</f>
        <v>#N/A</v>
      </c>
      <c r="T185" s="6">
        <f>'1'!T185</f>
        <v>0.21538461578764817</v>
      </c>
      <c r="U185" s="6">
        <f>'1'!U185</f>
        <v>0.12923076947258888</v>
      </c>
      <c r="V185" s="102">
        <f>'1'!V185</f>
        <v>313</v>
      </c>
      <c r="W185" s="6" t="str">
        <f>'1'!W185</f>
        <v>FAIL</v>
      </c>
      <c r="X185" s="4" t="b">
        <f>'1'!X185</f>
        <v>0</v>
      </c>
      <c r="Y185" s="4" t="e">
        <f>'1'!Y185</f>
        <v>#N/A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0.12509908018237301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0.15637385022796627</v>
      </c>
      <c r="I186" s="4">
        <f>'1'!I186</f>
        <v>9.3824310136779748E-2</v>
      </c>
      <c r="J186" s="6">
        <f>'1'!J186</f>
        <v>0.181126867759421</v>
      </c>
      <c r="K186" s="6">
        <f>'1'!K186</f>
        <v>0.24793353101909044</v>
      </c>
      <c r="L186" s="6" t="e">
        <f>'1'!L186</f>
        <v>#N/A</v>
      </c>
      <c r="M186" s="6">
        <f>'1'!M186</f>
        <v>0.16966483688110098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 t="e">
        <f>'1'!R186</f>
        <v>#N/A</v>
      </c>
      <c r="S186" s="6" t="e">
        <f>'1'!S186</f>
        <v>#N/A</v>
      </c>
      <c r="T186" s="6">
        <f>'1'!T186</f>
        <v>0.21208104610137624</v>
      </c>
      <c r="U186" s="6">
        <f>'1'!U186</f>
        <v>0.12724862766082573</v>
      </c>
      <c r="V186" s="102">
        <f>'1'!V186</f>
        <v>313</v>
      </c>
      <c r="W186" s="6" t="str">
        <f>'1'!W186</f>
        <v>FAIL</v>
      </c>
      <c r="X186" s="4" t="b">
        <f>'1'!X186</f>
        <v>0</v>
      </c>
      <c r="Y186" s="4" t="e">
        <f>'1'!Y186</f>
        <v>#N/A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0.122491379032361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0.15311422379045125</v>
      </c>
      <c r="I187" s="4">
        <f>'1'!I187</f>
        <v>9.1868534274270747E-2</v>
      </c>
      <c r="J187" s="6">
        <f>'1'!J187</f>
        <v>0.16671992043310899</v>
      </c>
      <c r="K187" s="6">
        <f>'1'!K187</f>
        <v>0.2282127388141317</v>
      </c>
      <c r="L187" s="6" t="e">
        <f>'1'!L187</f>
        <v>#N/A</v>
      </c>
      <c r="M187" s="6">
        <f>'1'!M187</f>
        <v>0.16612815867686118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 t="e">
        <f>'1'!R187</f>
        <v>#N/A</v>
      </c>
      <c r="S187" s="6" t="e">
        <f>'1'!S187</f>
        <v>#N/A</v>
      </c>
      <c r="T187" s="6">
        <f>'1'!T187</f>
        <v>0.20766019834607646</v>
      </c>
      <c r="U187" s="6">
        <f>'1'!U187</f>
        <v>0.12459611900764589</v>
      </c>
      <c r="V187" s="102">
        <f>'1'!V187</f>
        <v>313</v>
      </c>
      <c r="W187" s="6" t="str">
        <f>'1'!W187</f>
        <v>FAIL</v>
      </c>
      <c r="X187" s="4" t="b">
        <f>'1'!X187</f>
        <v>0</v>
      </c>
      <c r="Y187" s="4" t="e">
        <f>'1'!Y187</f>
        <v>#N/A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0.12115254244503899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0.15144067805629874</v>
      </c>
      <c r="I188" s="4">
        <f>'1'!I188</f>
        <v>9.0864406833779249E-2</v>
      </c>
      <c r="J188" s="6">
        <f>'1'!J188</f>
        <v>0.15332349109924101</v>
      </c>
      <c r="K188" s="6">
        <f>'1'!K188</f>
        <v>0.20987518310591266</v>
      </c>
      <c r="L188" s="6" t="e">
        <f>'1'!L188</f>
        <v>#N/A</v>
      </c>
      <c r="M188" s="6">
        <f>'1'!M188</f>
        <v>0.1643123700166465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 t="e">
        <f>'1'!R188</f>
        <v>#N/A</v>
      </c>
      <c r="S188" s="6" t="e">
        <f>'1'!S188</f>
        <v>#N/A</v>
      </c>
      <c r="T188" s="6">
        <f>'1'!T188</f>
        <v>0.20539046252080811</v>
      </c>
      <c r="U188" s="6">
        <f>'1'!U188</f>
        <v>0.12323427751248488</v>
      </c>
      <c r="V188" s="102">
        <f>'1'!V188</f>
        <v>313</v>
      </c>
      <c r="W188" s="6" t="str">
        <f>'1'!W188</f>
        <v>FAIL</v>
      </c>
      <c r="X188" s="4" t="b">
        <f>'1'!X188</f>
        <v>0</v>
      </c>
      <c r="Y188" s="4" t="e">
        <f>'1'!Y188</f>
        <v>#N/A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0.11939631445855001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0.14924539307318752</v>
      </c>
      <c r="I189" s="4">
        <f>'1'!I189</f>
        <v>8.9547235843912498E-2</v>
      </c>
      <c r="J189" s="6">
        <f>'1'!J189</f>
        <v>0.14032000167586101</v>
      </c>
      <c r="K189" s="6">
        <f>'1'!K189</f>
        <v>0.19207549889456621</v>
      </c>
      <c r="L189" s="6" t="e">
        <f>'1'!L189</f>
        <v>#N/A</v>
      </c>
      <c r="M189" s="6">
        <f>'1'!M189</f>
        <v>0.16193049690919209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 t="e">
        <f>'1'!R189</f>
        <v>#N/A</v>
      </c>
      <c r="S189" s="6" t="e">
        <f>'1'!S189</f>
        <v>#N/A</v>
      </c>
      <c r="T189" s="6">
        <f>'1'!T189</f>
        <v>0.20241312113649013</v>
      </c>
      <c r="U189" s="6">
        <f>'1'!U189</f>
        <v>0.12144787268189407</v>
      </c>
      <c r="V189" s="102">
        <f>'1'!V189</f>
        <v>313</v>
      </c>
      <c r="W189" s="6" t="str">
        <f>'1'!W189</f>
        <v>FAIL</v>
      </c>
      <c r="X189" s="4" t="b">
        <f>'1'!X189</f>
        <v>1</v>
      </c>
      <c r="Y189" s="4" t="e">
        <f>'1'!Y189</f>
        <v>#N/A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0.11846947236060699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0.14808684045075873</v>
      </c>
      <c r="I190" s="4">
        <f>'1'!I190</f>
        <v>8.8852104270455243E-2</v>
      </c>
      <c r="J190" s="6">
        <f>'1'!J190</f>
        <v>0.129128300861684</v>
      </c>
      <c r="K190" s="6">
        <f>'1'!K190</f>
        <v>0.17675586169610422</v>
      </c>
      <c r="L190" s="6" t="e">
        <f>'1'!L190</f>
        <v>#N/A</v>
      </c>
      <c r="M190" s="6">
        <f>'1'!M190</f>
        <v>0.16067347317142525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 t="e">
        <f>'1'!R190</f>
        <v>#N/A</v>
      </c>
      <c r="S190" s="6" t="e">
        <f>'1'!S190</f>
        <v>#N/A</v>
      </c>
      <c r="T190" s="6">
        <f>'1'!T190</f>
        <v>0.20084184146428155</v>
      </c>
      <c r="U190" s="6">
        <f>'1'!U190</f>
        <v>0.12050510487856894</v>
      </c>
      <c r="V190" s="102">
        <f>'1'!V190</f>
        <v>313</v>
      </c>
      <c r="W190" s="6" t="str">
        <f>'1'!W190</f>
        <v>FAIL</v>
      </c>
      <c r="X190" s="4" t="b">
        <f>'1'!X190</f>
        <v>1</v>
      </c>
      <c r="Y190" s="4" t="e">
        <f>'1'!Y190</f>
        <v>#N/A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0.11815945988842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0.14769932486052501</v>
      </c>
      <c r="I191" s="4">
        <f>'1'!I191</f>
        <v>8.8619594916314992E-2</v>
      </c>
      <c r="J191" s="6">
        <f>'1'!J191</f>
        <v>0.11936455317092801</v>
      </c>
      <c r="K191" s="6">
        <f>'1'!K191</f>
        <v>0.16339086250579102</v>
      </c>
      <c r="L191" s="6" t="e">
        <f>'1'!L191</f>
        <v>#N/A</v>
      </c>
      <c r="M191" s="6">
        <f>'1'!M191</f>
        <v>0.16025302071527583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 t="e">
        <f>'1'!R191</f>
        <v>#N/A</v>
      </c>
      <c r="S191" s="6" t="e">
        <f>'1'!S191</f>
        <v>#N/A</v>
      </c>
      <c r="T191" s="6">
        <f>'1'!T191</f>
        <v>0.20031627589409479</v>
      </c>
      <c r="U191" s="6">
        <f>'1'!U191</f>
        <v>0.12018976553645688</v>
      </c>
      <c r="V191" s="102">
        <f>'1'!V191</f>
        <v>313</v>
      </c>
      <c r="W191" s="6" t="str">
        <f>'1'!W191</f>
        <v>FAIL</v>
      </c>
      <c r="X191" s="4" t="b">
        <f>'1'!X191</f>
        <v>1</v>
      </c>
      <c r="Y191" s="4" t="e">
        <f>'1'!Y191</f>
        <v>#N/A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0.118520472159085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0.14815059019885624</v>
      </c>
      <c r="I192" s="4">
        <f>'1'!I192</f>
        <v>8.8890354119313744E-2</v>
      </c>
      <c r="J192" s="6">
        <f>'1'!J192</f>
        <v>0.110379667350442</v>
      </c>
      <c r="K192" s="6">
        <f>'1'!K192</f>
        <v>0.15109199986419056</v>
      </c>
      <c r="L192" s="6" t="e">
        <f>'1'!L192</f>
        <v>#N/A</v>
      </c>
      <c r="M192" s="6">
        <f>'1'!M192</f>
        <v>0.16074264132579638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 t="e">
        <f>'1'!R192</f>
        <v>#N/A</v>
      </c>
      <c r="S192" s="6" t="e">
        <f>'1'!S192</f>
        <v>#N/A</v>
      </c>
      <c r="T192" s="6">
        <f>'1'!T192</f>
        <v>0.20092830165724548</v>
      </c>
      <c r="U192" s="6">
        <f>'1'!U192</f>
        <v>0.12055698099434728</v>
      </c>
      <c r="V192" s="102">
        <f>'1'!V192</f>
        <v>313</v>
      </c>
      <c r="W192" s="6" t="str">
        <f>'1'!W192</f>
        <v>FAIL</v>
      </c>
      <c r="X192" s="4" t="b">
        <f>'1'!X192</f>
        <v>1</v>
      </c>
      <c r="Y192" s="4" t="e">
        <f>'1'!Y192</f>
        <v>#N/A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0.118819495762957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0.14852436970369626</v>
      </c>
      <c r="I193" s="4">
        <f>'1'!I193</f>
        <v>8.9114621822217743E-2</v>
      </c>
      <c r="J193" s="6">
        <f>'1'!J193</f>
        <v>0.10303091299551199</v>
      </c>
      <c r="K193" s="6">
        <f>'1'!K193</f>
        <v>0.14103273787645629</v>
      </c>
      <c r="L193" s="6" t="e">
        <f>'1'!L193</f>
        <v>#N/A</v>
      </c>
      <c r="M193" s="6">
        <f>'1'!M193</f>
        <v>0.16114819019874238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 t="e">
        <f>'1'!R193</f>
        <v>#N/A</v>
      </c>
      <c r="S193" s="6" t="e">
        <f>'1'!S193</f>
        <v>#N/A</v>
      </c>
      <c r="T193" s="6">
        <f>'1'!T193</f>
        <v>0.20143523774842798</v>
      </c>
      <c r="U193" s="6">
        <f>'1'!U193</f>
        <v>0.12086114264905679</v>
      </c>
      <c r="V193" s="102">
        <f>'1'!V193</f>
        <v>313</v>
      </c>
      <c r="W193" s="6" t="str">
        <f>'1'!W193</f>
        <v>FAIL</v>
      </c>
      <c r="X193" s="4" t="b">
        <f>'1'!X193</f>
        <v>1</v>
      </c>
      <c r="Y193" s="4" t="e">
        <f>'1'!Y193</f>
        <v>#N/A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0.120003208706363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0.15000401088295373</v>
      </c>
      <c r="I194" s="4">
        <f>'1'!I194</f>
        <v>9.0002406529772247E-2</v>
      </c>
      <c r="J194" s="6">
        <f>'1'!J194</f>
        <v>9.6809873814371297E-2</v>
      </c>
      <c r="K194" s="6">
        <f>'1'!K194</f>
        <v>0.1325171364647596</v>
      </c>
      <c r="L194" s="6" t="e">
        <f>'1'!L194</f>
        <v>#N/A</v>
      </c>
      <c r="M194" s="6">
        <f>'1'!M194</f>
        <v>0.16275359339726506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 t="e">
        <f>'1'!R194</f>
        <v>#N/A</v>
      </c>
      <c r="S194" s="6" t="e">
        <f>'1'!S194</f>
        <v>#N/A</v>
      </c>
      <c r="T194" s="6">
        <f>'1'!T194</f>
        <v>0.20344199174658131</v>
      </c>
      <c r="U194" s="6">
        <f>'1'!U194</f>
        <v>0.1220651950479488</v>
      </c>
      <c r="V194" s="102">
        <f>'1'!V194</f>
        <v>313</v>
      </c>
      <c r="W194" s="6" t="str">
        <f>'1'!W194</f>
        <v>FAIL</v>
      </c>
      <c r="X194" s="4" t="b">
        <f>'1'!X194</f>
        <v>1</v>
      </c>
      <c r="Y194" s="4" t="e">
        <f>'1'!Y194</f>
        <v>#N/A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0.121818150401321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0.15227268800165125</v>
      </c>
      <c r="I195" s="4">
        <f>'1'!I195</f>
        <v>9.1363612800990757E-2</v>
      </c>
      <c r="J195" s="6">
        <f>'1'!J195</f>
        <v>9.1917601205079705E-2</v>
      </c>
      <c r="K195" s="6">
        <f>'1'!K195</f>
        <v>0.1258204026354045</v>
      </c>
      <c r="L195" s="6" t="e">
        <f>'1'!L195</f>
        <v>#N/A</v>
      </c>
      <c r="M195" s="6">
        <f>'1'!M195</f>
        <v>0.16521509660076461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 t="e">
        <f>'1'!R195</f>
        <v>#N/A</v>
      </c>
      <c r="S195" s="6" t="e">
        <f>'1'!S195</f>
        <v>#N/A</v>
      </c>
      <c r="T195" s="6">
        <f>'1'!T195</f>
        <v>0.20651887075095576</v>
      </c>
      <c r="U195" s="6">
        <f>'1'!U195</f>
        <v>0.12391132245057346</v>
      </c>
      <c r="V195" s="102">
        <f>'1'!V195</f>
        <v>313</v>
      </c>
      <c r="W195" s="6" t="str">
        <f>'1'!W195</f>
        <v>FAIL</v>
      </c>
      <c r="X195" s="4" t="b">
        <f>'1'!X195</f>
        <v>1</v>
      </c>
      <c r="Y195" s="4" t="e">
        <f>'1'!Y195</f>
        <v>#N/A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0.123233676283244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0.154042095354055</v>
      </c>
      <c r="I196" s="4">
        <f>'1'!I196</f>
        <v>9.2425257212432999E-2</v>
      </c>
      <c r="J196" s="6">
        <f>'1'!J196</f>
        <v>8.88207806219206E-2</v>
      </c>
      <c r="K196" s="6">
        <f>'1'!K196</f>
        <v>0.12158135366595474</v>
      </c>
      <c r="L196" s="6" t="e">
        <f>'1'!L196</f>
        <v>#N/A</v>
      </c>
      <c r="M196" s="6">
        <f>'1'!M196</f>
        <v>0.16713489463211162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 t="e">
        <f>'1'!R196</f>
        <v>#N/A</v>
      </c>
      <c r="S196" s="6" t="e">
        <f>'1'!S196</f>
        <v>#N/A</v>
      </c>
      <c r="T196" s="6">
        <f>'1'!T196</f>
        <v>0.20891861829013952</v>
      </c>
      <c r="U196" s="6">
        <f>'1'!U196</f>
        <v>0.12535117097408371</v>
      </c>
      <c r="V196" s="102">
        <f>'1'!V196</f>
        <v>313</v>
      </c>
      <c r="W196" s="6" t="str">
        <f>'1'!W196</f>
        <v>FAIL</v>
      </c>
      <c r="X196" s="4" t="b">
        <f>'1'!X196</f>
        <v>0</v>
      </c>
      <c r="Y196" s="4" t="e">
        <f>'1'!Y196</f>
        <v>#N/A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0.12430671696242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0.15538339620302499</v>
      </c>
      <c r="I197" s="4">
        <f>'1'!I197</f>
        <v>9.3230037721814998E-2</v>
      </c>
      <c r="J197" s="6">
        <f>'1'!J197</f>
        <v>8.5553250364992506E-2</v>
      </c>
      <c r="K197" s="6">
        <f>'1'!K197</f>
        <v>0.11710863062749342</v>
      </c>
      <c r="L197" s="6" t="e">
        <f>'1'!L197</f>
        <v>#N/A</v>
      </c>
      <c r="M197" s="6">
        <f>'1'!M197</f>
        <v>0.16859019927171229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 t="e">
        <f>'1'!R197</f>
        <v>#N/A</v>
      </c>
      <c r="S197" s="6" t="e">
        <f>'1'!S197</f>
        <v>#N/A</v>
      </c>
      <c r="T197" s="6">
        <f>'1'!T197</f>
        <v>0.21073774908964035</v>
      </c>
      <c r="U197" s="6">
        <f>'1'!U197</f>
        <v>0.12644264945378422</v>
      </c>
      <c r="V197" s="102">
        <f>'1'!V197</f>
        <v>313</v>
      </c>
      <c r="W197" s="6" t="str">
        <f>'1'!W197</f>
        <v>FAIL</v>
      </c>
      <c r="X197" s="4" t="b">
        <f>'1'!X197</f>
        <v>0</v>
      </c>
      <c r="Y197" s="4" t="e">
        <f>'1'!Y197</f>
        <v>#N/A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0.12506484337861101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0.15633105422326377</v>
      </c>
      <c r="I198" s="4">
        <f>'1'!I198</f>
        <v>9.3798632533958259E-2</v>
      </c>
      <c r="J198" s="6">
        <f>'1'!J198</f>
        <v>8.2084419275030004E-2</v>
      </c>
      <c r="K198" s="6">
        <f>'1'!K198</f>
        <v>0.11236035914639246</v>
      </c>
      <c r="L198" s="6" t="e">
        <f>'1'!L198</f>
        <v>#N/A</v>
      </c>
      <c r="M198" s="6">
        <f>'1'!M198</f>
        <v>0.16961840343237264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 t="e">
        <f>'1'!R198</f>
        <v>#N/A</v>
      </c>
      <c r="S198" s="6" t="e">
        <f>'1'!S198</f>
        <v>#N/A</v>
      </c>
      <c r="T198" s="6">
        <f>'1'!T198</f>
        <v>0.21202300429046581</v>
      </c>
      <c r="U198" s="6">
        <f>'1'!U198</f>
        <v>0.12721380257427947</v>
      </c>
      <c r="V198" s="102">
        <f>'1'!V198</f>
        <v>313</v>
      </c>
      <c r="W198" s="6" t="str">
        <f>'1'!W198</f>
        <v>FAIL</v>
      </c>
      <c r="X198" s="4" t="b">
        <f>'1'!X198</f>
        <v>0</v>
      </c>
      <c r="Y198" s="4" t="e">
        <f>'1'!Y198</f>
        <v>#N/A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0.12571587132421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0.15714483915526251</v>
      </c>
      <c r="I199" s="4">
        <f>'1'!I199</f>
        <v>9.4286903493157492E-2</v>
      </c>
      <c r="J199" s="6">
        <f>'1'!J199</f>
        <v>7.9654884802056597E-2</v>
      </c>
      <c r="K199" s="6">
        <f>'1'!K199</f>
        <v>0.10903471746734029</v>
      </c>
      <c r="L199" s="6" t="e">
        <f>'1'!L199</f>
        <v>#N/A</v>
      </c>
      <c r="M199" s="6">
        <f>'1'!M199</f>
        <v>0.17050135596914642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 t="e">
        <f>'1'!R199</f>
        <v>#N/A</v>
      </c>
      <c r="S199" s="6" t="e">
        <f>'1'!S199</f>
        <v>#N/A</v>
      </c>
      <c r="T199" s="6">
        <f>'1'!T199</f>
        <v>0.21312669496143302</v>
      </c>
      <c r="U199" s="6">
        <f>'1'!U199</f>
        <v>0.12787601697685982</v>
      </c>
      <c r="V199" s="102">
        <f>'1'!V199</f>
        <v>313</v>
      </c>
      <c r="W199" s="6" t="str">
        <f>'1'!W199</f>
        <v>FAIL</v>
      </c>
      <c r="X199" s="4" t="b">
        <f>'1'!X199</f>
        <v>0</v>
      </c>
      <c r="Y199" s="4" t="e">
        <f>'1'!Y199</f>
        <v>#N/A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0.12675001844980999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0.1584375230622625</v>
      </c>
      <c r="I200" s="4">
        <f>'1'!I200</f>
        <v>9.506251383735749E-2</v>
      </c>
      <c r="J200" s="6">
        <f>'1'!J200</f>
        <v>7.8146449998759401E-2</v>
      </c>
      <c r="K200" s="6">
        <f>'1'!K200</f>
        <v>0.1069699129923338</v>
      </c>
      <c r="L200" s="6" t="e">
        <f>'1'!L200</f>
        <v>#N/A</v>
      </c>
      <c r="M200" s="6">
        <f>'1'!M200</f>
        <v>0.17190391147251377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 t="e">
        <f>'1'!R200</f>
        <v>#N/A</v>
      </c>
      <c r="S200" s="6" t="e">
        <f>'1'!S200</f>
        <v>#N/A</v>
      </c>
      <c r="T200" s="6">
        <f>'1'!T200</f>
        <v>0.21487988934064223</v>
      </c>
      <c r="U200" s="6">
        <f>'1'!U200</f>
        <v>0.12892793360438531</v>
      </c>
      <c r="V200" s="102">
        <f>'1'!V200</f>
        <v>313</v>
      </c>
      <c r="W200" s="6" t="str">
        <f>'1'!W200</f>
        <v>FAIL</v>
      </c>
      <c r="X200" s="4" t="b">
        <f>'1'!X200</f>
        <v>0</v>
      </c>
      <c r="Y200" s="4" t="e">
        <f>'1'!Y200</f>
        <v>#N/A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0.127831418606553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0.15978927325819126</v>
      </c>
      <c r="I201" s="4">
        <f>'1'!I201</f>
        <v>9.5873563954914753E-2</v>
      </c>
      <c r="J201" s="6">
        <f>'1'!J201</f>
        <v>7.5688643542301301E-2</v>
      </c>
      <c r="K201" s="6">
        <f>'1'!K201</f>
        <v>0.10360557151804427</v>
      </c>
      <c r="L201" s="6" t="e">
        <f>'1'!L201</f>
        <v>#N/A</v>
      </c>
      <c r="M201" s="6">
        <f>'1'!M201</f>
        <v>0.17337055360073345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 t="e">
        <f>'1'!R201</f>
        <v>#N/A</v>
      </c>
      <c r="S201" s="6" t="e">
        <f>'1'!S201</f>
        <v>#N/A</v>
      </c>
      <c r="T201" s="6">
        <f>'1'!T201</f>
        <v>0.21671319200091682</v>
      </c>
      <c r="U201" s="6">
        <f>'1'!U201</f>
        <v>0.13002791520055007</v>
      </c>
      <c r="V201" s="102">
        <f>'1'!V201</f>
        <v>313</v>
      </c>
      <c r="W201" s="6" t="str">
        <f>'1'!W201</f>
        <v>FAIL</v>
      </c>
      <c r="X201" s="4" t="b">
        <f>'1'!X201</f>
        <v>0</v>
      </c>
      <c r="Y201" s="4" t="e">
        <f>'1'!Y201</f>
        <v>#N/A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0.12794721963720601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0.15993402454650751</v>
      </c>
      <c r="I202" s="4">
        <f>'1'!I202</f>
        <v>9.5960414727904508E-2</v>
      </c>
      <c r="J202" s="6">
        <f>'1'!J202</f>
        <v>7.4893067707978697E-2</v>
      </c>
      <c r="K202" s="6">
        <f>'1'!K202</f>
        <v>0.10251655624252448</v>
      </c>
      <c r="L202" s="6" t="e">
        <f>'1'!L202</f>
        <v>#N/A</v>
      </c>
      <c r="M202" s="6">
        <f>'1'!M202</f>
        <v>0.17352760801670328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 t="e">
        <f>'1'!R202</f>
        <v>#N/A</v>
      </c>
      <c r="S202" s="6" t="e">
        <f>'1'!S202</f>
        <v>#N/A</v>
      </c>
      <c r="T202" s="6">
        <f>'1'!T202</f>
        <v>0.2169095100208791</v>
      </c>
      <c r="U202" s="6">
        <f>'1'!U202</f>
        <v>0.13014570601252745</v>
      </c>
      <c r="V202" s="102">
        <f>'1'!V202</f>
        <v>313</v>
      </c>
      <c r="W202" s="6" t="str">
        <f>'1'!W202</f>
        <v>FAIL</v>
      </c>
      <c r="X202" s="4" t="b">
        <f>'1'!X202</f>
        <v>0</v>
      </c>
      <c r="Y202" s="4" t="e">
        <f>'1'!Y202</f>
        <v>#N/A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0.128750935494677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0.16093866936834625</v>
      </c>
      <c r="I203" s="4">
        <f>'1'!I203</f>
        <v>9.656320162100776E-2</v>
      </c>
      <c r="J203" s="6">
        <f>'1'!J203</f>
        <v>7.4643112260465397E-2</v>
      </c>
      <c r="K203" s="6">
        <f>'1'!K203</f>
        <v>0.10217440746324044</v>
      </c>
      <c r="L203" s="6" t="e">
        <f>'1'!L203</f>
        <v>#N/A</v>
      </c>
      <c r="M203" s="6">
        <f>'1'!M203</f>
        <v>0.17461764256897799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 t="e">
        <f>'1'!R203</f>
        <v>#N/A</v>
      </c>
      <c r="S203" s="6" t="e">
        <f>'1'!S203</f>
        <v>#N/A</v>
      </c>
      <c r="T203" s="6">
        <f>'1'!T203</f>
        <v>0.21827205321122251</v>
      </c>
      <c r="U203" s="6">
        <f>'1'!U203</f>
        <v>0.13096323192673348</v>
      </c>
      <c r="V203" s="102">
        <f>'1'!V203</f>
        <v>313</v>
      </c>
      <c r="W203" s="6" t="str">
        <f>'1'!W203</f>
        <v>FAIL</v>
      </c>
      <c r="X203" s="4" t="b">
        <f>'1'!X203</f>
        <v>0</v>
      </c>
      <c r="Y203" s="4" t="e">
        <f>'1'!Y203</f>
        <v>#N/A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0.12955115780140899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0.16193894725176125</v>
      </c>
      <c r="I204" s="4">
        <f>'1'!I204</f>
        <v>9.7163368351056739E-2</v>
      </c>
      <c r="J204" s="6">
        <f>'1'!J204</f>
        <v>7.3935366145320702E-2</v>
      </c>
      <c r="K204" s="6">
        <f>'1'!K204</f>
        <v>0.10120561693777329</v>
      </c>
      <c r="L204" s="6" t="e">
        <f>'1'!L204</f>
        <v>#N/A</v>
      </c>
      <c r="M204" s="6">
        <f>'1'!M204</f>
        <v>0.17570293901514189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 t="e">
        <f>'1'!R204</f>
        <v>#N/A</v>
      </c>
      <c r="S204" s="6" t="e">
        <f>'1'!S204</f>
        <v>#N/A</v>
      </c>
      <c r="T204" s="6">
        <f>'1'!T204</f>
        <v>0.21962867376892736</v>
      </c>
      <c r="U204" s="6">
        <f>'1'!U204</f>
        <v>0.13177720426135642</v>
      </c>
      <c r="V204" s="102">
        <f>'1'!V204</f>
        <v>313</v>
      </c>
      <c r="W204" s="6" t="str">
        <f>'1'!W204</f>
        <v>FAIL</v>
      </c>
      <c r="X204" s="4" t="b">
        <f>'1'!X204</f>
        <v>0</v>
      </c>
      <c r="Y204" s="4" t="e">
        <f>'1'!Y204</f>
        <v>#N/A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0.12997625872360599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0.16247032340450748</v>
      </c>
      <c r="I205" s="4">
        <f>'1'!I205</f>
        <v>9.7482194042704501E-2</v>
      </c>
      <c r="J205" s="6">
        <f>'1'!J205</f>
        <v>7.3457966107152495E-2</v>
      </c>
      <c r="K205" s="6">
        <f>'1'!K205</f>
        <v>0.10055213311929911</v>
      </c>
      <c r="L205" s="6" t="e">
        <f>'1'!L205</f>
        <v>#N/A</v>
      </c>
      <c r="M205" s="6">
        <f>'1'!M205</f>
        <v>0.17627947945426753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 t="e">
        <f>'1'!R205</f>
        <v>#N/A</v>
      </c>
      <c r="S205" s="6" t="e">
        <f>'1'!S205</f>
        <v>#N/A</v>
      </c>
      <c r="T205" s="6">
        <f>'1'!T205</f>
        <v>0.2203493493178344</v>
      </c>
      <c r="U205" s="6">
        <f>'1'!U205</f>
        <v>0.13220960959070066</v>
      </c>
      <c r="V205" s="102">
        <f>'1'!V205</f>
        <v>313</v>
      </c>
      <c r="W205" s="6" t="str">
        <f>'1'!W205</f>
        <v>FAIL</v>
      </c>
      <c r="X205" s="4" t="b">
        <f>'1'!X205</f>
        <v>0</v>
      </c>
      <c r="Y205" s="4" t="e">
        <f>'1'!Y205</f>
        <v>#N/A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0.12990951789042399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0.16238689736302997</v>
      </c>
      <c r="I206" s="4">
        <f>'1'!I206</f>
        <v>9.743213841781799E-2</v>
      </c>
      <c r="J206" s="6">
        <f>'1'!J206</f>
        <v>7.3547393792983501E-2</v>
      </c>
      <c r="K206" s="6">
        <f>'1'!K206</f>
        <v>0.10067454522851969</v>
      </c>
      <c r="L206" s="6" t="e">
        <f>'1'!L206</f>
        <v>#N/A</v>
      </c>
      <c r="M206" s="6">
        <f>'1'!M206</f>
        <v>0.17618896262106118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 t="e">
        <f>'1'!R206</f>
        <v>#N/A</v>
      </c>
      <c r="S206" s="6" t="e">
        <f>'1'!S206</f>
        <v>#N/A</v>
      </c>
      <c r="T206" s="6">
        <f>'1'!T206</f>
        <v>0.22023620327632648</v>
      </c>
      <c r="U206" s="6">
        <f>'1'!U206</f>
        <v>0.13214172196579588</v>
      </c>
      <c r="V206" s="102">
        <f>'1'!V206</f>
        <v>313</v>
      </c>
      <c r="W206" s="6" t="str">
        <f>'1'!W206</f>
        <v>FAIL</v>
      </c>
      <c r="X206" s="4" t="b">
        <f>'1'!X206</f>
        <v>0</v>
      </c>
      <c r="Y206" s="4" t="e">
        <f>'1'!Y206</f>
        <v>#N/A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0.13020535167490699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0.16275668959363374</v>
      </c>
      <c r="I207" s="4">
        <f>'1'!I207</f>
        <v>9.7654013756180241E-2</v>
      </c>
      <c r="J207" s="6">
        <f>'1'!J207</f>
        <v>7.3776981476522299E-2</v>
      </c>
      <c r="K207" s="6">
        <f>'1'!K207</f>
        <v>0.10098881381695393</v>
      </c>
      <c r="L207" s="6" t="e">
        <f>'1'!L207</f>
        <v>#N/A</v>
      </c>
      <c r="M207" s="6">
        <f>'1'!M207</f>
        <v>0.17659018532162027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 t="e">
        <f>'1'!R207</f>
        <v>#N/A</v>
      </c>
      <c r="S207" s="6" t="e">
        <f>'1'!S207</f>
        <v>#N/A</v>
      </c>
      <c r="T207" s="6">
        <f>'1'!T207</f>
        <v>0.22073773165202534</v>
      </c>
      <c r="U207" s="6">
        <f>'1'!U207</f>
        <v>0.13244263899121519</v>
      </c>
      <c r="V207" s="102">
        <f>'1'!V207</f>
        <v>313</v>
      </c>
      <c r="W207" s="6" t="str">
        <f>'1'!W207</f>
        <v>FAIL</v>
      </c>
      <c r="X207" s="4" t="b">
        <f>'1'!X207</f>
        <v>0</v>
      </c>
      <c r="Y207" s="4" t="e">
        <f>'1'!Y207</f>
        <v>#N/A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0.13012412568738699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0.16265515710923373</v>
      </c>
      <c r="I208" s="4">
        <f>'1'!I208</f>
        <v>9.7593094265540248E-2</v>
      </c>
      <c r="J208" s="6">
        <f>'1'!J208</f>
        <v>7.3715180675146194E-2</v>
      </c>
      <c r="K208" s="6">
        <f>'1'!K208</f>
        <v>0.10090421846622254</v>
      </c>
      <c r="L208" s="6" t="e">
        <f>'1'!L208</f>
        <v>#N/A</v>
      </c>
      <c r="M208" s="6">
        <f>'1'!M208</f>
        <v>0.17648002308938804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 t="e">
        <f>'1'!R208</f>
        <v>#N/A</v>
      </c>
      <c r="S208" s="6" t="e">
        <f>'1'!S208</f>
        <v>#N/A</v>
      </c>
      <c r="T208" s="6">
        <f>'1'!T208</f>
        <v>0.22060002886173505</v>
      </c>
      <c r="U208" s="6">
        <f>'1'!U208</f>
        <v>0.13236001731704103</v>
      </c>
      <c r="V208" s="102">
        <f>'1'!V208</f>
        <v>313</v>
      </c>
      <c r="W208" s="6" t="str">
        <f>'1'!W208</f>
        <v>FAIL</v>
      </c>
      <c r="X208" s="4" t="b">
        <f>'1'!X208</f>
        <v>0</v>
      </c>
      <c r="Y208" s="4" t="e">
        <f>'1'!Y208</f>
        <v>#N/A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0.130480956592255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0.16310119574031876</v>
      </c>
      <c r="I209" s="4">
        <f>'1'!I209</f>
        <v>9.7860717444191253E-2</v>
      </c>
      <c r="J209" s="6">
        <f>'1'!J209</f>
        <v>7.3680988067999206E-2</v>
      </c>
      <c r="K209" s="6">
        <f>'1'!K209</f>
        <v>0.10085741429006927</v>
      </c>
      <c r="L209" s="6" t="e">
        <f>'1'!L209</f>
        <v>#N/A</v>
      </c>
      <c r="M209" s="6">
        <f>'1'!M209</f>
        <v>0.17696397274897233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 t="e">
        <f>'1'!R209</f>
        <v>#N/A</v>
      </c>
      <c r="S209" s="6" t="e">
        <f>'1'!S209</f>
        <v>#N/A</v>
      </c>
      <c r="T209" s="6">
        <f>'1'!T209</f>
        <v>0.22120496593621541</v>
      </c>
      <c r="U209" s="6">
        <f>'1'!U209</f>
        <v>0.13272297956172924</v>
      </c>
      <c r="V209" s="102">
        <f>'1'!V209</f>
        <v>313</v>
      </c>
      <c r="W209" s="6" t="str">
        <f>'1'!W209</f>
        <v>FAIL</v>
      </c>
      <c r="X209" s="4" t="b">
        <f>'1'!X209</f>
        <v>0</v>
      </c>
      <c r="Y209" s="4" t="e">
        <f>'1'!Y209</f>
        <v>#N/A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0.130991883177839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0.16373985397229873</v>
      </c>
      <c r="I210" s="4">
        <f>'1'!I210</f>
        <v>9.8243912383379248E-2</v>
      </c>
      <c r="J210" s="6">
        <f>'1'!J210</f>
        <v>7.4145778909017995E-2</v>
      </c>
      <c r="K210" s="6">
        <f>'1'!K210</f>
        <v>0.10149363814699691</v>
      </c>
      <c r="L210" s="6" t="e">
        <f>'1'!L210</f>
        <v>#N/A</v>
      </c>
      <c r="M210" s="6">
        <f>'1'!M210</f>
        <v>0.17765691370165523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 t="e">
        <f>'1'!R210</f>
        <v>#N/A</v>
      </c>
      <c r="S210" s="6" t="e">
        <f>'1'!S210</f>
        <v>#N/A</v>
      </c>
      <c r="T210" s="6">
        <f>'1'!T210</f>
        <v>0.22207114212706905</v>
      </c>
      <c r="U210" s="6">
        <f>'1'!U210</f>
        <v>0.13324268527624142</v>
      </c>
      <c r="V210" s="102">
        <f>'1'!V210</f>
        <v>313</v>
      </c>
      <c r="W210" s="6" t="str">
        <f>'1'!W210</f>
        <v>FAIL</v>
      </c>
      <c r="X210" s="4" t="b">
        <f>'1'!X210</f>
        <v>0</v>
      </c>
      <c r="Y210" s="4" t="e">
        <f>'1'!Y210</f>
        <v>#N/A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0.13044794185660399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0.163059927320755</v>
      </c>
      <c r="I211" s="4">
        <f>'1'!I211</f>
        <v>9.7835956392452988E-2</v>
      </c>
      <c r="J211" s="6">
        <f>'1'!J211</f>
        <v>7.4062624346520403E-2</v>
      </c>
      <c r="K211" s="6">
        <f>'1'!K211</f>
        <v>0.10137981293400995</v>
      </c>
      <c r="L211" s="6" t="e">
        <f>'1'!L211</f>
        <v>#N/A</v>
      </c>
      <c r="M211" s="6">
        <f>'1'!M211</f>
        <v>0.17691919672239617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 t="e">
        <f>'1'!R211</f>
        <v>#N/A</v>
      </c>
      <c r="S211" s="6" t="e">
        <f>'1'!S211</f>
        <v>#N/A</v>
      </c>
      <c r="T211" s="6">
        <f>'1'!T211</f>
        <v>0.22114899590299522</v>
      </c>
      <c r="U211" s="6">
        <f>'1'!U211</f>
        <v>0.13268939754179712</v>
      </c>
      <c r="V211" s="102">
        <f>'1'!V211</f>
        <v>313</v>
      </c>
      <c r="W211" s="6" t="str">
        <f>'1'!W211</f>
        <v>FAIL</v>
      </c>
      <c r="X211" s="4" t="b">
        <f>'1'!X211</f>
        <v>0</v>
      </c>
      <c r="Y211" s="4" t="e">
        <f>'1'!Y211</f>
        <v>#N/A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0.129839202520902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0.1622990031511275</v>
      </c>
      <c r="I212" s="4">
        <f>'1'!I212</f>
        <v>9.7379401890676509E-2</v>
      </c>
      <c r="J212" s="6">
        <f>'1'!J212</f>
        <v>7.3604762673234805E-2</v>
      </c>
      <c r="K212" s="6">
        <f>'1'!K212</f>
        <v>0.10075307399251406</v>
      </c>
      <c r="L212" s="6" t="e">
        <f>'1'!L212</f>
        <v>#N/A</v>
      </c>
      <c r="M212" s="6">
        <f>'1'!M212</f>
        <v>0.17609359784553455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 t="e">
        <f>'1'!R212</f>
        <v>#N/A</v>
      </c>
      <c r="S212" s="6" t="e">
        <f>'1'!S212</f>
        <v>#N/A</v>
      </c>
      <c r="T212" s="6">
        <f>'1'!T212</f>
        <v>0.22011699730691819</v>
      </c>
      <c r="U212" s="6">
        <f>'1'!U212</f>
        <v>0.13207019838415091</v>
      </c>
      <c r="V212" s="102">
        <f>'1'!V212</f>
        <v>313</v>
      </c>
      <c r="W212" s="6" t="str">
        <f>'1'!W212</f>
        <v>FAIL</v>
      </c>
      <c r="X212" s="4" t="b">
        <f>'1'!X212</f>
        <v>0</v>
      </c>
      <c r="Y212" s="4" t="e">
        <f>'1'!Y212</f>
        <v>#N/A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0.13008765749300799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0.16260957186625999</v>
      </c>
      <c r="I213" s="4">
        <f>'1'!I213</f>
        <v>9.7565743119755993E-2</v>
      </c>
      <c r="J213" s="6">
        <f>'1'!J213</f>
        <v>7.3549574260923498E-2</v>
      </c>
      <c r="K213" s="6">
        <f>'1'!K213</f>
        <v>0.10067752993820041</v>
      </c>
      <c r="L213" s="6" t="e">
        <f>'1'!L213</f>
        <v>#N/A</v>
      </c>
      <c r="M213" s="6">
        <f>'1'!M213</f>
        <v>0.17643056333123763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 t="e">
        <f>'1'!R213</f>
        <v>#N/A</v>
      </c>
      <c r="S213" s="6" t="e">
        <f>'1'!S213</f>
        <v>#N/A</v>
      </c>
      <c r="T213" s="6">
        <f>'1'!T213</f>
        <v>0.22053820416404704</v>
      </c>
      <c r="U213" s="6">
        <f>'1'!U213</f>
        <v>0.13232292249842822</v>
      </c>
      <c r="V213" s="102">
        <f>'1'!V213</f>
        <v>313</v>
      </c>
      <c r="W213" s="6" t="str">
        <f>'1'!W213</f>
        <v>FAIL</v>
      </c>
      <c r="X213" s="4" t="b">
        <f>'1'!X213</f>
        <v>0</v>
      </c>
      <c r="Y213" s="4" t="e">
        <f>'1'!Y213</f>
        <v>#N/A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0.12952048679226999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0.16190060849033749</v>
      </c>
      <c r="I214" s="4">
        <f>'1'!I214</f>
        <v>9.7140365094202485E-2</v>
      </c>
      <c r="J214" s="6">
        <f>'1'!J214</f>
        <v>7.2990234169691207E-2</v>
      </c>
      <c r="K214" s="6">
        <f>'1'!K214</f>
        <v>9.9911883374688024E-2</v>
      </c>
      <c r="L214" s="6" t="e">
        <f>'1'!L214</f>
        <v>#N/A</v>
      </c>
      <c r="M214" s="6">
        <f>'1'!M214</f>
        <v>0.17566134165283545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 t="e">
        <f>'1'!R214</f>
        <v>#N/A</v>
      </c>
      <c r="S214" s="6" t="e">
        <f>'1'!S214</f>
        <v>#N/A</v>
      </c>
      <c r="T214" s="6">
        <f>'1'!T214</f>
        <v>0.21957667706604431</v>
      </c>
      <c r="U214" s="6">
        <f>'1'!U214</f>
        <v>0.1317460062396266</v>
      </c>
      <c r="V214" s="102">
        <f>'1'!V214</f>
        <v>313</v>
      </c>
      <c r="W214" s="6" t="str">
        <f>'1'!W214</f>
        <v>FAIL</v>
      </c>
      <c r="X214" s="4" t="b">
        <f>'1'!X214</f>
        <v>0</v>
      </c>
      <c r="Y214" s="4" t="e">
        <f>'1'!Y214</f>
        <v>#N/A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0.12897557565641801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0.16121946957052252</v>
      </c>
      <c r="I215" s="4">
        <f>'1'!I215</f>
        <v>9.6731681742313502E-2</v>
      </c>
      <c r="J215" s="6">
        <f>'1'!J215</f>
        <v>7.3161488792184301E-2</v>
      </c>
      <c r="K215" s="6">
        <f>'1'!K215</f>
        <v>0.10014630339079768</v>
      </c>
      <c r="L215" s="6" t="e">
        <f>'1'!L215</f>
        <v>#N/A</v>
      </c>
      <c r="M215" s="6">
        <f>'1'!M215</f>
        <v>0.17492230936863126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 t="e">
        <f>'1'!R215</f>
        <v>#N/A</v>
      </c>
      <c r="S215" s="6" t="e">
        <f>'1'!S215</f>
        <v>#N/A</v>
      </c>
      <c r="T215" s="6">
        <f>'1'!T215</f>
        <v>0.21865288671078909</v>
      </c>
      <c r="U215" s="6">
        <f>'1'!U215</f>
        <v>0.13119173202647344</v>
      </c>
      <c r="V215" s="102">
        <f>'1'!V215</f>
        <v>313</v>
      </c>
      <c r="W215" s="6" t="str">
        <f>'1'!W215</f>
        <v>FAIL</v>
      </c>
      <c r="X215" s="4" t="b">
        <f>'1'!X215</f>
        <v>0</v>
      </c>
      <c r="Y215" s="4" t="e">
        <f>'1'!Y215</f>
        <v>#N/A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0.12893141619607501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0.16116427024509378</v>
      </c>
      <c r="I216" s="4">
        <f>'1'!I216</f>
        <v>9.6698562147056258E-2</v>
      </c>
      <c r="J216" s="6">
        <f>'1'!J216</f>
        <v>7.3169683750470393E-2</v>
      </c>
      <c r="K216" s="6">
        <f>'1'!K216</f>
        <v>0.10015752096977731</v>
      </c>
      <c r="L216" s="6" t="e">
        <f>'1'!L216</f>
        <v>#N/A</v>
      </c>
      <c r="M216" s="6">
        <f>'1'!M216</f>
        <v>0.17486241837962535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 t="e">
        <f>'1'!R216</f>
        <v>#N/A</v>
      </c>
      <c r="S216" s="6" t="e">
        <f>'1'!S216</f>
        <v>#N/A</v>
      </c>
      <c r="T216" s="6">
        <f>'1'!T216</f>
        <v>0.21857802297453169</v>
      </c>
      <c r="U216" s="6">
        <f>'1'!U216</f>
        <v>0.13114681378471901</v>
      </c>
      <c r="V216" s="102">
        <f>'1'!V216</f>
        <v>313</v>
      </c>
      <c r="W216" s="6" t="str">
        <f>'1'!W216</f>
        <v>FAIL</v>
      </c>
      <c r="X216" s="4" t="b">
        <f>'1'!X216</f>
        <v>0</v>
      </c>
      <c r="Y216" s="4" t="e">
        <f>'1'!Y216</f>
        <v>#N/A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0.12868966653580799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0.16086208316975997</v>
      </c>
      <c r="I217" s="4">
        <f>'1'!I217</f>
        <v>9.6517249901855992E-2</v>
      </c>
      <c r="J217" s="6">
        <f>'1'!J217</f>
        <v>7.33016838386195E-2</v>
      </c>
      <c r="K217" s="6">
        <f>'1'!K217</f>
        <v>0.10033820784607833</v>
      </c>
      <c r="L217" s="6" t="e">
        <f>'1'!L217</f>
        <v>#N/A</v>
      </c>
      <c r="M217" s="6">
        <f>'1'!M217</f>
        <v>0.17453454693072684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 t="e">
        <f>'1'!R217</f>
        <v>#N/A</v>
      </c>
      <c r="S217" s="6" t="e">
        <f>'1'!S217</f>
        <v>#N/A</v>
      </c>
      <c r="T217" s="6">
        <f>'1'!T217</f>
        <v>0.21816818366340857</v>
      </c>
      <c r="U217" s="6">
        <f>'1'!U217</f>
        <v>0.13090091019804512</v>
      </c>
      <c r="V217" s="102">
        <f>'1'!V217</f>
        <v>313</v>
      </c>
      <c r="W217" s="6" t="str">
        <f>'1'!W217</f>
        <v>FAIL</v>
      </c>
      <c r="X217" s="4" t="b">
        <f>'1'!X217</f>
        <v>0</v>
      </c>
      <c r="Y217" s="4" t="e">
        <f>'1'!Y217</f>
        <v>#N/A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0.128066727144834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0.1600834089310425</v>
      </c>
      <c r="I218" s="4">
        <f>'1'!I218</f>
        <v>9.6050045358625491E-2</v>
      </c>
      <c r="J218" s="6">
        <f>'1'!J218</f>
        <v>7.3584607084188E-2</v>
      </c>
      <c r="K218" s="6">
        <f>'1'!K218</f>
        <v>0.10072548423499238</v>
      </c>
      <c r="L218" s="6" t="e">
        <f>'1'!L218</f>
        <v>#N/A</v>
      </c>
      <c r="M218" s="6">
        <f>'1'!M218</f>
        <v>0.17368968931864578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 t="e">
        <f>'1'!R218</f>
        <v>#N/A</v>
      </c>
      <c r="S218" s="6" t="e">
        <f>'1'!S218</f>
        <v>#N/A</v>
      </c>
      <c r="T218" s="6">
        <f>'1'!T218</f>
        <v>0.21711211164830724</v>
      </c>
      <c r="U218" s="6">
        <f>'1'!U218</f>
        <v>0.13026726698898433</v>
      </c>
      <c r="V218" s="102">
        <f>'1'!V218</f>
        <v>313</v>
      </c>
      <c r="W218" s="6" t="str">
        <f>'1'!W218</f>
        <v>FAIL</v>
      </c>
      <c r="X218" s="4" t="b">
        <f>'1'!X218</f>
        <v>0</v>
      </c>
      <c r="Y218" s="4" t="e">
        <f>'1'!Y218</f>
        <v>#N/A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0.12755468701401801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0.15944335876752253</v>
      </c>
      <c r="I219" s="4">
        <f>'1'!I219</f>
        <v>9.5666015260513507E-2</v>
      </c>
      <c r="J219" s="6">
        <f>'1'!J219</f>
        <v>7.3300704297741201E-2</v>
      </c>
      <c r="K219" s="6">
        <f>'1'!K219</f>
        <v>0.10033686701226534</v>
      </c>
      <c r="L219" s="6" t="e">
        <f>'1'!L219</f>
        <v>#N/A</v>
      </c>
      <c r="M219" s="6">
        <f>'1'!M219</f>
        <v>0.17299523812727954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 t="e">
        <f>'1'!R219</f>
        <v>#N/A</v>
      </c>
      <c r="S219" s="6" t="e">
        <f>'1'!S219</f>
        <v>#N/A</v>
      </c>
      <c r="T219" s="6">
        <f>'1'!T219</f>
        <v>0.21624404765909944</v>
      </c>
      <c r="U219" s="6">
        <f>'1'!U219</f>
        <v>0.12974642859545965</v>
      </c>
      <c r="V219" s="102">
        <f>'1'!V219</f>
        <v>313</v>
      </c>
      <c r="W219" s="6" t="str">
        <f>'1'!W219</f>
        <v>FAIL</v>
      </c>
      <c r="X219" s="4" t="b">
        <f>'1'!X219</f>
        <v>0</v>
      </c>
      <c r="Y219" s="4" t="e">
        <f>'1'!Y219</f>
        <v>#N/A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0.127114980878439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0.15889372609804875</v>
      </c>
      <c r="I220" s="4">
        <f>'1'!I220</f>
        <v>9.533623565882926E-2</v>
      </c>
      <c r="J220" s="6">
        <f>'1'!J220</f>
        <v>7.2539248842634102E-2</v>
      </c>
      <c r="K220" s="6">
        <f>'1'!K220</f>
        <v>9.9294557044485129E-2</v>
      </c>
      <c r="L220" s="6" t="e">
        <f>'1'!L220</f>
        <v>#N/A</v>
      </c>
      <c r="M220" s="6">
        <f>'1'!M220</f>
        <v>0.17239888945980833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 t="e">
        <f>'1'!R220</f>
        <v>#N/A</v>
      </c>
      <c r="S220" s="6" t="e">
        <f>'1'!S220</f>
        <v>#N/A</v>
      </c>
      <c r="T220" s="6">
        <f>'1'!T220</f>
        <v>0.21549861182476041</v>
      </c>
      <c r="U220" s="6">
        <f>'1'!U220</f>
        <v>0.12929916709485625</v>
      </c>
      <c r="V220" s="102">
        <f>'1'!V220</f>
        <v>313</v>
      </c>
      <c r="W220" s="6" t="str">
        <f>'1'!W220</f>
        <v>FAIL</v>
      </c>
      <c r="X220" s="4" t="b">
        <f>'1'!X220</f>
        <v>0</v>
      </c>
      <c r="Y220" s="4" t="e">
        <f>'1'!Y220</f>
        <v>#N/A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0.126596941215251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0.15824617651906375</v>
      </c>
      <c r="I221" s="4">
        <f>'1'!I221</f>
        <v>9.4947705911438252E-2</v>
      </c>
      <c r="J221" s="6">
        <f>'1'!J221</f>
        <v>7.2163223367455107E-2</v>
      </c>
      <c r="K221" s="6">
        <f>'1'!K221</f>
        <v>9.8779838687305291E-2</v>
      </c>
      <c r="L221" s="6" t="e">
        <f>'1'!L221</f>
        <v>#N/A</v>
      </c>
      <c r="M221" s="6">
        <f>'1'!M221</f>
        <v>0.1716963014405791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 t="e">
        <f>'1'!R221</f>
        <v>#N/A</v>
      </c>
      <c r="S221" s="6" t="e">
        <f>'1'!S221</f>
        <v>#N/A</v>
      </c>
      <c r="T221" s="6">
        <f>'1'!T221</f>
        <v>0.21462037680072388</v>
      </c>
      <c r="U221" s="6">
        <f>'1'!U221</f>
        <v>0.12877222608043432</v>
      </c>
      <c r="V221" s="102">
        <f>'1'!V221</f>
        <v>313</v>
      </c>
      <c r="W221" s="6" t="str">
        <f>'1'!W221</f>
        <v>FAIL</v>
      </c>
      <c r="X221" s="4" t="b">
        <f>'1'!X221</f>
        <v>0</v>
      </c>
      <c r="Y221" s="4" t="e">
        <f>'1'!Y221</f>
        <v>#N/A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0.12565181759236899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0.15706477199046123</v>
      </c>
      <c r="I222" s="4">
        <f>'1'!I222</f>
        <v>9.423886319427674E-2</v>
      </c>
      <c r="J222" s="6">
        <f>'1'!J222</f>
        <v>7.15083188753452E-2</v>
      </c>
      <c r="K222" s="6">
        <f>'1'!K222</f>
        <v>9.7883379839329501E-2</v>
      </c>
      <c r="L222" s="6" t="e">
        <f>'1'!L222</f>
        <v>#N/A</v>
      </c>
      <c r="M222" s="6">
        <f>'1'!M222</f>
        <v>0.17041448350015154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 t="e">
        <f>'1'!R222</f>
        <v>#N/A</v>
      </c>
      <c r="S222" s="6" t="e">
        <f>'1'!S222</f>
        <v>#N/A</v>
      </c>
      <c r="T222" s="6">
        <f>'1'!T222</f>
        <v>0.21301810437518942</v>
      </c>
      <c r="U222" s="6">
        <f>'1'!U222</f>
        <v>0.12781086262511365</v>
      </c>
      <c r="V222" s="102">
        <f>'1'!V222</f>
        <v>313</v>
      </c>
      <c r="W222" s="6" t="str">
        <f>'1'!W222</f>
        <v>FAIL</v>
      </c>
      <c r="X222" s="4" t="b">
        <f>'1'!X222</f>
        <v>0</v>
      </c>
      <c r="Y222" s="4" t="e">
        <f>'1'!Y222</f>
        <v>#N/A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0.12517927557078701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0.15647409446348376</v>
      </c>
      <c r="I223" s="4">
        <f>'1'!I223</f>
        <v>9.3884456678090256E-2</v>
      </c>
      <c r="J223" s="6">
        <f>'1'!J223</f>
        <v>7.0757943954813704E-2</v>
      </c>
      <c r="K223" s="6">
        <f>'1'!K223</f>
        <v>9.6856237340058479E-2</v>
      </c>
      <c r="L223" s="6" t="e">
        <f>'1'!L223</f>
        <v>#N/A</v>
      </c>
      <c r="M223" s="6">
        <f>'1'!M223</f>
        <v>0.16977360136980899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 t="e">
        <f>'1'!R223</f>
        <v>#N/A</v>
      </c>
      <c r="S223" s="6" t="e">
        <f>'1'!S223</f>
        <v>#N/A</v>
      </c>
      <c r="T223" s="6">
        <f>'1'!T223</f>
        <v>0.21221700171226124</v>
      </c>
      <c r="U223" s="6">
        <f>'1'!U223</f>
        <v>0.12733020102735673</v>
      </c>
      <c r="V223" s="102">
        <f>'1'!V223</f>
        <v>313</v>
      </c>
      <c r="W223" s="6" t="str">
        <f>'1'!W223</f>
        <v>FAIL</v>
      </c>
      <c r="X223" s="4" t="b">
        <f>'1'!X223</f>
        <v>0</v>
      </c>
      <c r="Y223" s="4" t="e">
        <f>'1'!Y223</f>
        <v>#N/A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0.124552068009567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0.15569008501195875</v>
      </c>
      <c r="I224" s="4">
        <f>'1'!I224</f>
        <v>9.3414051007175258E-2</v>
      </c>
      <c r="J224" s="6">
        <f>'1'!J224</f>
        <v>7.0548011213404802E-2</v>
      </c>
      <c r="K224" s="6">
        <f>'1'!K224</f>
        <v>9.6568873204091854E-2</v>
      </c>
      <c r="L224" s="6" t="e">
        <f>'1'!L224</f>
        <v>#N/A</v>
      </c>
      <c r="M224" s="6">
        <f>'1'!M224</f>
        <v>0.16892295507880628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 t="e">
        <f>'1'!R224</f>
        <v>#N/A</v>
      </c>
      <c r="S224" s="6" t="e">
        <f>'1'!S224</f>
        <v>#N/A</v>
      </c>
      <c r="T224" s="6">
        <f>'1'!T224</f>
        <v>0.21115369384850785</v>
      </c>
      <c r="U224" s="6">
        <f>'1'!U224</f>
        <v>0.12669221630910471</v>
      </c>
      <c r="V224" s="102">
        <f>'1'!V224</f>
        <v>313</v>
      </c>
      <c r="W224" s="6" t="str">
        <f>'1'!W224</f>
        <v>FAIL</v>
      </c>
      <c r="X224" s="4" t="b">
        <f>'1'!X224</f>
        <v>0</v>
      </c>
      <c r="Y224" s="4" t="e">
        <f>'1'!Y224</f>
        <v>#N/A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0.12397858007522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0.154973225094025</v>
      </c>
      <c r="I225" s="4">
        <f>'1'!I225</f>
        <v>9.2983935056415001E-2</v>
      </c>
      <c r="J225" s="6">
        <f>'1'!J225</f>
        <v>7.0618077275883595E-2</v>
      </c>
      <c r="K225" s="6">
        <f>'1'!K225</f>
        <v>9.6664782367044122E-2</v>
      </c>
      <c r="L225" s="6" t="e">
        <f>'1'!L225</f>
        <v>#N/A</v>
      </c>
      <c r="M225" s="6">
        <f>'1'!M225</f>
        <v>0.16814516569224633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 t="e">
        <f>'1'!R225</f>
        <v>#N/A</v>
      </c>
      <c r="S225" s="6" t="e">
        <f>'1'!S225</f>
        <v>#N/A</v>
      </c>
      <c r="T225" s="6">
        <f>'1'!T225</f>
        <v>0.21018145711530792</v>
      </c>
      <c r="U225" s="6">
        <f>'1'!U225</f>
        <v>0.12610887426918474</v>
      </c>
      <c r="V225" s="102">
        <f>'1'!V225</f>
        <v>313</v>
      </c>
      <c r="W225" s="6" t="str">
        <f>'1'!W225</f>
        <v>FAIL</v>
      </c>
      <c r="X225" s="4" t="b">
        <f>'1'!X225</f>
        <v>0</v>
      </c>
      <c r="Y225" s="4" t="e">
        <f>'1'!Y225</f>
        <v>#N/A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0.123346486063818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0.15418310757977249</v>
      </c>
      <c r="I226" s="4">
        <f>'1'!I226</f>
        <v>9.2509864547863502E-2</v>
      </c>
      <c r="J226" s="6">
        <f>'1'!J226</f>
        <v>7.0401343736299804E-2</v>
      </c>
      <c r="K226" s="6">
        <f>'1'!K226</f>
        <v>9.6368109032911015E-2</v>
      </c>
      <c r="L226" s="6" t="e">
        <f>'1'!L226</f>
        <v>#N/A</v>
      </c>
      <c r="M226" s="6">
        <f>'1'!M226</f>
        <v>0.16728789218406626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 t="e">
        <f>'1'!R226</f>
        <v>#N/A</v>
      </c>
      <c r="S226" s="6" t="e">
        <f>'1'!S226</f>
        <v>#N/A</v>
      </c>
      <c r="T226" s="6">
        <f>'1'!T226</f>
        <v>0.20910986523008282</v>
      </c>
      <c r="U226" s="6">
        <f>'1'!U226</f>
        <v>0.12546591913804969</v>
      </c>
      <c r="V226" s="102">
        <f>'1'!V226</f>
        <v>313</v>
      </c>
      <c r="W226" s="6" t="str">
        <f>'1'!W226</f>
        <v>FAIL</v>
      </c>
      <c r="X226" s="4" t="b">
        <f>'1'!X226</f>
        <v>0</v>
      </c>
      <c r="Y226" s="4" t="e">
        <f>'1'!Y226</f>
        <v>#N/A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0.122977125625576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0.15372140703197001</v>
      </c>
      <c r="I227" s="4">
        <f>'1'!I227</f>
        <v>9.2232844219182E-2</v>
      </c>
      <c r="J227" s="6">
        <f>'1'!J227</f>
        <v>6.9989991728989703E-2</v>
      </c>
      <c r="K227" s="6">
        <f>'1'!K227</f>
        <v>9.5805034338770939E-2</v>
      </c>
      <c r="L227" s="6" t="e">
        <f>'1'!L227</f>
        <v>#N/A</v>
      </c>
      <c r="M227" s="6">
        <f>'1'!M227</f>
        <v>0.16678694942402916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 t="e">
        <f>'1'!R227</f>
        <v>#N/A</v>
      </c>
      <c r="S227" s="6" t="e">
        <f>'1'!S227</f>
        <v>#N/A</v>
      </c>
      <c r="T227" s="6">
        <f>'1'!T227</f>
        <v>0.20848368678003645</v>
      </c>
      <c r="U227" s="6">
        <f>'1'!U227</f>
        <v>0.12509021206802187</v>
      </c>
      <c r="V227" s="102">
        <f>'1'!V227</f>
        <v>313</v>
      </c>
      <c r="W227" s="6" t="str">
        <f>'1'!W227</f>
        <v>FAIL</v>
      </c>
      <c r="X227" s="4" t="b">
        <f>'1'!X227</f>
        <v>0</v>
      </c>
      <c r="Y227" s="4" t="e">
        <f>'1'!Y227</f>
        <v>#N/A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0.122453849509479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0.15306731188684874</v>
      </c>
      <c r="I228" s="4">
        <f>'1'!I228</f>
        <v>9.184038713210925E-2</v>
      </c>
      <c r="J228" s="6">
        <f>'1'!J228</f>
        <v>7.0195290755484002E-2</v>
      </c>
      <c r="K228" s="6">
        <f>'1'!K228</f>
        <v>9.6086055664779416E-2</v>
      </c>
      <c r="L228" s="6" t="e">
        <f>'1'!L228</f>
        <v>#N/A</v>
      </c>
      <c r="M228" s="6">
        <f>'1'!M228</f>
        <v>0.16607725949863605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 t="e">
        <f>'1'!R228</f>
        <v>#N/A</v>
      </c>
      <c r="S228" s="6" t="e">
        <f>'1'!S228</f>
        <v>#N/A</v>
      </c>
      <c r="T228" s="6">
        <f>'1'!T228</f>
        <v>0.20759657437329507</v>
      </c>
      <c r="U228" s="6">
        <f>'1'!U228</f>
        <v>0.12455794462397704</v>
      </c>
      <c r="V228" s="102">
        <f>'1'!V228</f>
        <v>313</v>
      </c>
      <c r="W228" s="6" t="str">
        <f>'1'!W228</f>
        <v>FAIL</v>
      </c>
      <c r="X228" s="4" t="b">
        <f>'1'!X228</f>
        <v>0</v>
      </c>
      <c r="Y228" s="4" t="e">
        <f>'1'!Y228</f>
        <v>#N/A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0.122079742009942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0.15259967751242751</v>
      </c>
      <c r="I229" s="4">
        <f>'1'!I229</f>
        <v>9.1559806507456501E-2</v>
      </c>
      <c r="J229" s="6">
        <f>'1'!J229</f>
        <v>7.0201092327688994E-2</v>
      </c>
      <c r="K229" s="6">
        <f>'1'!K229</f>
        <v>9.6093997083410668E-2</v>
      </c>
      <c r="L229" s="6" t="e">
        <f>'1'!L229</f>
        <v>#N/A</v>
      </c>
      <c r="M229" s="6">
        <f>'1'!M229</f>
        <v>0.16556987856671865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 t="e">
        <f>'1'!R229</f>
        <v>#N/A</v>
      </c>
      <c r="S229" s="6" t="e">
        <f>'1'!S229</f>
        <v>#N/A</v>
      </c>
      <c r="T229" s="6">
        <f>'1'!T229</f>
        <v>0.20696234820839832</v>
      </c>
      <c r="U229" s="6">
        <f>'1'!U229</f>
        <v>0.12417740892503898</v>
      </c>
      <c r="V229" s="102">
        <f>'1'!V229</f>
        <v>313</v>
      </c>
      <c r="W229" s="6" t="str">
        <f>'1'!W229</f>
        <v>FAIL</v>
      </c>
      <c r="X229" s="4" t="b">
        <f>'1'!X229</f>
        <v>0</v>
      </c>
      <c r="Y229" s="4" t="e">
        <f>'1'!Y229</f>
        <v>#N/A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0.121743838805893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0.15217979850736624</v>
      </c>
      <c r="I230" s="4">
        <f>'1'!I230</f>
        <v>9.1307879104419745E-2</v>
      </c>
      <c r="J230" s="6">
        <f>'1'!J230</f>
        <v>6.9971588842380694E-2</v>
      </c>
      <c r="K230" s="6">
        <f>'1'!K230</f>
        <v>9.577984374880294E-2</v>
      </c>
      <c r="L230" s="6" t="e">
        <f>'1'!L230</f>
        <v>#N/A</v>
      </c>
      <c r="M230" s="6">
        <f>'1'!M230</f>
        <v>0.16511431196910875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 t="e">
        <f>'1'!R230</f>
        <v>#N/A</v>
      </c>
      <c r="S230" s="6" t="e">
        <f>'1'!S230</f>
        <v>#N/A</v>
      </c>
      <c r="T230" s="6">
        <f>'1'!T230</f>
        <v>0.20639288996138594</v>
      </c>
      <c r="U230" s="6">
        <f>'1'!U230</f>
        <v>0.12383573397683156</v>
      </c>
      <c r="V230" s="102">
        <f>'1'!V230</f>
        <v>313</v>
      </c>
      <c r="W230" s="6" t="str">
        <f>'1'!W230</f>
        <v>FAIL</v>
      </c>
      <c r="X230" s="4" t="b">
        <f>'1'!X230</f>
        <v>0</v>
      </c>
      <c r="Y230" s="4" t="e">
        <f>'1'!Y230</f>
        <v>#N/A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0.12143763526759301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0.15179704408449127</v>
      </c>
      <c r="I231" s="4">
        <f>'1'!I231</f>
        <v>9.1078226450694758E-2</v>
      </c>
      <c r="J231" s="6">
        <f>'1'!J231</f>
        <v>6.9490703656028996E-2</v>
      </c>
      <c r="K231" s="6">
        <f>'1'!K231</f>
        <v>9.5121589323372738E-2</v>
      </c>
      <c r="L231" s="6" t="e">
        <f>'1'!L231</f>
        <v>#N/A</v>
      </c>
      <c r="M231" s="6">
        <f>'1'!M231</f>
        <v>0.1646990253554714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 t="e">
        <f>'1'!R231</f>
        <v>#N/A</v>
      </c>
      <c r="S231" s="6" t="e">
        <f>'1'!S231</f>
        <v>#N/A</v>
      </c>
      <c r="T231" s="6">
        <f>'1'!T231</f>
        <v>0.20587378169433926</v>
      </c>
      <c r="U231" s="6">
        <f>'1'!U231</f>
        <v>0.12352426901660354</v>
      </c>
      <c r="V231" s="102">
        <f>'1'!V231</f>
        <v>313</v>
      </c>
      <c r="W231" s="6" t="str">
        <f>'1'!W231</f>
        <v>FAIL</v>
      </c>
      <c r="X231" s="4" t="b">
        <f>'1'!X231</f>
        <v>0</v>
      </c>
      <c r="Y231" s="4" t="e">
        <f>'1'!Y231</f>
        <v>#N/A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0.120732909842465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0.15091613730308126</v>
      </c>
      <c r="I232" s="4">
        <f>'1'!I232</f>
        <v>9.0549682381848753E-2</v>
      </c>
      <c r="J232" s="6">
        <f>'1'!J232</f>
        <v>6.9177082331584899E-2</v>
      </c>
      <c r="K232" s="6">
        <f>'1'!K232</f>
        <v>9.4692292205092149E-2</v>
      </c>
      <c r="L232" s="6" t="e">
        <f>'1'!L232</f>
        <v>#N/A</v>
      </c>
      <c r="M232" s="6">
        <f>'1'!M232</f>
        <v>0.16374324595145021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 t="e">
        <f>'1'!R232</f>
        <v>#N/A</v>
      </c>
      <c r="S232" s="6" t="e">
        <f>'1'!S232</f>
        <v>#N/A</v>
      </c>
      <c r="T232" s="6">
        <f>'1'!T232</f>
        <v>0.20467905743931275</v>
      </c>
      <c r="U232" s="6">
        <f>'1'!U232</f>
        <v>0.12280743446358766</v>
      </c>
      <c r="V232" s="102">
        <f>'1'!V232</f>
        <v>313</v>
      </c>
      <c r="W232" s="6" t="str">
        <f>'1'!W232</f>
        <v>FAIL</v>
      </c>
      <c r="X232" s="4" t="b">
        <f>'1'!X232</f>
        <v>0</v>
      </c>
      <c r="Y232" s="4" t="e">
        <f>'1'!Y232</f>
        <v>#N/A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0.120333451376834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0.1504168142210425</v>
      </c>
      <c r="I233" s="4">
        <f>'1'!I233</f>
        <v>9.0250088532625505E-2</v>
      </c>
      <c r="J233" s="6">
        <f>'1'!J233</f>
        <v>6.8510511431820298E-2</v>
      </c>
      <c r="K233" s="6">
        <f>'1'!K233</f>
        <v>9.377986392265357E-2</v>
      </c>
      <c r="L233" s="6" t="e">
        <f>'1'!L233</f>
        <v>#N/A</v>
      </c>
      <c r="M233" s="6">
        <f>'1'!M233</f>
        <v>0.16320148293198392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 t="e">
        <f>'1'!R233</f>
        <v>#N/A</v>
      </c>
      <c r="S233" s="6" t="e">
        <f>'1'!S233</f>
        <v>#N/A</v>
      </c>
      <c r="T233" s="6">
        <f>'1'!T233</f>
        <v>0.20400185366497989</v>
      </c>
      <c r="U233" s="6">
        <f>'1'!U233</f>
        <v>0.12240111219898794</v>
      </c>
      <c r="V233" s="102">
        <f>'1'!V233</f>
        <v>313</v>
      </c>
      <c r="W233" s="6" t="str">
        <f>'1'!W233</f>
        <v>FAIL</v>
      </c>
      <c r="X233" s="4" t="b">
        <f>'1'!X233</f>
        <v>0</v>
      </c>
      <c r="Y233" s="4" t="e">
        <f>'1'!Y233</f>
        <v>#N/A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0.119700315461664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0.14962539432708</v>
      </c>
      <c r="I234" s="4">
        <f>'1'!I234</f>
        <v>8.9775236596248004E-2</v>
      </c>
      <c r="J234" s="6">
        <f>'1'!J234</f>
        <v>6.8246050215554993E-2</v>
      </c>
      <c r="K234" s="6">
        <f>'1'!K234</f>
        <v>9.3417859080537319E-2</v>
      </c>
      <c r="L234" s="6" t="e">
        <f>'1'!L234</f>
        <v>#N/A</v>
      </c>
      <c r="M234" s="6">
        <f>'1'!M234</f>
        <v>0.16234279634840326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 t="e">
        <f>'1'!R234</f>
        <v>#N/A</v>
      </c>
      <c r="S234" s="6" t="e">
        <f>'1'!S234</f>
        <v>#N/A</v>
      </c>
      <c r="T234" s="6">
        <f>'1'!T234</f>
        <v>0.20292849543550406</v>
      </c>
      <c r="U234" s="6">
        <f>'1'!U234</f>
        <v>0.12175709726130245</v>
      </c>
      <c r="V234" s="102">
        <f>'1'!V234</f>
        <v>313</v>
      </c>
      <c r="W234" s="6" t="str">
        <f>'1'!W234</f>
        <v>FAIL</v>
      </c>
      <c r="X234" s="4" t="b">
        <f>'1'!X234</f>
        <v>0</v>
      </c>
      <c r="Y234" s="4" t="e">
        <f>'1'!Y234</f>
        <v>#N/A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0.11949597131344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0.14936996414180001</v>
      </c>
      <c r="I235" s="4">
        <f>'1'!I235</f>
        <v>8.9621978485079995E-2</v>
      </c>
      <c r="J235" s="6">
        <f>'1'!J235</f>
        <v>6.8211136211201395E-2</v>
      </c>
      <c r="K235" s="6">
        <f>'1'!K235</f>
        <v>9.3370067427711409E-2</v>
      </c>
      <c r="L235" s="6" t="e">
        <f>'1'!L235</f>
        <v>#N/A</v>
      </c>
      <c r="M235" s="6">
        <f>'1'!M235</f>
        <v>0.16206565588881325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 t="e">
        <f>'1'!R235</f>
        <v>#N/A</v>
      </c>
      <c r="S235" s="6" t="e">
        <f>'1'!S235</f>
        <v>#N/A</v>
      </c>
      <c r="T235" s="6">
        <f>'1'!T235</f>
        <v>0.20258206986101657</v>
      </c>
      <c r="U235" s="6">
        <f>'1'!U235</f>
        <v>0.12154924191660993</v>
      </c>
      <c r="V235" s="102">
        <f>'1'!V235</f>
        <v>313</v>
      </c>
      <c r="W235" s="6" t="str">
        <f>'1'!W235</f>
        <v>FAIL</v>
      </c>
      <c r="X235" s="4" t="b">
        <f>'1'!X235</f>
        <v>0</v>
      </c>
      <c r="Y235" s="4" t="e">
        <f>'1'!Y235</f>
        <v>#N/A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0.119473933071074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0.14934241633884249</v>
      </c>
      <c r="I236" s="4">
        <f>'1'!I236</f>
        <v>8.9605449803305495E-2</v>
      </c>
      <c r="J236" s="6">
        <f>'1'!J236</f>
        <v>6.7810172779493194E-2</v>
      </c>
      <c r="K236" s="6">
        <f>'1'!K236</f>
        <v>9.2821213021610879E-2</v>
      </c>
      <c r="L236" s="6" t="e">
        <f>'1'!L236</f>
        <v>#N/A</v>
      </c>
      <c r="M236" s="6">
        <f>'1'!M236</f>
        <v>0.1620357666618843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 t="e">
        <f>'1'!R236</f>
        <v>#N/A</v>
      </c>
      <c r="S236" s="6" t="e">
        <f>'1'!S236</f>
        <v>#N/A</v>
      </c>
      <c r="T236" s="6">
        <f>'1'!T236</f>
        <v>0.20254470832735538</v>
      </c>
      <c r="U236" s="6">
        <f>'1'!U236</f>
        <v>0.12152682499641322</v>
      </c>
      <c r="V236" s="102">
        <f>'1'!V236</f>
        <v>313</v>
      </c>
      <c r="W236" s="6" t="str">
        <f>'1'!W236</f>
        <v>FAIL</v>
      </c>
      <c r="X236" s="4" t="b">
        <f>'1'!X236</f>
        <v>0</v>
      </c>
      <c r="Y236" s="4" t="e">
        <f>'1'!Y236</f>
        <v>#N/A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0.118778676211112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0.14847334526389</v>
      </c>
      <c r="I237" s="4">
        <f>'1'!I237</f>
        <v>8.9084007158334005E-2</v>
      </c>
      <c r="J237" s="6">
        <f>'1'!J237</f>
        <v>6.7399073571450294E-2</v>
      </c>
      <c r="K237" s="6">
        <f>'1'!K237</f>
        <v>9.2258484368981555E-2</v>
      </c>
      <c r="L237" s="6" t="e">
        <f>'1'!L237</f>
        <v>#N/A</v>
      </c>
      <c r="M237" s="6">
        <f>'1'!M237</f>
        <v>0.16109282893952892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 t="e">
        <f>'1'!R237</f>
        <v>#N/A</v>
      </c>
      <c r="S237" s="6" t="e">
        <f>'1'!S237</f>
        <v>#N/A</v>
      </c>
      <c r="T237" s="6">
        <f>'1'!T237</f>
        <v>0.20136603617441115</v>
      </c>
      <c r="U237" s="6">
        <f>'1'!U237</f>
        <v>0.12081962170464669</v>
      </c>
      <c r="V237" s="102">
        <f>'1'!V237</f>
        <v>313</v>
      </c>
      <c r="W237" s="6" t="str">
        <f>'1'!W237</f>
        <v>FAIL</v>
      </c>
      <c r="X237" s="4" t="b">
        <f>'1'!X237</f>
        <v>0</v>
      </c>
      <c r="Y237" s="4" t="e">
        <f>'1'!Y237</f>
        <v>#N/A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0.118256160630058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0.14782020078757252</v>
      </c>
      <c r="I238" s="4">
        <f>'1'!I238</f>
        <v>8.8692120472543504E-2</v>
      </c>
      <c r="J238" s="6">
        <f>'1'!J238</f>
        <v>6.7664717917484199E-2</v>
      </c>
      <c r="K238" s="6">
        <f>'1'!K238</f>
        <v>9.2622108725335592E-2</v>
      </c>
      <c r="L238" s="6" t="e">
        <f>'1'!L238</f>
        <v>#N/A</v>
      </c>
      <c r="M238" s="6">
        <f>'1'!M238</f>
        <v>0.16038417048498138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 t="e">
        <f>'1'!R238</f>
        <v>#N/A</v>
      </c>
      <c r="S238" s="6" t="e">
        <f>'1'!S238</f>
        <v>#N/A</v>
      </c>
      <c r="T238" s="6">
        <f>'1'!T238</f>
        <v>0.20048021310622671</v>
      </c>
      <c r="U238" s="6">
        <f>'1'!U238</f>
        <v>0.12028812786373604</v>
      </c>
      <c r="V238" s="102">
        <f>'1'!V238</f>
        <v>313</v>
      </c>
      <c r="W238" s="6" t="str">
        <f>'1'!W238</f>
        <v>FAIL</v>
      </c>
      <c r="X238" s="4" t="b">
        <f>'1'!X238</f>
        <v>0</v>
      </c>
      <c r="Y238" s="4" t="e">
        <f>'1'!Y238</f>
        <v>#N/A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0.11824074835750099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0.14780093544687625</v>
      </c>
      <c r="I239" s="4">
        <f>'1'!I239</f>
        <v>8.8680561268125749E-2</v>
      </c>
      <c r="J239" s="6">
        <f>'1'!J239</f>
        <v>6.7726653745199705E-2</v>
      </c>
      <c r="K239" s="6">
        <f>'1'!K239</f>
        <v>9.2706888905394205E-2</v>
      </c>
      <c r="L239" s="6" t="e">
        <f>'1'!L239</f>
        <v>#N/A</v>
      </c>
      <c r="M239" s="6">
        <f>'1'!M239</f>
        <v>0.16036326768773027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 t="e">
        <f>'1'!R239</f>
        <v>#N/A</v>
      </c>
      <c r="S239" s="6" t="e">
        <f>'1'!S239</f>
        <v>#N/A</v>
      </c>
      <c r="T239" s="6">
        <f>'1'!T239</f>
        <v>0.20045408460966282</v>
      </c>
      <c r="U239" s="6">
        <f>'1'!U239</f>
        <v>0.12027245076579771</v>
      </c>
      <c r="V239" s="102">
        <f>'1'!V239</f>
        <v>313</v>
      </c>
      <c r="W239" s="6" t="str">
        <f>'1'!W239</f>
        <v>FAIL</v>
      </c>
      <c r="X239" s="4" t="b">
        <f>'1'!X239</f>
        <v>0</v>
      </c>
      <c r="Y239" s="4" t="e">
        <f>'1'!Y239</f>
        <v>#N/A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0.117584331157258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0.14698041394657249</v>
      </c>
      <c r="I240" s="4">
        <f>'1'!I240</f>
        <v>8.8188248367943506E-2</v>
      </c>
      <c r="J240" s="6">
        <f>'1'!J240</f>
        <v>6.7241024498389104E-2</v>
      </c>
      <c r="K240" s="6">
        <f>'1'!K240</f>
        <v>9.2042140624714955E-2</v>
      </c>
      <c r="L240" s="6" t="e">
        <f>'1'!L240</f>
        <v>#N/A</v>
      </c>
      <c r="M240" s="6">
        <f>'1'!M240</f>
        <v>0.15947300600840522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 t="e">
        <f>'1'!R240</f>
        <v>#N/A</v>
      </c>
      <c r="S240" s="6" t="e">
        <f>'1'!S240</f>
        <v>#N/A</v>
      </c>
      <c r="T240" s="6">
        <f>'1'!T240</f>
        <v>0.19934125751050652</v>
      </c>
      <c r="U240" s="6">
        <f>'1'!U240</f>
        <v>0.11960475450630392</v>
      </c>
      <c r="V240" s="102">
        <f>'1'!V240</f>
        <v>313</v>
      </c>
      <c r="W240" s="6" t="str">
        <f>'1'!W240</f>
        <v>FAIL</v>
      </c>
      <c r="X240" s="4" t="b">
        <f>'1'!X240</f>
        <v>0</v>
      </c>
      <c r="Y240" s="4" t="e">
        <f>'1'!Y240</f>
        <v>#N/A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0.116970770232175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0.14621346279021874</v>
      </c>
      <c r="I241" s="4">
        <f>'1'!I241</f>
        <v>8.7728077674131252E-2</v>
      </c>
      <c r="J241" s="6">
        <f>'1'!J241</f>
        <v>6.7123198488138705E-2</v>
      </c>
      <c r="K241" s="6">
        <f>'1'!K241</f>
        <v>9.1880855779850987E-2</v>
      </c>
      <c r="L241" s="6" t="e">
        <f>'1'!L241</f>
        <v>#N/A</v>
      </c>
      <c r="M241" s="6">
        <f>'1'!M241</f>
        <v>0.15864086788141768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 t="e">
        <f>'1'!R241</f>
        <v>#N/A</v>
      </c>
      <c r="S241" s="6" t="e">
        <f>'1'!S241</f>
        <v>#N/A</v>
      </c>
      <c r="T241" s="6">
        <f>'1'!T241</f>
        <v>0.19830108485177211</v>
      </c>
      <c r="U241" s="6">
        <f>'1'!U241</f>
        <v>0.11898065091106326</v>
      </c>
      <c r="V241" s="102">
        <f>'1'!V241</f>
        <v>313</v>
      </c>
      <c r="W241" s="6" t="str">
        <f>'1'!W241</f>
        <v>FAIL</v>
      </c>
      <c r="X241" s="4" t="b">
        <f>'1'!X241</f>
        <v>0</v>
      </c>
      <c r="Y241" s="4" t="e">
        <f>'1'!Y241</f>
        <v>#N/A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0.116429533134004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0.14553691641750499</v>
      </c>
      <c r="I242" s="4">
        <f>'1'!I242</f>
        <v>8.7322149850503003E-2</v>
      </c>
      <c r="J242" s="6">
        <f>'1'!J242</f>
        <v>6.6638484383074806E-2</v>
      </c>
      <c r="K242" s="6">
        <f>'1'!K242</f>
        <v>9.1217360180938109E-2</v>
      </c>
      <c r="L242" s="6" t="e">
        <f>'1'!L242</f>
        <v>#N/A</v>
      </c>
      <c r="M242" s="6">
        <f>'1'!M242</f>
        <v>0.15790681848759872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 t="e">
        <f>'1'!R242</f>
        <v>#N/A</v>
      </c>
      <c r="S242" s="6" t="e">
        <f>'1'!S242</f>
        <v>#N/A</v>
      </c>
      <c r="T242" s="6">
        <f>'1'!T242</f>
        <v>0.19738352310949839</v>
      </c>
      <c r="U242" s="6">
        <f>'1'!U242</f>
        <v>0.11843011386569904</v>
      </c>
      <c r="V242" s="102">
        <f>'1'!V242</f>
        <v>313</v>
      </c>
      <c r="W242" s="6" t="str">
        <f>'1'!W242</f>
        <v>FAIL</v>
      </c>
      <c r="X242" s="4" t="b">
        <f>'1'!X242</f>
        <v>0</v>
      </c>
      <c r="Y242" s="4" t="e">
        <f>'1'!Y242</f>
        <v>#N/A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0.115850191990825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0.14481273998853125</v>
      </c>
      <c r="I243" s="4">
        <f>'1'!I243</f>
        <v>8.6887643993118741E-2</v>
      </c>
      <c r="J243" s="6">
        <f>'1'!J243</f>
        <v>6.6374317788766304E-2</v>
      </c>
      <c r="K243" s="6">
        <f>'1'!K243</f>
        <v>9.0855758628863637E-2</v>
      </c>
      <c r="L243" s="6" t="e">
        <f>'1'!L243</f>
        <v>#N/A</v>
      </c>
      <c r="M243" s="6">
        <f>'1'!M243</f>
        <v>0.15712109072355215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 t="e">
        <f>'1'!R243</f>
        <v>#N/A</v>
      </c>
      <c r="S243" s="6" t="e">
        <f>'1'!S243</f>
        <v>#N/A</v>
      </c>
      <c r="T243" s="6">
        <f>'1'!T243</f>
        <v>0.1964013634044402</v>
      </c>
      <c r="U243" s="6">
        <f>'1'!U243</f>
        <v>0.11784081804266411</v>
      </c>
      <c r="V243" s="102">
        <f>'1'!V243</f>
        <v>313</v>
      </c>
      <c r="W243" s="6" t="str">
        <f>'1'!W243</f>
        <v>FAIL</v>
      </c>
      <c r="X243" s="4" t="b">
        <f>'1'!X243</f>
        <v>0</v>
      </c>
      <c r="Y243" s="4" t="e">
        <f>'1'!Y243</f>
        <v>#N/A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0.115591937257971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0.14448992157246374</v>
      </c>
      <c r="I244" s="4">
        <f>'1'!I244</f>
        <v>8.6693952943478245E-2</v>
      </c>
      <c r="J244" s="6">
        <f>'1'!J244</f>
        <v>6.6405862445270802E-2</v>
      </c>
      <c r="K244" s="6">
        <f>'1'!K244</f>
        <v>9.0898938186754152E-2</v>
      </c>
      <c r="L244" s="6" t="e">
        <f>'1'!L244</f>
        <v>#N/A</v>
      </c>
      <c r="M244" s="6">
        <f>'1'!M244</f>
        <v>0.15677083437426828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 t="e">
        <f>'1'!R244</f>
        <v>#N/A</v>
      </c>
      <c r="S244" s="6" t="e">
        <f>'1'!S244</f>
        <v>#N/A</v>
      </c>
      <c r="T244" s="6">
        <f>'1'!T244</f>
        <v>0.19596354296783536</v>
      </c>
      <c r="U244" s="6">
        <f>'1'!U244</f>
        <v>0.1175781257807012</v>
      </c>
      <c r="V244" s="102">
        <f>'1'!V244</f>
        <v>313</v>
      </c>
      <c r="W244" s="6" t="str">
        <f>'1'!W244</f>
        <v>FAIL</v>
      </c>
      <c r="X244" s="4" t="b">
        <f>'1'!X244</f>
        <v>0</v>
      </c>
      <c r="Y244" s="4" t="e">
        <f>'1'!Y244</f>
        <v>#N/A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0.115758862766281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0.14469857845785125</v>
      </c>
      <c r="I245" s="4">
        <f>'1'!I245</f>
        <v>8.6819147074710751E-2</v>
      </c>
      <c r="J245" s="6">
        <f>'1'!J245</f>
        <v>6.6483110026746298E-2</v>
      </c>
      <c r="K245" s="6">
        <f>'1'!K245</f>
        <v>9.1004677693403951E-2</v>
      </c>
      <c r="L245" s="6" t="e">
        <f>'1'!L245</f>
        <v>#N/A</v>
      </c>
      <c r="M245" s="6">
        <f>'1'!M245</f>
        <v>0.1569972260399578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 t="e">
        <f>'1'!R245</f>
        <v>#N/A</v>
      </c>
      <c r="S245" s="6" t="e">
        <f>'1'!S245</f>
        <v>#N/A</v>
      </c>
      <c r="T245" s="6">
        <f>'1'!T245</f>
        <v>0.19624653254994726</v>
      </c>
      <c r="U245" s="6">
        <f>'1'!U245</f>
        <v>0.11774791952996835</v>
      </c>
      <c r="V245" s="102">
        <f>'1'!V245</f>
        <v>313</v>
      </c>
      <c r="W245" s="6" t="str">
        <f>'1'!W245</f>
        <v>FAIL</v>
      </c>
      <c r="X245" s="4" t="b">
        <f>'1'!X245</f>
        <v>0</v>
      </c>
      <c r="Y245" s="4" t="e">
        <f>'1'!Y245</f>
        <v>#N/A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0.11496038328715399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0.14370047910894249</v>
      </c>
      <c r="I246" s="4">
        <f>'1'!I246</f>
        <v>8.6220287465365503E-2</v>
      </c>
      <c r="J246" s="6">
        <f>'1'!J246</f>
        <v>6.6162556995258595E-2</v>
      </c>
      <c r="K246" s="6">
        <f>'1'!K246</f>
        <v>9.0565892183784344E-2</v>
      </c>
      <c r="L246" s="6" t="e">
        <f>'1'!L246</f>
        <v>#N/A</v>
      </c>
      <c r="M246" s="6">
        <f>'1'!M246</f>
        <v>0.15591429329271864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 t="e">
        <f>'1'!R246</f>
        <v>#N/A</v>
      </c>
      <c r="S246" s="6" t="e">
        <f>'1'!S246</f>
        <v>#N/A</v>
      </c>
      <c r="T246" s="6">
        <f>'1'!T246</f>
        <v>0.1948928666158983</v>
      </c>
      <c r="U246" s="6">
        <f>'1'!U246</f>
        <v>0.11693571996953897</v>
      </c>
      <c r="V246" s="102">
        <f>'1'!V246</f>
        <v>313</v>
      </c>
      <c r="W246" s="6" t="str">
        <f>'1'!W246</f>
        <v>FAIL</v>
      </c>
      <c r="X246" s="4" t="b">
        <f>'1'!X246</f>
        <v>0</v>
      </c>
      <c r="Y246" s="4" t="e">
        <f>'1'!Y246</f>
        <v>#N/A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0.11442937431967801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0.14303671789959752</v>
      </c>
      <c r="I247" s="4">
        <f>'1'!I247</f>
        <v>8.5822030739758498E-2</v>
      </c>
      <c r="J247" s="6">
        <f>'1'!J247</f>
        <v>6.5909416746367799E-2</v>
      </c>
      <c r="K247" s="6">
        <f>'1'!K247</f>
        <v>9.021938392398321E-2</v>
      </c>
      <c r="L247" s="6" t="e">
        <f>'1'!L247</f>
        <v>#N/A</v>
      </c>
      <c r="M247" s="6">
        <f>'1'!M247</f>
        <v>0.15519411573651379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 t="e">
        <f>'1'!R247</f>
        <v>#N/A</v>
      </c>
      <c r="S247" s="6" t="e">
        <f>'1'!S247</f>
        <v>#N/A</v>
      </c>
      <c r="T247" s="6">
        <f>'1'!T247</f>
        <v>0.19399264467064223</v>
      </c>
      <c r="U247" s="6">
        <f>'1'!U247</f>
        <v>0.11639558680238535</v>
      </c>
      <c r="V247" s="102">
        <f>'1'!V247</f>
        <v>313</v>
      </c>
      <c r="W247" s="6" t="str">
        <f>'1'!W247</f>
        <v>FAIL</v>
      </c>
      <c r="X247" s="4" t="b">
        <f>'1'!X247</f>
        <v>0</v>
      </c>
      <c r="Y247" s="4" t="e">
        <f>'1'!Y247</f>
        <v>#N/A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0.114458748371724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0.14307343546465501</v>
      </c>
      <c r="I248" s="4">
        <f>'1'!I248</f>
        <v>8.5844061278793002E-2</v>
      </c>
      <c r="J248" s="6">
        <f>'1'!J248</f>
        <v>6.6077037076188602E-2</v>
      </c>
      <c r="K248" s="6">
        <f>'1'!K248</f>
        <v>9.0448829178335299E-2</v>
      </c>
      <c r="L248" s="6" t="e">
        <f>'1'!L248</f>
        <v>#N/A</v>
      </c>
      <c r="M248" s="6">
        <f>'1'!M248</f>
        <v>0.15523395410895949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 t="e">
        <f>'1'!R248</f>
        <v>#N/A</v>
      </c>
      <c r="S248" s="6" t="e">
        <f>'1'!S248</f>
        <v>#N/A</v>
      </c>
      <c r="T248" s="6">
        <f>'1'!T248</f>
        <v>0.19404244263619935</v>
      </c>
      <c r="U248" s="6">
        <f>'1'!U248</f>
        <v>0.11642546558171962</v>
      </c>
      <c r="V248" s="102">
        <f>'1'!V248</f>
        <v>313</v>
      </c>
      <c r="W248" s="6" t="str">
        <f>'1'!W248</f>
        <v>FAIL</v>
      </c>
      <c r="X248" s="4" t="b">
        <f>'1'!X248</f>
        <v>0</v>
      </c>
      <c r="Y248" s="4" t="e">
        <f>'1'!Y248</f>
        <v>#N/A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0.114163758558766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0.14270469819845749</v>
      </c>
      <c r="I249" s="4">
        <f>'1'!I249</f>
        <v>8.56228189190745E-2</v>
      </c>
      <c r="J249" s="6">
        <f>'1'!J249</f>
        <v>6.5944985301384901E-2</v>
      </c>
      <c r="K249" s="6">
        <f>'1'!K249</f>
        <v>9.0268071551322687E-2</v>
      </c>
      <c r="L249" s="6" t="e">
        <f>'1'!L249</f>
        <v>#N/A</v>
      </c>
      <c r="M249" s="6">
        <f>'1'!M249</f>
        <v>0.15483387603944737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 t="e">
        <f>'1'!R249</f>
        <v>#N/A</v>
      </c>
      <c r="S249" s="6" t="e">
        <f>'1'!S249</f>
        <v>#N/A</v>
      </c>
      <c r="T249" s="6">
        <f>'1'!T249</f>
        <v>0.19354234504930923</v>
      </c>
      <c r="U249" s="6">
        <f>'1'!U249</f>
        <v>0.11612540702958553</v>
      </c>
      <c r="V249" s="102">
        <f>'1'!V249</f>
        <v>313</v>
      </c>
      <c r="W249" s="6" t="str">
        <f>'1'!W249</f>
        <v>FAIL</v>
      </c>
      <c r="X249" s="4" t="b">
        <f>'1'!X249</f>
        <v>0</v>
      </c>
      <c r="Y249" s="4" t="e">
        <f>'1'!Y249</f>
        <v>#N/A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0.113405260865875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0.14175657608234377</v>
      </c>
      <c r="I250" s="4">
        <f>'1'!I250</f>
        <v>8.5053945649406257E-2</v>
      </c>
      <c r="J250" s="6">
        <f>'1'!J250</f>
        <v>6.5708523400479196E-2</v>
      </c>
      <c r="K250" s="6">
        <f>'1'!K250</f>
        <v>8.9944393265664335E-2</v>
      </c>
      <c r="L250" s="6" t="e">
        <f>'1'!L250</f>
        <v>#N/A</v>
      </c>
      <c r="M250" s="6">
        <f>'1'!M250</f>
        <v>0.15380516833710908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 t="e">
        <f>'1'!R250</f>
        <v>#N/A</v>
      </c>
      <c r="S250" s="6" t="e">
        <f>'1'!S250</f>
        <v>#N/A</v>
      </c>
      <c r="T250" s="6">
        <f>'1'!T250</f>
        <v>0.19225646042138636</v>
      </c>
      <c r="U250" s="6">
        <f>'1'!U250</f>
        <v>0.11535387625283181</v>
      </c>
      <c r="V250" s="102">
        <f>'1'!V250</f>
        <v>313</v>
      </c>
      <c r="W250" s="6" t="str">
        <f>'1'!W250</f>
        <v>FAIL</v>
      </c>
      <c r="X250" s="4" t="b">
        <f>'1'!X250</f>
        <v>0</v>
      </c>
      <c r="Y250" s="4" t="e">
        <f>'1'!Y250</f>
        <v>#N/A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0.112923401073678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0.1411542513420975</v>
      </c>
      <c r="I251" s="4">
        <f>'1'!I251</f>
        <v>8.4692550805258504E-2</v>
      </c>
      <c r="J251" s="6">
        <f>'1'!J251</f>
        <v>6.5578217625696197E-2</v>
      </c>
      <c r="K251" s="6">
        <f>'1'!K251</f>
        <v>8.97660256316751E-2</v>
      </c>
      <c r="L251" s="6" t="e">
        <f>'1'!L251</f>
        <v>#N/A</v>
      </c>
      <c r="M251" s="6">
        <f>'1'!M251</f>
        <v>0.15315164903925749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 t="e">
        <f>'1'!R251</f>
        <v>#N/A</v>
      </c>
      <c r="S251" s="6" t="e">
        <f>'1'!S251</f>
        <v>#N/A</v>
      </c>
      <c r="T251" s="6">
        <f>'1'!T251</f>
        <v>0.19143956129907186</v>
      </c>
      <c r="U251" s="6">
        <f>'1'!U251</f>
        <v>0.11486373677944312</v>
      </c>
      <c r="V251" s="102">
        <f>'1'!V251</f>
        <v>313</v>
      </c>
      <c r="W251" s="6" t="str">
        <f>'1'!W251</f>
        <v>FAIL</v>
      </c>
      <c r="X251" s="4" t="b">
        <f>'1'!X251</f>
        <v>0</v>
      </c>
      <c r="Y251" s="4" t="e">
        <f>'1'!Y251</f>
        <v>#N/A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0.112828272803164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0.14103534100395501</v>
      </c>
      <c r="I252" s="4">
        <f>'1'!I252</f>
        <v>8.4621204602373004E-2</v>
      </c>
      <c r="J252" s="6">
        <f>'1'!J252</f>
        <v>6.5392895241608295E-2</v>
      </c>
      <c r="K252" s="6">
        <f>'1'!K252</f>
        <v>8.9512349114037645E-2</v>
      </c>
      <c r="L252" s="6" t="e">
        <f>'1'!L252</f>
        <v>#N/A</v>
      </c>
      <c r="M252" s="6">
        <f>'1'!M252</f>
        <v>0.15302263192357596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 t="e">
        <f>'1'!R252</f>
        <v>#N/A</v>
      </c>
      <c r="S252" s="6" t="e">
        <f>'1'!S252</f>
        <v>#N/A</v>
      </c>
      <c r="T252" s="6">
        <f>'1'!T252</f>
        <v>0.19127828990446993</v>
      </c>
      <c r="U252" s="6">
        <f>'1'!U252</f>
        <v>0.11476697394268197</v>
      </c>
      <c r="V252" s="102">
        <f>'1'!V252</f>
        <v>313</v>
      </c>
      <c r="W252" s="6" t="str">
        <f>'1'!W252</f>
        <v>FAIL</v>
      </c>
      <c r="X252" s="4" t="b">
        <f>'1'!X252</f>
        <v>0</v>
      </c>
      <c r="Y252" s="4" t="e">
        <f>'1'!Y252</f>
        <v>#N/A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0.11248605915623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0.1406075739452875</v>
      </c>
      <c r="I253" s="4">
        <f>'1'!I253</f>
        <v>8.43645443671725E-2</v>
      </c>
      <c r="J253" s="6">
        <f>'1'!J253</f>
        <v>6.5109072897351003E-2</v>
      </c>
      <c r="K253" s="6">
        <f>'1'!K253</f>
        <v>8.9123842003721504E-2</v>
      </c>
      <c r="L253" s="6" t="e">
        <f>'1'!L253</f>
        <v>#N/A</v>
      </c>
      <c r="M253" s="6">
        <f>'1'!M253</f>
        <v>0.15255850682768479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 t="e">
        <f>'1'!R253</f>
        <v>#N/A</v>
      </c>
      <c r="S253" s="6" t="e">
        <f>'1'!S253</f>
        <v>#N/A</v>
      </c>
      <c r="T253" s="6">
        <f>'1'!T253</f>
        <v>0.19069813353460599</v>
      </c>
      <c r="U253" s="6">
        <f>'1'!U253</f>
        <v>0.11441888012076359</v>
      </c>
      <c r="V253" s="102">
        <f>'1'!V253</f>
        <v>313</v>
      </c>
      <c r="W253" s="6" t="str">
        <f>'1'!W253</f>
        <v>FAIL</v>
      </c>
      <c r="X253" s="4" t="b">
        <f>'1'!X253</f>
        <v>0</v>
      </c>
      <c r="Y253" s="4" t="e">
        <f>'1'!Y253</f>
        <v>#N/A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0.112286181633503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0.14035772704187874</v>
      </c>
      <c r="I254" s="4">
        <f>'1'!I254</f>
        <v>8.4214636225127246E-2</v>
      </c>
      <c r="J254" s="6">
        <f>'1'!J254</f>
        <v>6.5650207494349494E-2</v>
      </c>
      <c r="K254" s="6">
        <f>'1'!K254</f>
        <v>8.9864568175658799E-2</v>
      </c>
      <c r="L254" s="6" t="e">
        <f>'1'!L254</f>
        <v>#N/A</v>
      </c>
      <c r="M254" s="6">
        <f>'1'!M254</f>
        <v>0.15228742420069633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 t="e">
        <f>'1'!R254</f>
        <v>#N/A</v>
      </c>
      <c r="S254" s="6" t="e">
        <f>'1'!S254</f>
        <v>#N/A</v>
      </c>
      <c r="T254" s="6">
        <f>'1'!T254</f>
        <v>0.1903592802508704</v>
      </c>
      <c r="U254" s="6">
        <f>'1'!U254</f>
        <v>0.11421556815052225</v>
      </c>
      <c r="V254" s="102">
        <f>'1'!V254</f>
        <v>313</v>
      </c>
      <c r="W254" s="6" t="str">
        <f>'1'!W254</f>
        <v>FAIL</v>
      </c>
      <c r="X254" s="4" t="b">
        <f>'1'!X254</f>
        <v>0</v>
      </c>
      <c r="Y254" s="4" t="e">
        <f>'1'!Y254</f>
        <v>#N/A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0.111841606757036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0.13980200844629501</v>
      </c>
      <c r="I255" s="4">
        <f>'1'!I255</f>
        <v>8.3881205067776993E-2</v>
      </c>
      <c r="J255" s="6">
        <f>'1'!J255</f>
        <v>6.5478846023838203E-2</v>
      </c>
      <c r="K255" s="6">
        <f>'1'!K255</f>
        <v>8.9630001901808587E-2</v>
      </c>
      <c r="L255" s="6" t="e">
        <f>'1'!L255</f>
        <v>#N/A</v>
      </c>
      <c r="M255" s="6">
        <f>'1'!M255</f>
        <v>0.15168447233416585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 t="e">
        <f>'1'!R255</f>
        <v>#N/A</v>
      </c>
      <c r="S255" s="6" t="e">
        <f>'1'!S255</f>
        <v>#N/A</v>
      </c>
      <c r="T255" s="6">
        <f>'1'!T255</f>
        <v>0.1896055904177073</v>
      </c>
      <c r="U255" s="6">
        <f>'1'!U255</f>
        <v>0.11376335425062439</v>
      </c>
      <c r="V255" s="102">
        <f>'1'!V255</f>
        <v>313</v>
      </c>
      <c r="W255" s="6" t="str">
        <f>'1'!W255</f>
        <v>FAIL</v>
      </c>
      <c r="X255" s="4" t="b">
        <f>'1'!X255</f>
        <v>0</v>
      </c>
      <c r="Y255" s="4" t="e">
        <f>'1'!Y255</f>
        <v>#N/A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0.11153529682474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0.13941912103092502</v>
      </c>
      <c r="I256" s="4">
        <f>'1'!I256</f>
        <v>8.3651472618555003E-2</v>
      </c>
      <c r="J256" s="6">
        <f>'1'!J256</f>
        <v>6.5239312002140601E-2</v>
      </c>
      <c r="K256" s="6">
        <f>'1'!K256</f>
        <v>8.9302118377219783E-2</v>
      </c>
      <c r="L256" s="6" t="e">
        <f>'1'!L256</f>
        <v>#N/A</v>
      </c>
      <c r="M256" s="6">
        <f>'1'!M256</f>
        <v>0.15126904142434383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 t="e">
        <f>'1'!R256</f>
        <v>#N/A</v>
      </c>
      <c r="S256" s="6" t="e">
        <f>'1'!S256</f>
        <v>#N/A</v>
      </c>
      <c r="T256" s="6">
        <f>'1'!T256</f>
        <v>0.18908630178042979</v>
      </c>
      <c r="U256" s="6">
        <f>'1'!U256</f>
        <v>0.11345178106825787</v>
      </c>
      <c r="V256" s="102">
        <f>'1'!V256</f>
        <v>313</v>
      </c>
      <c r="W256" s="6" t="str">
        <f>'1'!W256</f>
        <v>FAIL</v>
      </c>
      <c r="X256" s="4" t="b">
        <f>'1'!X256</f>
        <v>0</v>
      </c>
      <c r="Y256" s="4" t="e">
        <f>'1'!Y256</f>
        <v>#N/A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0.11085704264874199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0.13857130331092748</v>
      </c>
      <c r="I257" s="4">
        <f>'1'!I257</f>
        <v>8.3142781986556502E-2</v>
      </c>
      <c r="J257" s="6">
        <f>'1'!J257</f>
        <v>6.4619963712692505E-2</v>
      </c>
      <c r="K257" s="6">
        <f>'1'!K257</f>
        <v>8.8454330248197086E-2</v>
      </c>
      <c r="L257" s="6" t="e">
        <f>'1'!L257</f>
        <v>#N/A</v>
      </c>
      <c r="M257" s="6">
        <f>'1'!M257</f>
        <v>0.15034916348465902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 t="e">
        <f>'1'!R257</f>
        <v>#N/A</v>
      </c>
      <c r="S257" s="6" t="e">
        <f>'1'!S257</f>
        <v>#N/A</v>
      </c>
      <c r="T257" s="6">
        <f>'1'!T257</f>
        <v>0.18793645435582376</v>
      </c>
      <c r="U257" s="6">
        <f>'1'!U257</f>
        <v>0.11276187261349427</v>
      </c>
      <c r="V257" s="102">
        <f>'1'!V257</f>
        <v>313</v>
      </c>
      <c r="W257" s="6" t="str">
        <f>'1'!W257</f>
        <v>FAIL</v>
      </c>
      <c r="X257" s="4" t="b">
        <f>'1'!X257</f>
        <v>0</v>
      </c>
      <c r="Y257" s="4" t="e">
        <f>'1'!Y257</f>
        <v>#N/A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0.11010228729752899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0.13762785912191125</v>
      </c>
      <c r="I258" s="4">
        <f>'1'!I258</f>
        <v>8.2576715473146739E-2</v>
      </c>
      <c r="J258" s="6">
        <f>'1'!J258</f>
        <v>6.4115786980846801E-2</v>
      </c>
      <c r="K258" s="6">
        <f>'1'!K258</f>
        <v>8.7764193445576497E-2</v>
      </c>
      <c r="L258" s="6" t="e">
        <f>'1'!L258</f>
        <v>#N/A</v>
      </c>
      <c r="M258" s="6">
        <f>'1'!M258</f>
        <v>0.14932553130957019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 t="e">
        <f>'1'!R258</f>
        <v>#N/A</v>
      </c>
      <c r="S258" s="6" t="e">
        <f>'1'!S258</f>
        <v>#N/A</v>
      </c>
      <c r="T258" s="6">
        <f>'1'!T258</f>
        <v>0.18665691413696273</v>
      </c>
      <c r="U258" s="6">
        <f>'1'!U258</f>
        <v>0.11199414848217765</v>
      </c>
      <c r="V258" s="102">
        <f>'1'!V258</f>
        <v>313</v>
      </c>
      <c r="W258" s="6" t="str">
        <f>'1'!W258</f>
        <v>FAIL</v>
      </c>
      <c r="X258" s="4" t="b">
        <f>'1'!X258</f>
        <v>0</v>
      </c>
      <c r="Y258" s="4" t="e">
        <f>'1'!Y258</f>
        <v>#N/A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0.10983073229669101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0.13728841537086375</v>
      </c>
      <c r="I259" s="4">
        <f>'1'!I259</f>
        <v>8.2373049222518258E-2</v>
      </c>
      <c r="J259" s="6">
        <f>'1'!J259</f>
        <v>6.4086077692596694E-2</v>
      </c>
      <c r="K259" s="6">
        <f>'1'!K259</f>
        <v>8.7723526211438169E-2</v>
      </c>
      <c r="L259" s="6" t="e">
        <f>'1'!L259</f>
        <v>#N/A</v>
      </c>
      <c r="M259" s="6">
        <f>'1'!M259</f>
        <v>0.14895723655588969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 t="e">
        <f>'1'!R259</f>
        <v>#N/A</v>
      </c>
      <c r="S259" s="6" t="e">
        <f>'1'!S259</f>
        <v>#N/A</v>
      </c>
      <c r="T259" s="6">
        <f>'1'!T259</f>
        <v>0.1861965456948621</v>
      </c>
      <c r="U259" s="6">
        <f>'1'!U259</f>
        <v>0.11171792741691727</v>
      </c>
      <c r="V259" s="102">
        <f>'1'!V259</f>
        <v>313</v>
      </c>
      <c r="W259" s="6" t="str">
        <f>'1'!W259</f>
        <v>FAIL</v>
      </c>
      <c r="X259" s="4" t="b">
        <f>'1'!X259</f>
        <v>0</v>
      </c>
      <c r="Y259" s="4" t="e">
        <f>'1'!Y259</f>
        <v>#N/A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0.10964233363721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0.13705291704651251</v>
      </c>
      <c r="I260" s="4">
        <f>'1'!I260</f>
        <v>8.2231750227907505E-2</v>
      </c>
      <c r="J260" s="6">
        <f>'1'!J260</f>
        <v>6.3779742088609204E-2</v>
      </c>
      <c r="K260" s="6">
        <f>'1'!K260</f>
        <v>8.7304202071883316E-2</v>
      </c>
      <c r="L260" s="6" t="e">
        <f>'1'!L260</f>
        <v>#N/A</v>
      </c>
      <c r="M260" s="6">
        <f>'1'!M260</f>
        <v>0.14870172206463314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 t="e">
        <f>'1'!R260</f>
        <v>#N/A</v>
      </c>
      <c r="S260" s="6" t="e">
        <f>'1'!S260</f>
        <v>#N/A</v>
      </c>
      <c r="T260" s="6">
        <f>'1'!T260</f>
        <v>0.18587715258079143</v>
      </c>
      <c r="U260" s="6">
        <f>'1'!U260</f>
        <v>0.11152629154847485</v>
      </c>
      <c r="V260" s="102">
        <f>'1'!V260</f>
        <v>313</v>
      </c>
      <c r="W260" s="6" t="str">
        <f>'1'!W260</f>
        <v>FAIL</v>
      </c>
      <c r="X260" s="4" t="b">
        <f>'1'!X260</f>
        <v>0</v>
      </c>
      <c r="Y260" s="4" t="e">
        <f>'1'!Y260</f>
        <v>#N/A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0.109521249977053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0.13690156247131624</v>
      </c>
      <c r="I261" s="4">
        <f>'1'!I261</f>
        <v>8.214093748278975E-2</v>
      </c>
      <c r="J261" s="6">
        <f>'1'!J261</f>
        <v>6.4119281383690899E-2</v>
      </c>
      <c r="K261" s="6">
        <f>'1'!K261</f>
        <v>8.7768976720673436E-2</v>
      </c>
      <c r="L261" s="6" t="e">
        <f>'1'!L261</f>
        <v>#N/A</v>
      </c>
      <c r="M261" s="6">
        <f>'1'!M261</f>
        <v>0.14853750311578429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 t="e">
        <f>'1'!R261</f>
        <v>#N/A</v>
      </c>
      <c r="S261" s="6" t="e">
        <f>'1'!S261</f>
        <v>#N/A</v>
      </c>
      <c r="T261" s="6">
        <f>'1'!T261</f>
        <v>0.18567187889473036</v>
      </c>
      <c r="U261" s="6">
        <f>'1'!U261</f>
        <v>0.11140312733683821</v>
      </c>
      <c r="V261" s="102">
        <f>'1'!V261</f>
        <v>313</v>
      </c>
      <c r="W261" s="6" t="str">
        <f>'1'!W261</f>
        <v>FAIL</v>
      </c>
      <c r="X261" s="4" t="b">
        <f>'1'!X261</f>
        <v>0</v>
      </c>
      <c r="Y261" s="4" t="e">
        <f>'1'!Y261</f>
        <v>#N/A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0.109428059652233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0.13678507456529124</v>
      </c>
      <c r="I262" s="4">
        <f>'1'!I262</f>
        <v>8.2071044739174745E-2</v>
      </c>
      <c r="J262" s="6">
        <f>'1'!J262</f>
        <v>6.4528454743872102E-2</v>
      </c>
      <c r="K262" s="6">
        <f>'1'!K262</f>
        <v>8.8329069197530141E-2</v>
      </c>
      <c r="L262" s="6" t="e">
        <f>'1'!L262</f>
        <v>#N/A</v>
      </c>
      <c r="M262" s="6">
        <f>'1'!M262</f>
        <v>0.14841111432670262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 t="e">
        <f>'1'!R262</f>
        <v>#N/A</v>
      </c>
      <c r="S262" s="6" t="e">
        <f>'1'!S262</f>
        <v>#N/A</v>
      </c>
      <c r="T262" s="6">
        <f>'1'!T262</f>
        <v>0.18551389290837828</v>
      </c>
      <c r="U262" s="6">
        <f>'1'!U262</f>
        <v>0.11130833574502697</v>
      </c>
      <c r="V262" s="102">
        <f>'1'!V262</f>
        <v>313</v>
      </c>
      <c r="W262" s="6" t="str">
        <f>'1'!W262</f>
        <v>FAIL</v>
      </c>
      <c r="X262" s="4" t="b">
        <f>'1'!X262</f>
        <v>0</v>
      </c>
      <c r="Y262" s="4" t="e">
        <f>'1'!Y262</f>
        <v>#N/A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0.108995029041874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0.13624378630234249</v>
      </c>
      <c r="I263" s="4">
        <f>'1'!I263</f>
        <v>8.1746271781405505E-2</v>
      </c>
      <c r="J263" s="6">
        <f>'1'!J263</f>
        <v>6.4793636615542799E-2</v>
      </c>
      <c r="K263" s="6">
        <f>'1'!K263</f>
        <v>8.8692060500912565E-2</v>
      </c>
      <c r="L263" s="6" t="e">
        <f>'1'!L263</f>
        <v>#N/A</v>
      </c>
      <c r="M263" s="6">
        <f>'1'!M263</f>
        <v>0.14782381929812227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 t="e">
        <f>'1'!R263</f>
        <v>#N/A</v>
      </c>
      <c r="S263" s="6" t="e">
        <f>'1'!S263</f>
        <v>#N/A</v>
      </c>
      <c r="T263" s="6">
        <f>'1'!T263</f>
        <v>0.18477977412265284</v>
      </c>
      <c r="U263" s="6">
        <f>'1'!U263</f>
        <v>0.1108678644735917</v>
      </c>
      <c r="V263" s="102">
        <f>'1'!V263</f>
        <v>313</v>
      </c>
      <c r="W263" s="6" t="str">
        <f>'1'!W263</f>
        <v>FAIL</v>
      </c>
      <c r="X263" s="4" t="b">
        <f>'1'!X263</f>
        <v>0</v>
      </c>
      <c r="Y263" s="4" t="e">
        <f>'1'!Y263</f>
        <v>#N/A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0.108921206876025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0.13615150859503125</v>
      </c>
      <c r="I264" s="4">
        <f>'1'!I264</f>
        <v>8.1690905157018739E-2</v>
      </c>
      <c r="J264" s="6">
        <f>'1'!J264</f>
        <v>6.4340009139701296E-2</v>
      </c>
      <c r="K264" s="6">
        <f>'1'!K264</f>
        <v>8.8071117494256876E-2</v>
      </c>
      <c r="L264" s="6" t="e">
        <f>'1'!L264</f>
        <v>#N/A</v>
      </c>
      <c r="M264" s="6">
        <f>'1'!M264</f>
        <v>0.14772369845223979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 t="e">
        <f>'1'!R264</f>
        <v>#N/A</v>
      </c>
      <c r="S264" s="6" t="e">
        <f>'1'!S264</f>
        <v>#N/A</v>
      </c>
      <c r="T264" s="6">
        <f>'1'!T264</f>
        <v>0.18465462306529973</v>
      </c>
      <c r="U264" s="6">
        <f>'1'!U264</f>
        <v>0.11079277383917985</v>
      </c>
      <c r="V264" s="102">
        <f>'1'!V264</f>
        <v>313</v>
      </c>
      <c r="W264" s="6" t="str">
        <f>'1'!W264</f>
        <v>FAIL</v>
      </c>
      <c r="X264" s="4" t="b">
        <f>'1'!X264</f>
        <v>0</v>
      </c>
      <c r="Y264" s="4" t="e">
        <f>'1'!Y264</f>
        <v>#N/A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0.10842587713613699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0.13553234642017126</v>
      </c>
      <c r="I265" s="4">
        <f>'1'!I265</f>
        <v>8.1319407852102746E-2</v>
      </c>
      <c r="J265" s="6">
        <f>'1'!J265</f>
        <v>6.3557987080507305E-2</v>
      </c>
      <c r="K265" s="6">
        <f>'1'!K265</f>
        <v>8.700065515551475E-2</v>
      </c>
      <c r="L265" s="6" t="e">
        <f>'1'!L265</f>
        <v>#N/A</v>
      </c>
      <c r="M265" s="6">
        <f>'1'!M265</f>
        <v>0.14705191062296125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 t="e">
        <f>'1'!R265</f>
        <v>#N/A</v>
      </c>
      <c r="S265" s="6" t="e">
        <f>'1'!S265</f>
        <v>#N/A</v>
      </c>
      <c r="T265" s="6">
        <f>'1'!T265</f>
        <v>0.18381488827870157</v>
      </c>
      <c r="U265" s="6">
        <f>'1'!U265</f>
        <v>0.11028893296722093</v>
      </c>
      <c r="V265" s="102">
        <f>'1'!V265</f>
        <v>313</v>
      </c>
      <c r="W265" s="6" t="str">
        <f>'1'!W265</f>
        <v>FAIL</v>
      </c>
      <c r="X265" s="4" t="b">
        <f>'1'!X265</f>
        <v>0</v>
      </c>
      <c r="Y265" s="4" t="e">
        <f>'1'!Y265</f>
        <v>#N/A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0.108104817897651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0.13513102237206376</v>
      </c>
      <c r="I266" s="4">
        <f>'1'!I266</f>
        <v>8.1078613423238244E-2</v>
      </c>
      <c r="J266" s="6">
        <f>'1'!J266</f>
        <v>6.3544666379073397E-2</v>
      </c>
      <c r="K266" s="6">
        <f>'1'!K266</f>
        <v>8.6982421259113762E-2</v>
      </c>
      <c r="L266" s="6" t="e">
        <f>'1'!L266</f>
        <v>#N/A</v>
      </c>
      <c r="M266" s="6">
        <f>'1'!M266</f>
        <v>0.14661647605983349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 t="e">
        <f>'1'!R266</f>
        <v>#N/A</v>
      </c>
      <c r="S266" s="6" t="e">
        <f>'1'!S266</f>
        <v>#N/A</v>
      </c>
      <c r="T266" s="6">
        <f>'1'!T266</f>
        <v>0.18327059507479188</v>
      </c>
      <c r="U266" s="6">
        <f>'1'!U266</f>
        <v>0.10996235704487511</v>
      </c>
      <c r="V266" s="102">
        <f>'1'!V266</f>
        <v>313</v>
      </c>
      <c r="W266" s="6" t="str">
        <f>'1'!W266</f>
        <v>FAIL</v>
      </c>
      <c r="X266" s="4" t="b">
        <f>'1'!X266</f>
        <v>0</v>
      </c>
      <c r="Y266" s="4" t="e">
        <f>'1'!Y266</f>
        <v>#N/A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0.107849109383198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0.13481138672899751</v>
      </c>
      <c r="I267" s="4">
        <f>'1'!I267</f>
        <v>8.0886832037398493E-2</v>
      </c>
      <c r="J267" s="6">
        <f>'1'!J267</f>
        <v>6.3402175314544201E-2</v>
      </c>
      <c r="K267" s="6">
        <f>'1'!K267</f>
        <v>8.6787373924588462E-2</v>
      </c>
      <c r="L267" s="6" t="e">
        <f>'1'!L267</f>
        <v>#N/A</v>
      </c>
      <c r="M267" s="6">
        <f>'1'!M267</f>
        <v>0.1462696730031641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 t="e">
        <f>'1'!R267</f>
        <v>#N/A</v>
      </c>
      <c r="S267" s="6" t="e">
        <f>'1'!S267</f>
        <v>#N/A</v>
      </c>
      <c r="T267" s="6">
        <f>'1'!T267</f>
        <v>0.18283709125395511</v>
      </c>
      <c r="U267" s="6">
        <f>'1'!U267</f>
        <v>0.10970225475237308</v>
      </c>
      <c r="V267" s="102">
        <f>'1'!V267</f>
        <v>313</v>
      </c>
      <c r="W267" s="6" t="str">
        <f>'1'!W267</f>
        <v>FAIL</v>
      </c>
      <c r="X267" s="4" t="b">
        <f>'1'!X267</f>
        <v>0</v>
      </c>
      <c r="Y267" s="4" t="e">
        <f>'1'!Y267</f>
        <v>#N/A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0.107459780692369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0.13432472586546124</v>
      </c>
      <c r="I268" s="4">
        <f>'1'!I268</f>
        <v>8.059483551927675E-2</v>
      </c>
      <c r="J268" s="6">
        <f>'1'!J268</f>
        <v>6.3187205716586495E-2</v>
      </c>
      <c r="K268" s="6">
        <f>'1'!K268</f>
        <v>8.649311514264893E-2</v>
      </c>
      <c r="L268" s="6" t="e">
        <f>'1'!L268</f>
        <v>#N/A</v>
      </c>
      <c r="M268" s="6">
        <f>'1'!M268</f>
        <v>0.14574164842675363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 t="e">
        <f>'1'!R268</f>
        <v>#N/A</v>
      </c>
      <c r="S268" s="6" t="e">
        <f>'1'!S268</f>
        <v>#N/A</v>
      </c>
      <c r="T268" s="6">
        <f>'1'!T268</f>
        <v>0.18217706053344204</v>
      </c>
      <c r="U268" s="6">
        <f>'1'!U268</f>
        <v>0.10930623632006523</v>
      </c>
      <c r="V268" s="102">
        <f>'1'!V268</f>
        <v>313</v>
      </c>
      <c r="W268" s="6" t="str">
        <f>'1'!W268</f>
        <v>FAIL</v>
      </c>
      <c r="X268" s="4" t="b">
        <f>'1'!X268</f>
        <v>0</v>
      </c>
      <c r="Y268" s="4" t="e">
        <f>'1'!Y268</f>
        <v>#N/A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0.106855984085394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0.13356998010674251</v>
      </c>
      <c r="I269" s="4">
        <f>'1'!I269</f>
        <v>8.0141988064045502E-2</v>
      </c>
      <c r="J269" s="6">
        <f>'1'!J269</f>
        <v>6.3176689295869004E-2</v>
      </c>
      <c r="K269" s="6">
        <f>'1'!K269</f>
        <v>8.6478719855221819E-2</v>
      </c>
      <c r="L269" s="6" t="e">
        <f>'1'!L269</f>
        <v>#N/A</v>
      </c>
      <c r="M269" s="6">
        <f>'1'!M269</f>
        <v>0.14492275309449035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 t="e">
        <f>'1'!R269</f>
        <v>#N/A</v>
      </c>
      <c r="S269" s="6" t="e">
        <f>'1'!S269</f>
        <v>#N/A</v>
      </c>
      <c r="T269" s="6">
        <f>'1'!T269</f>
        <v>0.18115344136811293</v>
      </c>
      <c r="U269" s="6">
        <f>'1'!U269</f>
        <v>0.10869206482086777</v>
      </c>
      <c r="V269" s="102">
        <f>'1'!V269</f>
        <v>313</v>
      </c>
      <c r="W269" s="6" t="str">
        <f>'1'!W269</f>
        <v>FAIL</v>
      </c>
      <c r="X269" s="4" t="b">
        <f>'1'!X269</f>
        <v>0</v>
      </c>
      <c r="Y269" s="4" t="e">
        <f>'1'!Y269</f>
        <v>#N/A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0.10658558727495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0.1332319840936875</v>
      </c>
      <c r="I270" s="4">
        <f>'1'!I270</f>
        <v>7.9939190456212506E-2</v>
      </c>
      <c r="J270" s="6">
        <f>'1'!J270</f>
        <v>6.3119782155821702E-2</v>
      </c>
      <c r="K270" s="6">
        <f>'1'!K270</f>
        <v>8.6400823139253291E-2</v>
      </c>
      <c r="L270" s="6" t="e">
        <f>'1'!L270</f>
        <v>#N/A</v>
      </c>
      <c r="M270" s="6">
        <f>'1'!M270</f>
        <v>0.14455602912921203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 t="e">
        <f>'1'!R270</f>
        <v>#N/A</v>
      </c>
      <c r="S270" s="6" t="e">
        <f>'1'!S270</f>
        <v>#N/A</v>
      </c>
      <c r="T270" s="6">
        <f>'1'!T270</f>
        <v>0.18069503641151505</v>
      </c>
      <c r="U270" s="6">
        <f>'1'!U270</f>
        <v>0.10841702184690902</v>
      </c>
      <c r="V270" s="102">
        <f>'1'!V270</f>
        <v>313</v>
      </c>
      <c r="W270" s="6" t="str">
        <f>'1'!W270</f>
        <v>FAIL</v>
      </c>
      <c r="X270" s="4" t="b">
        <f>'1'!X270</f>
        <v>0</v>
      </c>
      <c r="Y270" s="4" t="e">
        <f>'1'!Y270</f>
        <v>#N/A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0.106347477537475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0.13293434692184375</v>
      </c>
      <c r="I271" s="4">
        <f>'1'!I271</f>
        <v>7.9760608153106261E-2</v>
      </c>
      <c r="J271" s="6">
        <f>'1'!J271</f>
        <v>6.3132043560186701E-2</v>
      </c>
      <c r="K271" s="6">
        <f>'1'!K271</f>
        <v>8.6417607028452456E-2</v>
      </c>
      <c r="L271" s="6" t="e">
        <f>'1'!L271</f>
        <v>#N/A</v>
      </c>
      <c r="M271" s="6">
        <f>'1'!M271</f>
        <v>0.14423309430259618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 t="e">
        <f>'1'!R271</f>
        <v>#N/A</v>
      </c>
      <c r="S271" s="6" t="e">
        <f>'1'!S271</f>
        <v>#N/A</v>
      </c>
      <c r="T271" s="6">
        <f>'1'!T271</f>
        <v>0.18029136787824523</v>
      </c>
      <c r="U271" s="6">
        <f>'1'!U271</f>
        <v>0.10817482072694713</v>
      </c>
      <c r="V271" s="102">
        <f>'1'!V271</f>
        <v>313</v>
      </c>
      <c r="W271" s="6" t="str">
        <f>'1'!W271</f>
        <v>FAIL</v>
      </c>
      <c r="X271" s="4" t="b">
        <f>'1'!X271</f>
        <v>0</v>
      </c>
      <c r="Y271" s="4" t="e">
        <f>'1'!Y271</f>
        <v>#N/A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0.106014955970456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0.13251869496307001</v>
      </c>
      <c r="I272" s="4">
        <f>'1'!I272</f>
        <v>7.9511216977841997E-2</v>
      </c>
      <c r="J272" s="6">
        <f>'1'!J272</f>
        <v>6.3050725718608203E-2</v>
      </c>
      <c r="K272" s="6">
        <f>'1'!K272</f>
        <v>8.6306295990797977E-2</v>
      </c>
      <c r="L272" s="6" t="e">
        <f>'1'!L272</f>
        <v>#N/A</v>
      </c>
      <c r="M272" s="6">
        <f>'1'!M272</f>
        <v>0.14378211402883653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 t="e">
        <f>'1'!R272</f>
        <v>#N/A</v>
      </c>
      <c r="S272" s="6" t="e">
        <f>'1'!S272</f>
        <v>#N/A</v>
      </c>
      <c r="T272" s="6">
        <f>'1'!T272</f>
        <v>0.17972764253604567</v>
      </c>
      <c r="U272" s="6">
        <f>'1'!U272</f>
        <v>0.10783658552162739</v>
      </c>
      <c r="V272" s="102">
        <f>'1'!V272</f>
        <v>313</v>
      </c>
      <c r="W272" s="6" t="str">
        <f>'1'!W272</f>
        <v>FAIL</v>
      </c>
      <c r="X272" s="4" t="b">
        <f>'1'!X272</f>
        <v>0</v>
      </c>
      <c r="Y272" s="4" t="e">
        <f>'1'!Y272</f>
        <v>#N/A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0.105325961457978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0.13165745182247249</v>
      </c>
      <c r="I273" s="4">
        <f>'1'!I273</f>
        <v>7.8994471093483495E-2</v>
      </c>
      <c r="J273" s="6">
        <f>'1'!J273</f>
        <v>6.2898354081244806E-2</v>
      </c>
      <c r="K273" s="6">
        <f>'1'!K273</f>
        <v>8.6097723742263071E-2</v>
      </c>
      <c r="L273" s="6" t="e">
        <f>'1'!L273</f>
        <v>#N/A</v>
      </c>
      <c r="M273" s="6">
        <f>'1'!M273</f>
        <v>0.14284766957567879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 t="e">
        <f>'1'!R273</f>
        <v>#N/A</v>
      </c>
      <c r="S273" s="6" t="e">
        <f>'1'!S273</f>
        <v>#N/A</v>
      </c>
      <c r="T273" s="6">
        <f>'1'!T273</f>
        <v>0.1785595869695985</v>
      </c>
      <c r="U273" s="6">
        <f>'1'!U273</f>
        <v>0.10713575218175909</v>
      </c>
      <c r="V273" s="102">
        <f>'1'!V273</f>
        <v>313</v>
      </c>
      <c r="W273" s="6" t="str">
        <f>'1'!W273</f>
        <v>FAIL</v>
      </c>
      <c r="X273" s="4" t="b">
        <f>'1'!X273</f>
        <v>0</v>
      </c>
      <c r="Y273" s="4" t="e">
        <f>'1'!Y273</f>
        <v>#N/A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0.105218982216955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0.13152372777119375</v>
      </c>
      <c r="I274" s="4">
        <f>'1'!I274</f>
        <v>7.8914236662716242E-2</v>
      </c>
      <c r="J274" s="6">
        <f>'1'!J274</f>
        <v>6.2621753333352695E-2</v>
      </c>
      <c r="K274" s="6">
        <f>'1'!K274</f>
        <v>8.5719101835111763E-2</v>
      </c>
      <c r="L274" s="6" t="e">
        <f>'1'!L274</f>
        <v>#N/A</v>
      </c>
      <c r="M274" s="6">
        <f>'1'!M274</f>
        <v>0.14270257965614164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 t="e">
        <f>'1'!R274</f>
        <v>#N/A</v>
      </c>
      <c r="S274" s="6" t="e">
        <f>'1'!S274</f>
        <v>#N/A</v>
      </c>
      <c r="T274" s="6">
        <f>'1'!T274</f>
        <v>0.17837822457017705</v>
      </c>
      <c r="U274" s="6">
        <f>'1'!U274</f>
        <v>0.10702693474210623</v>
      </c>
      <c r="V274" s="102">
        <f>'1'!V274</f>
        <v>313</v>
      </c>
      <c r="W274" s="6" t="str">
        <f>'1'!W274</f>
        <v>FAIL</v>
      </c>
      <c r="X274" s="4" t="b">
        <f>'1'!X274</f>
        <v>0</v>
      </c>
      <c r="Y274" s="4" t="e">
        <f>'1'!Y274</f>
        <v>#N/A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0.105137184212445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0.13142148026555625</v>
      </c>
      <c r="I275" s="4">
        <f>'1'!I275</f>
        <v>7.8852888159333751E-2</v>
      </c>
      <c r="J275" s="6">
        <f>'1'!J275</f>
        <v>6.2539523082233997E-2</v>
      </c>
      <c r="K275" s="6">
        <f>'1'!K275</f>
        <v>8.5606541855641885E-2</v>
      </c>
      <c r="L275" s="6" t="e">
        <f>'1'!L275</f>
        <v>#N/A</v>
      </c>
      <c r="M275" s="6">
        <f>'1'!M275</f>
        <v>0.14259164162948185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 t="e">
        <f>'1'!R275</f>
        <v>#N/A</v>
      </c>
      <c r="S275" s="6" t="e">
        <f>'1'!S275</f>
        <v>#N/A</v>
      </c>
      <c r="T275" s="6">
        <f>'1'!T275</f>
        <v>0.17823955203685232</v>
      </c>
      <c r="U275" s="6">
        <f>'1'!U275</f>
        <v>0.10694373122211139</v>
      </c>
      <c r="V275" s="102">
        <f>'1'!V275</f>
        <v>313</v>
      </c>
      <c r="W275" s="6" t="str">
        <f>'1'!W275</f>
        <v>FAIL</v>
      </c>
      <c r="X275" s="4" t="b">
        <f>'1'!X275</f>
        <v>0</v>
      </c>
      <c r="Y275" s="4" t="e">
        <f>'1'!Y275</f>
        <v>#N/A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0.104991848636937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0.13123981079617125</v>
      </c>
      <c r="I276" s="4">
        <f>'1'!I276</f>
        <v>7.8743886477702751E-2</v>
      </c>
      <c r="J276" s="6">
        <f>'1'!J276</f>
        <v>6.2770081811788794E-2</v>
      </c>
      <c r="K276" s="6">
        <f>'1'!K276</f>
        <v>8.5922139649789814E-2</v>
      </c>
      <c r="L276" s="6" t="e">
        <f>'1'!L276</f>
        <v>#N/A</v>
      </c>
      <c r="M276" s="6">
        <f>'1'!M276</f>
        <v>0.1423945311737084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 t="e">
        <f>'1'!R276</f>
        <v>#N/A</v>
      </c>
      <c r="S276" s="6" t="e">
        <f>'1'!S276</f>
        <v>#N/A</v>
      </c>
      <c r="T276" s="6">
        <f>'1'!T276</f>
        <v>0.17799316396713549</v>
      </c>
      <c r="U276" s="6">
        <f>'1'!U276</f>
        <v>0.10679589838028131</v>
      </c>
      <c r="V276" s="102">
        <f>'1'!V276</f>
        <v>313</v>
      </c>
      <c r="W276" s="6" t="str">
        <f>'1'!W276</f>
        <v>FAIL</v>
      </c>
      <c r="X276" s="4" t="b">
        <f>'1'!X276</f>
        <v>0</v>
      </c>
      <c r="Y276" s="4" t="e">
        <f>'1'!Y276</f>
        <v>#N/A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0.105035614973837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0.13129451871729625</v>
      </c>
      <c r="I277" s="4">
        <f>'1'!I277</f>
        <v>7.8776711230377744E-2</v>
      </c>
      <c r="J277" s="6">
        <f>'1'!J277</f>
        <v>6.2974700948538007E-2</v>
      </c>
      <c r="K277" s="6">
        <f>'1'!K277</f>
        <v>8.6202230316160158E-2</v>
      </c>
      <c r="L277" s="6" t="e">
        <f>'1'!L277</f>
        <v>#N/A</v>
      </c>
      <c r="M277" s="6">
        <f>'1'!M277</f>
        <v>0.14245388899152925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 t="e">
        <f>'1'!R277</f>
        <v>#N/A</v>
      </c>
      <c r="S277" s="6" t="e">
        <f>'1'!S277</f>
        <v>#N/A</v>
      </c>
      <c r="T277" s="6">
        <f>'1'!T277</f>
        <v>0.17806736123941155</v>
      </c>
      <c r="U277" s="6">
        <f>'1'!U277</f>
        <v>0.10684041674364694</v>
      </c>
      <c r="V277" s="102">
        <f>'1'!V277</f>
        <v>313</v>
      </c>
      <c r="W277" s="6" t="str">
        <f>'1'!W277</f>
        <v>FAIL</v>
      </c>
      <c r="X277" s="4" t="b">
        <f>'1'!X277</f>
        <v>0</v>
      </c>
      <c r="Y277" s="4" t="e">
        <f>'1'!Y277</f>
        <v>#N/A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0.104741171910344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0.13092646488793</v>
      </c>
      <c r="I278" s="4">
        <f>'1'!I278</f>
        <v>7.8555878932758005E-2</v>
      </c>
      <c r="J278" s="6">
        <f>'1'!J278</f>
        <v>6.2648468602458499E-2</v>
      </c>
      <c r="K278" s="6">
        <f>'1'!K278</f>
        <v>8.5755670738905346E-2</v>
      </c>
      <c r="L278" s="6" t="e">
        <f>'1'!L278</f>
        <v>#N/A</v>
      </c>
      <c r="M278" s="6">
        <f>'1'!M278</f>
        <v>0.14205455244752363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 t="e">
        <f>'1'!R278</f>
        <v>#N/A</v>
      </c>
      <c r="S278" s="6" t="e">
        <f>'1'!S278</f>
        <v>#N/A</v>
      </c>
      <c r="T278" s="6">
        <f>'1'!T278</f>
        <v>0.17756819055940454</v>
      </c>
      <c r="U278" s="6">
        <f>'1'!U278</f>
        <v>0.10654091433564272</v>
      </c>
      <c r="V278" s="102">
        <f>'1'!V278</f>
        <v>313</v>
      </c>
      <c r="W278" s="6" t="str">
        <f>'1'!W278</f>
        <v>FAIL</v>
      </c>
      <c r="X278" s="4" t="b">
        <f>'1'!X278</f>
        <v>0</v>
      </c>
      <c r="Y278" s="4" t="e">
        <f>'1'!Y278</f>
        <v>#N/A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0.104125591105395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0.13015698888174376</v>
      </c>
      <c r="I279" s="4">
        <f>'1'!I279</f>
        <v>7.8094193329046255E-2</v>
      </c>
      <c r="J279" s="6">
        <f>'1'!J279</f>
        <v>6.2311824186514798E-2</v>
      </c>
      <c r="K279" s="6">
        <f>'1'!K279</f>
        <v>8.5294858713747146E-2</v>
      </c>
      <c r="L279" s="6" t="e">
        <f>'1'!L279</f>
        <v>#N/A</v>
      </c>
      <c r="M279" s="6">
        <f>'1'!M279</f>
        <v>0.1412196748712333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 t="e">
        <f>'1'!R279</f>
        <v>#N/A</v>
      </c>
      <c r="S279" s="6" t="e">
        <f>'1'!S279</f>
        <v>#N/A</v>
      </c>
      <c r="T279" s="6">
        <f>'1'!T279</f>
        <v>0.17652459358904163</v>
      </c>
      <c r="U279" s="6">
        <f>'1'!U279</f>
        <v>0.10591475615342497</v>
      </c>
      <c r="V279" s="102">
        <f>'1'!V279</f>
        <v>313</v>
      </c>
      <c r="W279" s="6" t="str">
        <f>'1'!W279</f>
        <v>FAIL</v>
      </c>
      <c r="X279" s="4" t="b">
        <f>'1'!X279</f>
        <v>0</v>
      </c>
      <c r="Y279" s="4" t="e">
        <f>'1'!Y279</f>
        <v>#N/A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0.103580969013757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0.12947621126719625</v>
      </c>
      <c r="I280" s="4">
        <f>'1'!I280</f>
        <v>7.768572676031775E-2</v>
      </c>
      <c r="J280" s="6">
        <f>'1'!J280</f>
        <v>6.2364597170285599E-2</v>
      </c>
      <c r="K280" s="6">
        <f>'1'!K280</f>
        <v>8.5367096435133058E-2</v>
      </c>
      <c r="L280" s="6" t="e">
        <f>'1'!L280</f>
        <v>#N/A</v>
      </c>
      <c r="M280" s="6">
        <f>'1'!M280</f>
        <v>0.14048103460141759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 t="e">
        <f>'1'!R280</f>
        <v>#N/A</v>
      </c>
      <c r="S280" s="6" t="e">
        <f>'1'!S280</f>
        <v>#N/A</v>
      </c>
      <c r="T280" s="6">
        <f>'1'!T280</f>
        <v>0.17560129325177198</v>
      </c>
      <c r="U280" s="6">
        <f>'1'!U280</f>
        <v>0.10536077595106319</v>
      </c>
      <c r="V280" s="102">
        <f>'1'!V280</f>
        <v>313</v>
      </c>
      <c r="W280" s="6" t="str">
        <f>'1'!W280</f>
        <v>FAIL</v>
      </c>
      <c r="X280" s="4" t="b">
        <f>'1'!X280</f>
        <v>0</v>
      </c>
      <c r="Y280" s="4" t="e">
        <f>'1'!Y280</f>
        <v>#N/A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0.103581067656058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0.12947633457007249</v>
      </c>
      <c r="I281" s="4">
        <f>'1'!I281</f>
        <v>7.7685800742043495E-2</v>
      </c>
      <c r="J281" s="6">
        <f>'1'!J281</f>
        <v>6.2533110554583105E-2</v>
      </c>
      <c r="K281" s="6">
        <f>'1'!K281</f>
        <v>8.5597764137333651E-2</v>
      </c>
      <c r="L281" s="6" t="e">
        <f>'1'!L281</f>
        <v>#N/A</v>
      </c>
      <c r="M281" s="6">
        <f>'1'!M281</f>
        <v>0.14048116838441491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 t="e">
        <f>'1'!R281</f>
        <v>#N/A</v>
      </c>
      <c r="S281" s="6" t="e">
        <f>'1'!S281</f>
        <v>#N/A</v>
      </c>
      <c r="T281" s="6">
        <f>'1'!T281</f>
        <v>0.17560146048051864</v>
      </c>
      <c r="U281" s="6">
        <f>'1'!U281</f>
        <v>0.10536087628831117</v>
      </c>
      <c r="V281" s="102">
        <f>'1'!V281</f>
        <v>313</v>
      </c>
      <c r="W281" s="6" t="str">
        <f>'1'!W281</f>
        <v>FAIL</v>
      </c>
      <c r="X281" s="4" t="b">
        <f>'1'!X281</f>
        <v>0</v>
      </c>
      <c r="Y281" s="4" t="e">
        <f>'1'!Y281</f>
        <v>#N/A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0.103519413368669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0.12939926671083626</v>
      </c>
      <c r="I282" s="4">
        <f>'1'!I282</f>
        <v>7.7639560026501755E-2</v>
      </c>
      <c r="J282" s="6">
        <f>'1'!J282</f>
        <v>6.2623944064777601E-2</v>
      </c>
      <c r="K282" s="6">
        <f>'1'!K282</f>
        <v>8.5722100593851491E-2</v>
      </c>
      <c r="L282" s="6" t="e">
        <f>'1'!L282</f>
        <v>#N/A</v>
      </c>
      <c r="M282" s="6">
        <f>'1'!M282</f>
        <v>0.14039755014679378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 t="e">
        <f>'1'!R282</f>
        <v>#N/A</v>
      </c>
      <c r="S282" s="6" t="e">
        <f>'1'!S282</f>
        <v>#N/A</v>
      </c>
      <c r="T282" s="6">
        <f>'1'!T282</f>
        <v>0.17549693768349223</v>
      </c>
      <c r="U282" s="6">
        <f>'1'!U282</f>
        <v>0.10529816261009534</v>
      </c>
      <c r="V282" s="102">
        <f>'1'!V282</f>
        <v>313</v>
      </c>
      <c r="W282" s="6" t="str">
        <f>'1'!W282</f>
        <v>FAIL</v>
      </c>
      <c r="X282" s="4" t="b">
        <f>'1'!X282</f>
        <v>0</v>
      </c>
      <c r="Y282" s="4" t="e">
        <f>'1'!Y282</f>
        <v>#N/A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0.10295234579338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0.12869043224172499</v>
      </c>
      <c r="I283" s="4">
        <f>'1'!I283</f>
        <v>7.7214259345035008E-2</v>
      </c>
      <c r="J283" s="6">
        <f>'1'!J283</f>
        <v>6.2316013761729599E-2</v>
      </c>
      <c r="K283" s="6">
        <f>'1'!K283</f>
        <v>8.5300593567937066E-2</v>
      </c>
      <c r="L283" s="6" t="e">
        <f>'1'!L283</f>
        <v>#N/A</v>
      </c>
      <c r="M283" s="6">
        <f>'1'!M283</f>
        <v>0.13962846833163006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 t="e">
        <f>'1'!R283</f>
        <v>#N/A</v>
      </c>
      <c r="S283" s="6" t="e">
        <f>'1'!S283</f>
        <v>#N/A</v>
      </c>
      <c r="T283" s="6">
        <f>'1'!T283</f>
        <v>0.17453558541453756</v>
      </c>
      <c r="U283" s="6">
        <f>'1'!U283</f>
        <v>0.10472135124872255</v>
      </c>
      <c r="V283" s="102">
        <f>'1'!V283</f>
        <v>313</v>
      </c>
      <c r="W283" s="6" t="str">
        <f>'1'!W283</f>
        <v>FAIL</v>
      </c>
      <c r="X283" s="4" t="b">
        <f>'1'!X283</f>
        <v>0</v>
      </c>
      <c r="Y283" s="4" t="e">
        <f>'1'!Y283</f>
        <v>#N/A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0.1025309445579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0.12816368069737499</v>
      </c>
      <c r="I284" s="4">
        <f>'1'!I284</f>
        <v>7.6898208418424999E-2</v>
      </c>
      <c r="J284" s="6">
        <f>'1'!J284</f>
        <v>6.2177185202996602E-2</v>
      </c>
      <c r="K284" s="6">
        <f>'1'!K284</f>
        <v>8.5110559614395273E-2</v>
      </c>
      <c r="L284" s="6" t="e">
        <f>'1'!L284</f>
        <v>#N/A</v>
      </c>
      <c r="M284" s="6">
        <f>'1'!M284</f>
        <v>0.13905694556923262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 t="e">
        <f>'1'!R284</f>
        <v>#N/A</v>
      </c>
      <c r="S284" s="6" t="e">
        <f>'1'!S284</f>
        <v>#N/A</v>
      </c>
      <c r="T284" s="6">
        <f>'1'!T284</f>
        <v>0.17382118196154078</v>
      </c>
      <c r="U284" s="6">
        <f>'1'!U284</f>
        <v>0.10429270917692446</v>
      </c>
      <c r="V284" s="102">
        <f>'1'!V284</f>
        <v>313</v>
      </c>
      <c r="W284" s="6" t="str">
        <f>'1'!W284</f>
        <v>FAIL</v>
      </c>
      <c r="X284" s="4" t="b">
        <f>'1'!X284</f>
        <v>0</v>
      </c>
      <c r="Y284" s="4" t="e">
        <f>'1'!Y284</f>
        <v>#N/A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0.102272402983434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0.12784050372929251</v>
      </c>
      <c r="I285" s="4">
        <f>'1'!I285</f>
        <v>7.6704302237575503E-2</v>
      </c>
      <c r="J285" s="6">
        <f>'1'!J285</f>
        <v>6.2037676058988203E-2</v>
      </c>
      <c r="K285" s="6">
        <f>'1'!K285</f>
        <v>8.4919594049146299E-2</v>
      </c>
      <c r="L285" s="6" t="e">
        <f>'1'!L285</f>
        <v>#N/A</v>
      </c>
      <c r="M285" s="6">
        <f>'1'!M285</f>
        <v>0.13870630019282532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 t="e">
        <f>'1'!R285</f>
        <v>#N/A</v>
      </c>
      <c r="S285" s="6" t="e">
        <f>'1'!S285</f>
        <v>#N/A</v>
      </c>
      <c r="T285" s="6">
        <f>'1'!T285</f>
        <v>0.17338287524103163</v>
      </c>
      <c r="U285" s="6">
        <f>'1'!U285</f>
        <v>0.10402972514461899</v>
      </c>
      <c r="V285" s="102">
        <f>'1'!V285</f>
        <v>313</v>
      </c>
      <c r="W285" s="6" t="str">
        <f>'1'!W285</f>
        <v>FAIL</v>
      </c>
      <c r="X285" s="4" t="b">
        <f>'1'!X285</f>
        <v>0</v>
      </c>
      <c r="Y285" s="4" t="e">
        <f>'1'!Y285</f>
        <v>#N/A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0.10215604319263701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0.12769505399079625</v>
      </c>
      <c r="I286" s="4">
        <f>'1'!I286</f>
        <v>7.6617032394477758E-2</v>
      </c>
      <c r="J286" s="6">
        <f>'1'!J286</f>
        <v>6.2113129232811599E-2</v>
      </c>
      <c r="K286" s="6">
        <f>'1'!K286</f>
        <v>8.5022877300516164E-2</v>
      </c>
      <c r="L286" s="6" t="e">
        <f>'1'!L286</f>
        <v>#N/A</v>
      </c>
      <c r="M286" s="6">
        <f>'1'!M286</f>
        <v>0.13854848796194152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 t="e">
        <f>'1'!R286</f>
        <v>#N/A</v>
      </c>
      <c r="S286" s="6" t="e">
        <f>'1'!S286</f>
        <v>#N/A</v>
      </c>
      <c r="T286" s="6">
        <f>'1'!T286</f>
        <v>0.17318560995242691</v>
      </c>
      <c r="U286" s="6">
        <f>'1'!U286</f>
        <v>0.10391136597145614</v>
      </c>
      <c r="V286" s="102">
        <f>'1'!V286</f>
        <v>313</v>
      </c>
      <c r="W286" s="6" t="str">
        <f>'1'!W286</f>
        <v>FAIL</v>
      </c>
      <c r="X286" s="4" t="b">
        <f>'1'!X286</f>
        <v>0</v>
      </c>
      <c r="Y286" s="4" t="e">
        <f>'1'!Y286</f>
        <v>#N/A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0.102211492372729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0.12776436546591124</v>
      </c>
      <c r="I287" s="4">
        <f>'1'!I287</f>
        <v>7.6658619279546758E-2</v>
      </c>
      <c r="J287" s="6">
        <f>'1'!J287</f>
        <v>6.2468770942017901E-2</v>
      </c>
      <c r="K287" s="6">
        <f>'1'!K287</f>
        <v>8.5509693562686062E-2</v>
      </c>
      <c r="L287" s="6" t="e">
        <f>'1'!L287</f>
        <v>#N/A</v>
      </c>
      <c r="M287" s="6">
        <f>'1'!M287</f>
        <v>0.13862369056200688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 t="e">
        <f>'1'!R287</f>
        <v>#N/A</v>
      </c>
      <c r="S287" s="6" t="e">
        <f>'1'!S287</f>
        <v>#N/A</v>
      </c>
      <c r="T287" s="6">
        <f>'1'!T287</f>
        <v>0.17327961320250859</v>
      </c>
      <c r="U287" s="6">
        <f>'1'!U287</f>
        <v>0.10396776792150517</v>
      </c>
      <c r="V287" s="102">
        <f>'1'!V287</f>
        <v>313</v>
      </c>
      <c r="W287" s="6" t="str">
        <f>'1'!W287</f>
        <v>FAIL</v>
      </c>
      <c r="X287" s="4" t="b">
        <f>'1'!X287</f>
        <v>0</v>
      </c>
      <c r="Y287" s="4" t="e">
        <f>'1'!Y287</f>
        <v>#N/A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0.101862927934213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0.12732865991776626</v>
      </c>
      <c r="I288" s="4">
        <f>'1'!I288</f>
        <v>7.6397195950659746E-2</v>
      </c>
      <c r="J288" s="6">
        <f>'1'!J288</f>
        <v>6.2403219954023599E-2</v>
      </c>
      <c r="K288" s="6">
        <f>'1'!K288</f>
        <v>8.5419964810037372E-2</v>
      </c>
      <c r="L288" s="6" t="e">
        <f>'1'!L288</f>
        <v>#N/A</v>
      </c>
      <c r="M288" s="6">
        <f>'1'!M288</f>
        <v>0.1381509522451691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 t="e">
        <f>'1'!R288</f>
        <v>#N/A</v>
      </c>
      <c r="S288" s="6" t="e">
        <f>'1'!S288</f>
        <v>#N/A</v>
      </c>
      <c r="T288" s="6">
        <f>'1'!T288</f>
        <v>0.17268869030646139</v>
      </c>
      <c r="U288" s="6">
        <f>'1'!U288</f>
        <v>0.10361321418387683</v>
      </c>
      <c r="V288" s="102">
        <f>'1'!V288</f>
        <v>313</v>
      </c>
      <c r="W288" s="6" t="str">
        <f>'1'!W288</f>
        <v>FAIL</v>
      </c>
      <c r="X288" s="4" t="b">
        <f>'1'!X288</f>
        <v>0</v>
      </c>
      <c r="Y288" s="4" t="e">
        <f>'1'!Y288</f>
        <v>#N/A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0.101488599160968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0.12686074895121</v>
      </c>
      <c r="I289" s="4">
        <f>'1'!I289</f>
        <v>7.6116449370726008E-2</v>
      </c>
      <c r="J289" s="6">
        <f>'1'!J289</f>
        <v>6.2219310398010097E-2</v>
      </c>
      <c r="K289" s="6">
        <f>'1'!K289</f>
        <v>8.5168222226650214E-2</v>
      </c>
      <c r="L289" s="6" t="e">
        <f>'1'!L289</f>
        <v>#N/A</v>
      </c>
      <c r="M289" s="6">
        <f>'1'!M289</f>
        <v>0.13764327121218364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 t="e">
        <f>'1'!R289</f>
        <v>#N/A</v>
      </c>
      <c r="S289" s="6" t="e">
        <f>'1'!S289</f>
        <v>#N/A</v>
      </c>
      <c r="T289" s="6">
        <f>'1'!T289</f>
        <v>0.17205408901522956</v>
      </c>
      <c r="U289" s="6">
        <f>'1'!U289</f>
        <v>0.10323245340913773</v>
      </c>
      <c r="V289" s="102">
        <f>'1'!V289</f>
        <v>313</v>
      </c>
      <c r="W289" s="6" t="str">
        <f>'1'!W289</f>
        <v>FAIL</v>
      </c>
      <c r="X289" s="4" t="b">
        <f>'1'!X289</f>
        <v>0</v>
      </c>
      <c r="Y289" s="4" t="e">
        <f>'1'!Y289</f>
        <v>#N/A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0.10125214548424701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0.12656518185530877</v>
      </c>
      <c r="I290" s="4">
        <f>'1'!I290</f>
        <v>7.5939109113185257E-2</v>
      </c>
      <c r="J290" s="6">
        <f>'1'!J290</f>
        <v>6.2114767386009899E-2</v>
      </c>
      <c r="K290" s="6">
        <f>'1'!K290</f>
        <v>8.5025119668596771E-2</v>
      </c>
      <c r="L290" s="6" t="e">
        <f>'1'!L290</f>
        <v>#N/A</v>
      </c>
      <c r="M290" s="6">
        <f>'1'!M290</f>
        <v>0.13732258240749926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 t="e">
        <f>'1'!R290</f>
        <v>#N/A</v>
      </c>
      <c r="S290" s="6" t="e">
        <f>'1'!S290</f>
        <v>#N/A</v>
      </c>
      <c r="T290" s="6">
        <f>'1'!T290</f>
        <v>0.17165322800937408</v>
      </c>
      <c r="U290" s="6">
        <f>'1'!U290</f>
        <v>0.10299193680562443</v>
      </c>
      <c r="V290" s="102">
        <f>'1'!V290</f>
        <v>313</v>
      </c>
      <c r="W290" s="6" t="str">
        <f>'1'!W290</f>
        <v>FAIL</v>
      </c>
      <c r="X290" s="4" t="b">
        <f>'1'!X290</f>
        <v>0</v>
      </c>
      <c r="Y290" s="4" t="e">
        <f>'1'!Y290</f>
        <v>#N/A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0.100963290542637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0.12620411317829625</v>
      </c>
      <c r="I291" s="4">
        <f>'1'!I291</f>
        <v>7.5722467906977758E-2</v>
      </c>
      <c r="J291" s="6">
        <f>'1'!J291</f>
        <v>6.2179409699349202E-2</v>
      </c>
      <c r="K291" s="6">
        <f>'1'!K291</f>
        <v>8.5113604591886799E-2</v>
      </c>
      <c r="L291" s="6" t="e">
        <f>'1'!L291</f>
        <v>#N/A</v>
      </c>
      <c r="M291" s="6">
        <f>'1'!M291</f>
        <v>0.13693082471848095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 t="e">
        <f>'1'!R291</f>
        <v>#N/A</v>
      </c>
      <c r="S291" s="6" t="e">
        <f>'1'!S291</f>
        <v>#N/A</v>
      </c>
      <c r="T291" s="6">
        <f>'1'!T291</f>
        <v>0.17116353089810118</v>
      </c>
      <c r="U291" s="6">
        <f>'1'!U291</f>
        <v>0.10269811853886071</v>
      </c>
      <c r="V291" s="102">
        <f>'1'!V291</f>
        <v>313</v>
      </c>
      <c r="W291" s="6" t="str">
        <f>'1'!W291</f>
        <v>FAIL</v>
      </c>
      <c r="X291" s="4" t="b">
        <f>'1'!X291</f>
        <v>0</v>
      </c>
      <c r="Y291" s="4" t="e">
        <f>'1'!Y291</f>
        <v>#N/A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0.100613547624161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0.12576693453020124</v>
      </c>
      <c r="I292" s="4">
        <f>'1'!I292</f>
        <v>7.5460160718120756E-2</v>
      </c>
      <c r="J292" s="6">
        <f>'1'!J292</f>
        <v>6.2075278599483003E-2</v>
      </c>
      <c r="K292" s="6">
        <f>'1'!K292</f>
        <v>8.4971065875250787E-2</v>
      </c>
      <c r="L292" s="6" t="e">
        <f>'1'!L292</f>
        <v>#N/A</v>
      </c>
      <c r="M292" s="6">
        <f>'1'!M292</f>
        <v>0.13645648809564531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 t="e">
        <f>'1'!R292</f>
        <v>#N/A</v>
      </c>
      <c r="S292" s="6" t="e">
        <f>'1'!S292</f>
        <v>#N/A</v>
      </c>
      <c r="T292" s="6">
        <f>'1'!T292</f>
        <v>0.17057061011955665</v>
      </c>
      <c r="U292" s="6">
        <f>'1'!U292</f>
        <v>0.10234236607173398</v>
      </c>
      <c r="V292" s="102">
        <f>'1'!V292</f>
        <v>313</v>
      </c>
      <c r="W292" s="6" t="str">
        <f>'1'!W292</f>
        <v>FAIL</v>
      </c>
      <c r="X292" s="4" t="b">
        <f>'1'!X292</f>
        <v>0</v>
      </c>
      <c r="Y292" s="4" t="e">
        <f>'1'!Y292</f>
        <v>#N/A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0.100720195048164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0.12590024381020501</v>
      </c>
      <c r="I293" s="4">
        <f>'1'!I293</f>
        <v>7.5540146286123003E-2</v>
      </c>
      <c r="J293" s="6">
        <f>'1'!J293</f>
        <v>6.2286314245056602E-2</v>
      </c>
      <c r="K293" s="6">
        <f>'1'!K293</f>
        <v>8.5259939709515148E-2</v>
      </c>
      <c r="L293" s="6" t="e">
        <f>'1'!L293</f>
        <v>#N/A</v>
      </c>
      <c r="M293" s="6">
        <f>'1'!M293</f>
        <v>0.13660112799044613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 t="e">
        <f>'1'!R293</f>
        <v>#N/A</v>
      </c>
      <c r="S293" s="6" t="e">
        <f>'1'!S293</f>
        <v>#N/A</v>
      </c>
      <c r="T293" s="6">
        <f>'1'!T293</f>
        <v>0.17075140998805766</v>
      </c>
      <c r="U293" s="6">
        <f>'1'!U293</f>
        <v>0.1024508459928346</v>
      </c>
      <c r="V293" s="102">
        <f>'1'!V293</f>
        <v>313</v>
      </c>
      <c r="W293" s="6" t="str">
        <f>'1'!W293</f>
        <v>FAIL</v>
      </c>
      <c r="X293" s="4" t="b">
        <f>'1'!X293</f>
        <v>0</v>
      </c>
      <c r="Y293" s="4" t="e">
        <f>'1'!Y293</f>
        <v>#N/A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0.10039230198023801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0.12549037747529751</v>
      </c>
      <c r="I294" s="4">
        <f>'1'!I294</f>
        <v>7.52942264851785E-2</v>
      </c>
      <c r="J294" s="6">
        <f>'1'!J294</f>
        <v>6.2141369556015597E-2</v>
      </c>
      <c r="K294" s="6">
        <f>'1'!K294</f>
        <v>8.5061533757924718E-2</v>
      </c>
      <c r="L294" s="6" t="e">
        <f>'1'!L294</f>
        <v>#N/A</v>
      </c>
      <c r="M294" s="6">
        <f>'1'!M294</f>
        <v>0.13615642508932962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 t="e">
        <f>'1'!R294</f>
        <v>#N/A</v>
      </c>
      <c r="S294" s="6" t="e">
        <f>'1'!S294</f>
        <v>#N/A</v>
      </c>
      <c r="T294" s="6">
        <f>'1'!T294</f>
        <v>0.17019553136166204</v>
      </c>
      <c r="U294" s="6">
        <f>'1'!U294</f>
        <v>0.10211731881699722</v>
      </c>
      <c r="V294" s="102">
        <f>'1'!V294</f>
        <v>313</v>
      </c>
      <c r="W294" s="6" t="str">
        <f>'1'!W294</f>
        <v>FAIL</v>
      </c>
      <c r="X294" s="4" t="b">
        <f>'1'!X294</f>
        <v>0</v>
      </c>
      <c r="Y294" s="4" t="e">
        <f>'1'!Y294</f>
        <v>#N/A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9.9998139025922E-2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0.12499767378240251</v>
      </c>
      <c r="I295" s="4">
        <f>'1'!I295</f>
        <v>7.4998604269441493E-2</v>
      </c>
      <c r="J295" s="6">
        <f>'1'!J295</f>
        <v>6.2069739423806697E-2</v>
      </c>
      <c r="K295" s="6">
        <f>'1'!K295</f>
        <v>8.4963483635236647E-2</v>
      </c>
      <c r="L295" s="6" t="e">
        <f>'1'!L295</f>
        <v>#N/A</v>
      </c>
      <c r="M295" s="6">
        <f>'1'!M295</f>
        <v>0.1356218440736171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 t="e">
        <f>'1'!R295</f>
        <v>#N/A</v>
      </c>
      <c r="S295" s="6" t="e">
        <f>'1'!S295</f>
        <v>#N/A</v>
      </c>
      <c r="T295" s="6">
        <f>'1'!T295</f>
        <v>0.16952730509202138</v>
      </c>
      <c r="U295" s="6">
        <f>'1'!U295</f>
        <v>0.10171638305521283</v>
      </c>
      <c r="V295" s="102">
        <f>'1'!V295</f>
        <v>313</v>
      </c>
      <c r="W295" s="6" t="str">
        <f>'1'!W295</f>
        <v>FAIL</v>
      </c>
      <c r="X295" s="4" t="b">
        <f>'1'!X295</f>
        <v>0</v>
      </c>
      <c r="Y295" s="4" t="e">
        <f>'1'!Y295</f>
        <v>#N/A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0.10012278229763701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0.12515347787204625</v>
      </c>
      <c r="I296" s="4">
        <f>'1'!I296</f>
        <v>7.5092086723227758E-2</v>
      </c>
      <c r="J296" s="6">
        <f>'1'!J296</f>
        <v>6.2336498496339897E-2</v>
      </c>
      <c r="K296" s="6">
        <f>'1'!K296</f>
        <v>8.532863387276178E-2</v>
      </c>
      <c r="L296" s="6" t="e">
        <f>'1'!L296</f>
        <v>#N/A</v>
      </c>
      <c r="M296" s="6">
        <f>'1'!M296</f>
        <v>0.13579089072314499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 t="e">
        <f>'1'!R296</f>
        <v>#N/A</v>
      </c>
      <c r="S296" s="6" t="e">
        <f>'1'!S296</f>
        <v>#N/A</v>
      </c>
      <c r="T296" s="6">
        <f>'1'!T296</f>
        <v>0.16973861340393123</v>
      </c>
      <c r="U296" s="6">
        <f>'1'!U296</f>
        <v>0.10184316804235874</v>
      </c>
      <c r="V296" s="102">
        <f>'1'!V296</f>
        <v>313</v>
      </c>
      <c r="W296" s="6" t="str">
        <f>'1'!W296</f>
        <v>FAIL</v>
      </c>
      <c r="X296" s="4" t="b">
        <f>'1'!X296</f>
        <v>0</v>
      </c>
      <c r="Y296" s="4" t="e">
        <f>'1'!Y296</f>
        <v>#N/A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9.9853920959094802E-2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0.1248174011988685</v>
      </c>
      <c r="I297" s="4">
        <f>'1'!I297</f>
        <v>7.4890440719321105E-2</v>
      </c>
      <c r="J297" s="6">
        <f>'1'!J297</f>
        <v>6.22681675481567E-2</v>
      </c>
      <c r="K297" s="6">
        <f>'1'!K297</f>
        <v>8.5235099802027189E-2</v>
      </c>
      <c r="L297" s="6" t="e">
        <f>'1'!L297</f>
        <v>#N/A</v>
      </c>
      <c r="M297" s="6">
        <f>'1'!M297</f>
        <v>0.13542624923192942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 t="e">
        <f>'1'!R297</f>
        <v>#N/A</v>
      </c>
      <c r="S297" s="6" t="e">
        <f>'1'!S297</f>
        <v>#N/A</v>
      </c>
      <c r="T297" s="6">
        <f>'1'!T297</f>
        <v>0.16928281153991176</v>
      </c>
      <c r="U297" s="6">
        <f>'1'!U297</f>
        <v>0.10156968692394706</v>
      </c>
      <c r="V297" s="102">
        <f>'1'!V297</f>
        <v>313</v>
      </c>
      <c r="W297" s="6" t="str">
        <f>'1'!W297</f>
        <v>FAIL</v>
      </c>
      <c r="X297" s="4" t="b">
        <f>'1'!X297</f>
        <v>0</v>
      </c>
      <c r="Y297" s="4" t="e">
        <f>'1'!Y297</f>
        <v>#N/A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9.9342735144452493E-2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0.12417841893056561</v>
      </c>
      <c r="I298" s="4">
        <f>'1'!I298</f>
        <v>7.4507051358339377E-2</v>
      </c>
      <c r="J298" s="6">
        <f>'1'!J298</f>
        <v>6.21327662658357E-2</v>
      </c>
      <c r="K298" s="6">
        <f>'1'!K298</f>
        <v>8.5049757238300272E-2</v>
      </c>
      <c r="L298" s="6" t="e">
        <f>'1'!L298</f>
        <v>#N/A</v>
      </c>
      <c r="M298" s="6">
        <f>'1'!M298</f>
        <v>0.1347329567014745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 t="e">
        <f>'1'!R298</f>
        <v>#N/A</v>
      </c>
      <c r="S298" s="6" t="e">
        <f>'1'!S298</f>
        <v>#N/A</v>
      </c>
      <c r="T298" s="6">
        <f>'1'!T298</f>
        <v>0.16841619587684314</v>
      </c>
      <c r="U298" s="6">
        <f>'1'!U298</f>
        <v>0.10104971752610588</v>
      </c>
      <c r="V298" s="102">
        <f>'1'!V298</f>
        <v>313</v>
      </c>
      <c r="W298" s="6" t="str">
        <f>'1'!W298</f>
        <v>FAIL</v>
      </c>
      <c r="X298" s="4" t="b">
        <f>'1'!X298</f>
        <v>0</v>
      </c>
      <c r="Y298" s="4" t="e">
        <f>'1'!Y298</f>
        <v>#N/A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9.8901402816062703E-2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0.12362675352007838</v>
      </c>
      <c r="I299" s="4">
        <f>'1'!I299</f>
        <v>7.4176052112047031E-2</v>
      </c>
      <c r="J299" s="6">
        <f>'1'!J299</f>
        <v>6.1999647994743799E-2</v>
      </c>
      <c r="K299" s="6">
        <f>'1'!K299</f>
        <v>8.4867539749513304E-2</v>
      </c>
      <c r="L299" s="6" t="e">
        <f>'1'!L299</f>
        <v>#N/A</v>
      </c>
      <c r="M299" s="6">
        <f>'1'!M299</f>
        <v>0.13413440252028108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 t="e">
        <f>'1'!R299</f>
        <v>#N/A</v>
      </c>
      <c r="S299" s="6" t="e">
        <f>'1'!S299</f>
        <v>#N/A</v>
      </c>
      <c r="T299" s="6">
        <f>'1'!T299</f>
        <v>0.16766800315035135</v>
      </c>
      <c r="U299" s="6">
        <f>'1'!U299</f>
        <v>0.10060080189021081</v>
      </c>
      <c r="V299" s="102">
        <f>'1'!V299</f>
        <v>313</v>
      </c>
      <c r="W299" s="6" t="str">
        <f>'1'!W299</f>
        <v>FAIL</v>
      </c>
      <c r="X299" s="4" t="b">
        <f>'1'!X299</f>
        <v>0</v>
      </c>
      <c r="Y299" s="4" t="e">
        <f>'1'!Y299</f>
        <v>#N/A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9.8891744329783302E-2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0.12361468041222913</v>
      </c>
      <c r="I300" s="4">
        <f>'1'!I300</f>
        <v>7.4168808247337473E-2</v>
      </c>
      <c r="J300" s="6">
        <f>'1'!J300</f>
        <v>6.2001938929802297E-2</v>
      </c>
      <c r="K300" s="6">
        <f>'1'!K300</f>
        <v>8.4870675670900425E-2</v>
      </c>
      <c r="L300" s="6" t="e">
        <f>'1'!L300</f>
        <v>#N/A</v>
      </c>
      <c r="M300" s="6">
        <f>'1'!M300</f>
        <v>0.13412130325930552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 t="e">
        <f>'1'!R300</f>
        <v>#N/A</v>
      </c>
      <c r="S300" s="6" t="e">
        <f>'1'!S300</f>
        <v>#N/A</v>
      </c>
      <c r="T300" s="6">
        <f>'1'!T300</f>
        <v>0.16765162907413189</v>
      </c>
      <c r="U300" s="6">
        <f>'1'!U300</f>
        <v>0.10059097744447915</v>
      </c>
      <c r="V300" s="102">
        <f>'1'!V300</f>
        <v>313</v>
      </c>
      <c r="W300" s="6" t="str">
        <f>'1'!W300</f>
        <v>FAIL</v>
      </c>
      <c r="X300" s="4" t="b">
        <f>'1'!X300</f>
        <v>0</v>
      </c>
      <c r="Y300" s="4" t="e">
        <f>'1'!Y300</f>
        <v>#N/A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9.8868389492888703E-2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0.12358548686611087</v>
      </c>
      <c r="I301" s="4">
        <f>'1'!I301</f>
        <v>7.4151292119666534E-2</v>
      </c>
      <c r="J301" s="6">
        <f>'1'!J301</f>
        <v>6.2199387990894903E-2</v>
      </c>
      <c r="K301" s="6">
        <f>'1'!K301</f>
        <v>8.514095165766411E-2</v>
      </c>
      <c r="L301" s="6" t="e">
        <f>'1'!L301</f>
        <v>#N/A</v>
      </c>
      <c r="M301" s="6">
        <f>'1'!M301</f>
        <v>0.13408962840936792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 t="e">
        <f>'1'!R301</f>
        <v>#N/A</v>
      </c>
      <c r="S301" s="6" t="e">
        <f>'1'!S301</f>
        <v>#N/A</v>
      </c>
      <c r="T301" s="6">
        <f>'1'!T301</f>
        <v>0.16761203551170989</v>
      </c>
      <c r="U301" s="6">
        <f>'1'!U301</f>
        <v>0.10056722130702594</v>
      </c>
      <c r="V301" s="102">
        <f>'1'!V301</f>
        <v>313</v>
      </c>
      <c r="W301" s="6" t="str">
        <f>'1'!W301</f>
        <v>FAIL</v>
      </c>
      <c r="X301" s="4" t="b">
        <f>'1'!X301</f>
        <v>0</v>
      </c>
      <c r="Y301" s="4" t="e">
        <f>'1'!Y301</f>
        <v>#N/A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9.8554725946727206E-2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0.12319340743340901</v>
      </c>
      <c r="I302" s="4">
        <f>'1'!I302</f>
        <v>7.3916044460045405E-2</v>
      </c>
      <c r="J302" s="6">
        <f>'1'!J302</f>
        <v>6.2087772474311499E-2</v>
      </c>
      <c r="K302" s="6">
        <f>'1'!K302</f>
        <v>8.4988167979100207E-2</v>
      </c>
      <c r="L302" s="6" t="e">
        <f>'1'!L302</f>
        <v>#N/A</v>
      </c>
      <c r="M302" s="6">
        <f>'1'!M302</f>
        <v>0.13366422420721508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 t="e">
        <f>'1'!R302</f>
        <v>#N/A</v>
      </c>
      <c r="S302" s="6" t="e">
        <f>'1'!S302</f>
        <v>#N/A</v>
      </c>
      <c r="T302" s="6">
        <f>'1'!T302</f>
        <v>0.16708028025901883</v>
      </c>
      <c r="U302" s="6">
        <f>'1'!U302</f>
        <v>0.10024816815541131</v>
      </c>
      <c r="V302" s="102">
        <f>'1'!V302</f>
        <v>313</v>
      </c>
      <c r="W302" s="6" t="str">
        <f>'1'!W302</f>
        <v>FAIL</v>
      </c>
      <c r="X302" s="4" t="b">
        <f>'1'!X302</f>
        <v>0</v>
      </c>
      <c r="Y302" s="4" t="e">
        <f>'1'!Y302</f>
        <v>#N/A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9.7992471687065694E-2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0.12249058960883212</v>
      </c>
      <c r="I303" s="4">
        <f>'1'!I303</f>
        <v>7.3494353765299267E-2</v>
      </c>
      <c r="J303" s="6">
        <f>'1'!J303</f>
        <v>6.1724239117940699E-2</v>
      </c>
      <c r="K303" s="6">
        <f>'1'!K303</f>
        <v>8.4490549322060599E-2</v>
      </c>
      <c r="L303" s="6" t="e">
        <f>'1'!L303</f>
        <v>#N/A</v>
      </c>
      <c r="M303" s="6">
        <f>'1'!M303</f>
        <v>0.13290167042095138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 t="e">
        <f>'1'!R303</f>
        <v>#N/A</v>
      </c>
      <c r="S303" s="6" t="e">
        <f>'1'!S303</f>
        <v>#N/A</v>
      </c>
      <c r="T303" s="6">
        <f>'1'!T303</f>
        <v>0.16612708802618922</v>
      </c>
      <c r="U303" s="6">
        <f>'1'!U303</f>
        <v>9.9676252815713545E-2</v>
      </c>
      <c r="V303" s="102">
        <f>'1'!V303</f>
        <v>313</v>
      </c>
      <c r="W303" s="6" t="str">
        <f>'1'!W303</f>
        <v>FAIL</v>
      </c>
      <c r="X303" s="4" t="b">
        <f>'1'!X303</f>
        <v>0</v>
      </c>
      <c r="Y303" s="4" t="e">
        <f>'1'!Y303</f>
        <v>#N/A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9.8090419388952896E-2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0.12261302423619112</v>
      </c>
      <c r="I304" s="4">
        <f>'1'!I304</f>
        <v>7.3567814541714668E-2</v>
      </c>
      <c r="J304" s="6">
        <f>'1'!J304</f>
        <v>6.1680781148720297E-2</v>
      </c>
      <c r="K304" s="6">
        <f>'1'!K304</f>
        <v>8.4431062356415912E-2</v>
      </c>
      <c r="L304" s="6" t="e">
        <f>'1'!L304</f>
        <v>#N/A</v>
      </c>
      <c r="M304" s="6">
        <f>'1'!M304</f>
        <v>0.13303451137261421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 t="e">
        <f>'1'!R304</f>
        <v>#N/A</v>
      </c>
      <c r="S304" s="6" t="e">
        <f>'1'!S304</f>
        <v>#N/A</v>
      </c>
      <c r="T304" s="6">
        <f>'1'!T304</f>
        <v>0.16629313921576777</v>
      </c>
      <c r="U304" s="6">
        <f>'1'!U304</f>
        <v>9.9775883529460652E-2</v>
      </c>
      <c r="V304" s="102">
        <f>'1'!V304</f>
        <v>313</v>
      </c>
      <c r="W304" s="6" t="str">
        <f>'1'!W304</f>
        <v>FAIL</v>
      </c>
      <c r="X304" s="4" t="b">
        <f>'1'!X304</f>
        <v>0</v>
      </c>
      <c r="Y304" s="4" t="e">
        <f>'1'!Y304</f>
        <v>#N/A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9.77662765412666E-2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0.12220784567658324</v>
      </c>
      <c r="I305" s="4">
        <f>'1'!I305</f>
        <v>7.3324707405949957E-2</v>
      </c>
      <c r="J305" s="6">
        <f>'1'!J305</f>
        <v>6.1591852170319698E-2</v>
      </c>
      <c r="K305" s="6">
        <f>'1'!K305</f>
        <v>8.4309332897404526E-2</v>
      </c>
      <c r="L305" s="6" t="e">
        <f>'1'!L305</f>
        <v>#N/A</v>
      </c>
      <c r="M305" s="6">
        <f>'1'!M305</f>
        <v>0.13259489468399668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 t="e">
        <f>'1'!R305</f>
        <v>#N/A</v>
      </c>
      <c r="S305" s="6" t="e">
        <f>'1'!S305</f>
        <v>#N/A</v>
      </c>
      <c r="T305" s="6">
        <f>'1'!T305</f>
        <v>0.16574361835499585</v>
      </c>
      <c r="U305" s="6">
        <f>'1'!U305</f>
        <v>9.944617101299752E-2</v>
      </c>
      <c r="V305" s="102">
        <f>'1'!V305</f>
        <v>313</v>
      </c>
      <c r="W305" s="6" t="str">
        <f>'1'!W305</f>
        <v>FAIL</v>
      </c>
      <c r="X305" s="4" t="b">
        <f>'1'!X305</f>
        <v>0</v>
      </c>
      <c r="Y305" s="4" t="e">
        <f>'1'!Y305</f>
        <v>#N/A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9.76425872882178E-2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0.12205323411027225</v>
      </c>
      <c r="I306" s="4">
        <f>'1'!I306</f>
        <v>7.3231940466163353E-2</v>
      </c>
      <c r="J306" s="6">
        <f>'1'!J306</f>
        <v>6.1721699962027199E-2</v>
      </c>
      <c r="K306" s="6">
        <f>'1'!K306</f>
        <v>8.4487073626272169E-2</v>
      </c>
      <c r="L306" s="6" t="e">
        <f>'1'!L306</f>
        <v>#N/A</v>
      </c>
      <c r="M306" s="6">
        <f>'1'!M306</f>
        <v>0.13242714191625551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 t="e">
        <f>'1'!R306</f>
        <v>#N/A</v>
      </c>
      <c r="S306" s="6" t="e">
        <f>'1'!S306</f>
        <v>#N/A</v>
      </c>
      <c r="T306" s="6">
        <f>'1'!T306</f>
        <v>0.16553392739531939</v>
      </c>
      <c r="U306" s="6">
        <f>'1'!U306</f>
        <v>9.9320356437191643E-2</v>
      </c>
      <c r="V306" s="102">
        <f>'1'!V306</f>
        <v>313</v>
      </c>
      <c r="W306" s="6" t="str">
        <f>'1'!W306</f>
        <v>FAIL</v>
      </c>
      <c r="X306" s="4" t="b">
        <f>'1'!X306</f>
        <v>0</v>
      </c>
      <c r="Y306" s="4" t="e">
        <f>'1'!Y306</f>
        <v>#N/A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9.7485415086719096E-2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0.12185676885839887</v>
      </c>
      <c r="I307" s="4">
        <f>'1'!I307</f>
        <v>7.3114061315039322E-2</v>
      </c>
      <c r="J307" s="6">
        <f>'1'!J307</f>
        <v>6.1633826794109399E-2</v>
      </c>
      <c r="K307" s="6">
        <f>'1'!K307</f>
        <v>8.4366789401887354E-2</v>
      </c>
      <c r="L307" s="6" t="e">
        <f>'1'!L307</f>
        <v>#N/A</v>
      </c>
      <c r="M307" s="6">
        <f>'1'!M307</f>
        <v>0.13221397811128871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 t="e">
        <f>'1'!R307</f>
        <v>#N/A</v>
      </c>
      <c r="S307" s="6" t="e">
        <f>'1'!S307</f>
        <v>#N/A</v>
      </c>
      <c r="T307" s="6">
        <f>'1'!T307</f>
        <v>0.1652674726391109</v>
      </c>
      <c r="U307" s="6">
        <f>'1'!U307</f>
        <v>9.9160483583466533E-2</v>
      </c>
      <c r="V307" s="102">
        <f>'1'!V307</f>
        <v>313</v>
      </c>
      <c r="W307" s="6" t="str">
        <f>'1'!W307</f>
        <v>FAIL</v>
      </c>
      <c r="X307" s="4" t="b">
        <f>'1'!X307</f>
        <v>0</v>
      </c>
      <c r="Y307" s="4" t="e">
        <f>'1'!Y307</f>
        <v>#N/A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9.7105318007432301E-2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0.12138164750929037</v>
      </c>
      <c r="I308" s="4">
        <f>'1'!I308</f>
        <v>7.2828988505574233E-2</v>
      </c>
      <c r="J308" s="6">
        <f>'1'!J308</f>
        <v>6.1734769836542802E-2</v>
      </c>
      <c r="K308" s="6">
        <f>'1'!K308</f>
        <v>8.4504964180990613E-2</v>
      </c>
      <c r="L308" s="6" t="e">
        <f>'1'!L308</f>
        <v>#N/A</v>
      </c>
      <c r="M308" s="6">
        <f>'1'!M308</f>
        <v>0.13169847384968933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 t="e">
        <f>'1'!R308</f>
        <v>#N/A</v>
      </c>
      <c r="S308" s="6" t="e">
        <f>'1'!S308</f>
        <v>#N/A</v>
      </c>
      <c r="T308" s="6">
        <f>'1'!T308</f>
        <v>0.16462309231211167</v>
      </c>
      <c r="U308" s="6">
        <f>'1'!U308</f>
        <v>9.877385538726699E-2</v>
      </c>
      <c r="V308" s="102">
        <f>'1'!V308</f>
        <v>313</v>
      </c>
      <c r="W308" s="6" t="str">
        <f>'1'!W308</f>
        <v>FAIL</v>
      </c>
      <c r="X308" s="4" t="b">
        <f>'1'!X308</f>
        <v>0</v>
      </c>
      <c r="Y308" s="4" t="e">
        <f>'1'!Y308</f>
        <v>#N/A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9.6796032866148699E-2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0.12099504108268587</v>
      </c>
      <c r="I309" s="4">
        <f>'1'!I309</f>
        <v>7.2597024649611527E-2</v>
      </c>
      <c r="J309" s="6">
        <f>'1'!J309</f>
        <v>6.1888152255175202E-2</v>
      </c>
      <c r="K309" s="6">
        <f>'1'!K309</f>
        <v>8.4714920026405502E-2</v>
      </c>
      <c r="L309" s="6" t="e">
        <f>'1'!L309</f>
        <v>#N/A</v>
      </c>
      <c r="M309" s="6">
        <f>'1'!M309</f>
        <v>0.13127900783148094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 t="e">
        <f>'1'!R309</f>
        <v>#N/A</v>
      </c>
      <c r="S309" s="6" t="e">
        <f>'1'!S309</f>
        <v>#N/A</v>
      </c>
      <c r="T309" s="6">
        <f>'1'!T309</f>
        <v>0.16409875978935118</v>
      </c>
      <c r="U309" s="6">
        <f>'1'!U309</f>
        <v>9.8459255873610707E-2</v>
      </c>
      <c r="V309" s="102">
        <f>'1'!V309</f>
        <v>313</v>
      </c>
      <c r="W309" s="6" t="str">
        <f>'1'!W309</f>
        <v>FAIL</v>
      </c>
      <c r="X309" s="4" t="b">
        <f>'1'!X309</f>
        <v>0</v>
      </c>
      <c r="Y309" s="4" t="e">
        <f>'1'!Y309</f>
        <v>#N/A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9.6925864437677894E-2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0.12115733054709737</v>
      </c>
      <c r="I310" s="4">
        <f>'1'!I310</f>
        <v>7.2694398328258414E-2</v>
      </c>
      <c r="J310" s="6">
        <f>'1'!J310</f>
        <v>6.1942199865184601E-2</v>
      </c>
      <c r="K310" s="6">
        <f>'1'!K310</f>
        <v>8.4788902505970987E-2</v>
      </c>
      <c r="L310" s="6" t="e">
        <f>'1'!L310</f>
        <v>#N/A</v>
      </c>
      <c r="M310" s="6">
        <f>'1'!M310</f>
        <v>0.13145509107984221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 t="e">
        <f>'1'!R310</f>
        <v>#N/A</v>
      </c>
      <c r="S310" s="6" t="e">
        <f>'1'!S310</f>
        <v>#N/A</v>
      </c>
      <c r="T310" s="6">
        <f>'1'!T310</f>
        <v>0.16431886384980277</v>
      </c>
      <c r="U310" s="6">
        <f>'1'!U310</f>
        <v>9.8591318309881659E-2</v>
      </c>
      <c r="V310" s="102">
        <f>'1'!V310</f>
        <v>313</v>
      </c>
      <c r="W310" s="6" t="str">
        <f>'1'!W310</f>
        <v>FAIL</v>
      </c>
      <c r="X310" s="4" t="b">
        <f>'1'!X310</f>
        <v>0</v>
      </c>
      <c r="Y310" s="4" t="e">
        <f>'1'!Y310</f>
        <v>#N/A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9.6824674940165195E-2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0.1210308436752065</v>
      </c>
      <c r="I311" s="4">
        <f>'1'!I311</f>
        <v>7.2618506205123889E-2</v>
      </c>
      <c r="J311" s="6">
        <f>'1'!J311</f>
        <v>6.16352646697357E-2</v>
      </c>
      <c r="K311" s="6">
        <f>'1'!K311</f>
        <v>8.4368757622204998E-2</v>
      </c>
      <c r="L311" s="6" t="e">
        <f>'1'!L311</f>
        <v>#N/A</v>
      </c>
      <c r="M311" s="6">
        <f>'1'!M311</f>
        <v>0.13131785346335018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 t="e">
        <f>'1'!R311</f>
        <v>#N/A</v>
      </c>
      <c r="S311" s="6" t="e">
        <f>'1'!S311</f>
        <v>#N/A</v>
      </c>
      <c r="T311" s="6">
        <f>'1'!T311</f>
        <v>0.16414731682918771</v>
      </c>
      <c r="U311" s="6">
        <f>'1'!U311</f>
        <v>9.8488390097512632E-2</v>
      </c>
      <c r="V311" s="102">
        <f>'1'!V311</f>
        <v>313</v>
      </c>
      <c r="W311" s="6" t="str">
        <f>'1'!W311</f>
        <v>FAIL</v>
      </c>
      <c r="X311" s="4" t="b">
        <f>'1'!X311</f>
        <v>0</v>
      </c>
      <c r="Y311" s="4" t="e">
        <f>'1'!Y311</f>
        <v>#N/A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9.6527357762757102E-2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0.12065919720344638</v>
      </c>
      <c r="I312" s="4">
        <f>'1'!I312</f>
        <v>7.2395518322067823E-2</v>
      </c>
      <c r="J312" s="6">
        <f>'1'!J312</f>
        <v>6.1316504923054599E-2</v>
      </c>
      <c r="K312" s="6">
        <f>'1'!K312</f>
        <v>8.3932426830870557E-2</v>
      </c>
      <c r="L312" s="6" t="e">
        <f>'1'!L312</f>
        <v>#N/A</v>
      </c>
      <c r="M312" s="6">
        <f>'1'!M312</f>
        <v>0.13091461892051137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 t="e">
        <f>'1'!R312</f>
        <v>#N/A</v>
      </c>
      <c r="S312" s="6" t="e">
        <f>'1'!S312</f>
        <v>#N/A</v>
      </c>
      <c r="T312" s="6">
        <f>'1'!T312</f>
        <v>0.16364327365063921</v>
      </c>
      <c r="U312" s="6">
        <f>'1'!U312</f>
        <v>9.8185964190383529E-2</v>
      </c>
      <c r="V312" s="102">
        <f>'1'!V312</f>
        <v>313</v>
      </c>
      <c r="W312" s="6" t="str">
        <f>'1'!W312</f>
        <v>FAIL</v>
      </c>
      <c r="X312" s="4" t="b">
        <f>'1'!X312</f>
        <v>0</v>
      </c>
      <c r="Y312" s="4" t="e">
        <f>'1'!Y312</f>
        <v>#N/A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9.6195401935770905E-2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0.12024425241971363</v>
      </c>
      <c r="I313" s="4">
        <f>'1'!I313</f>
        <v>7.2146551451828175E-2</v>
      </c>
      <c r="J313" s="6">
        <f>'1'!J313</f>
        <v>6.1280827012535899E-2</v>
      </c>
      <c r="K313" s="6">
        <f>'1'!K313</f>
        <v>8.3883589513449305E-2</v>
      </c>
      <c r="L313" s="6" t="e">
        <f>'1'!L313</f>
        <v>#N/A</v>
      </c>
      <c r="M313" s="6">
        <f>'1'!M313</f>
        <v>0.1304644059280958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 t="e">
        <f>'1'!R313</f>
        <v>#N/A</v>
      </c>
      <c r="S313" s="6" t="e">
        <f>'1'!S313</f>
        <v>#N/A</v>
      </c>
      <c r="T313" s="6">
        <f>'1'!T313</f>
        <v>0.16308050741011976</v>
      </c>
      <c r="U313" s="6">
        <f>'1'!U313</f>
        <v>9.7848304446071843E-2</v>
      </c>
      <c r="V313" s="102">
        <f>'1'!V313</f>
        <v>313</v>
      </c>
      <c r="W313" s="6" t="str">
        <f>'1'!W313</f>
        <v>FAIL</v>
      </c>
      <c r="X313" s="4" t="b">
        <f>'1'!X313</f>
        <v>0</v>
      </c>
      <c r="Y313" s="4" t="e">
        <f>'1'!Y313</f>
        <v>#N/A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9.59183574082281E-2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0.11989794676028512</v>
      </c>
      <c r="I314" s="4">
        <f>'1'!I314</f>
        <v>7.1938768056171082E-2</v>
      </c>
      <c r="J314" s="6">
        <f>'1'!J314</f>
        <v>6.1477581125854899E-2</v>
      </c>
      <c r="K314" s="6">
        <f>'1'!K314</f>
        <v>8.4152914228557293E-2</v>
      </c>
      <c r="L314" s="6" t="e">
        <f>'1'!L314</f>
        <v>#N/A</v>
      </c>
      <c r="M314" s="6">
        <f>'1'!M314</f>
        <v>0.13008866603851527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 t="e">
        <f>'1'!R314</f>
        <v>#N/A</v>
      </c>
      <c r="S314" s="6" t="e">
        <f>'1'!S314</f>
        <v>#N/A</v>
      </c>
      <c r="T314" s="6">
        <f>'1'!T314</f>
        <v>0.16261083254814407</v>
      </c>
      <c r="U314" s="6">
        <f>'1'!U314</f>
        <v>9.7566499528886449E-2</v>
      </c>
      <c r="V314" s="102">
        <f>'1'!V314</f>
        <v>313</v>
      </c>
      <c r="W314" s="6" t="str">
        <f>'1'!W314</f>
        <v>FAIL</v>
      </c>
      <c r="X314" s="4" t="b">
        <f>'1'!X314</f>
        <v>0</v>
      </c>
      <c r="Y314" s="4" t="e">
        <f>'1'!Y314</f>
        <v>#N/A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9.6035393602105501E-2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0.12004424200263188</v>
      </c>
      <c r="I315" s="4">
        <f>'1'!I315</f>
        <v>7.2026545201579126E-2</v>
      </c>
      <c r="J315" s="6">
        <f>'1'!J315</f>
        <v>6.1661119184623997E-2</v>
      </c>
      <c r="K315" s="6">
        <f>'1'!K315</f>
        <v>8.4404148292006417E-2</v>
      </c>
      <c r="L315" s="6" t="e">
        <f>'1'!L315</f>
        <v>#N/A</v>
      </c>
      <c r="M315" s="6">
        <f>'1'!M315</f>
        <v>0.13024739563680204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 t="e">
        <f>'1'!R315</f>
        <v>#N/A</v>
      </c>
      <c r="S315" s="6" t="e">
        <f>'1'!S315</f>
        <v>#N/A</v>
      </c>
      <c r="T315" s="6">
        <f>'1'!T315</f>
        <v>0.16280924454600254</v>
      </c>
      <c r="U315" s="6">
        <f>'1'!U315</f>
        <v>9.7685546727601533E-2</v>
      </c>
      <c r="V315" s="102">
        <f>'1'!V315</f>
        <v>313</v>
      </c>
      <c r="W315" s="6" t="str">
        <f>'1'!W315</f>
        <v>FAIL</v>
      </c>
      <c r="X315" s="4" t="b">
        <f>'1'!X315</f>
        <v>0</v>
      </c>
      <c r="Y315" s="4" t="e">
        <f>'1'!Y315</f>
        <v>#N/A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9.5722188303510106E-2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0.11965273537938763</v>
      </c>
      <c r="I316" s="4">
        <f>'1'!I316</f>
        <v>7.1791641227632583E-2</v>
      </c>
      <c r="J316" s="6">
        <f>'1'!J316</f>
        <v>6.1427514451617697E-2</v>
      </c>
      <c r="K316" s="6">
        <f>'1'!K316</f>
        <v>8.4084381009363662E-2</v>
      </c>
      <c r="L316" s="6" t="e">
        <f>'1'!L316</f>
        <v>#N/A</v>
      </c>
      <c r="M316" s="6">
        <f>'1'!M316</f>
        <v>0.12982261293001462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 t="e">
        <f>'1'!R316</f>
        <v>#N/A</v>
      </c>
      <c r="S316" s="6" t="e">
        <f>'1'!S316</f>
        <v>#N/A</v>
      </c>
      <c r="T316" s="6">
        <f>'1'!T316</f>
        <v>0.16227826616251828</v>
      </c>
      <c r="U316" s="6">
        <f>'1'!U316</f>
        <v>9.7366959697510969E-2</v>
      </c>
      <c r="V316" s="102">
        <f>'1'!V316</f>
        <v>313</v>
      </c>
      <c r="W316" s="6" t="str">
        <f>'1'!W316</f>
        <v>FAIL</v>
      </c>
      <c r="X316" s="4" t="b">
        <f>'1'!X316</f>
        <v>0</v>
      </c>
      <c r="Y316" s="4" t="e">
        <f>'1'!Y316</f>
        <v>#N/A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9.5481525971736203E-2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0.11935190746467025</v>
      </c>
      <c r="I317" s="6">
        <f>'1'!I317</f>
        <v>7.1611144478802152E-2</v>
      </c>
      <c r="J317" s="6">
        <f>'1'!J317</f>
        <v>6.1302888632423697E-2</v>
      </c>
      <c r="K317" s="6">
        <f>'1'!K317</f>
        <v>8.3913788320431643E-2</v>
      </c>
      <c r="L317" s="6" t="e">
        <f>'1'!L317</f>
        <v>#N/A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9.5380748101287105E-2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0.11922593512660888</v>
      </c>
      <c r="I318" s="6">
        <f>'1'!I318</f>
        <v>7.1535561075965329E-2</v>
      </c>
      <c r="J318" s="6">
        <f>'1'!J318</f>
        <v>6.13340216736903E-2</v>
      </c>
      <c r="K318" s="6">
        <f>'1'!K318</f>
        <v>8.3956404443307708E-2</v>
      </c>
      <c r="L318" s="6" t="e">
        <f>'1'!L318</f>
        <v>#N/A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9.4974160599101798E-2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0.11871770074887725</v>
      </c>
      <c r="I319" s="6">
        <f>'1'!I319</f>
        <v>7.1230620449326348E-2</v>
      </c>
      <c r="J319" s="6">
        <f>'1'!J319</f>
        <v>6.0999578543397999E-2</v>
      </c>
      <c r="K319" s="6">
        <f>'1'!K319</f>
        <v>8.3498605623926664E-2</v>
      </c>
      <c r="L319" s="6" t="e">
        <f>'1'!L319</f>
        <v>#N/A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9.4954477884228797E-2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0.11869309735528599</v>
      </c>
      <c r="I320" s="6">
        <f>'1'!I320</f>
        <v>7.1215858413171601E-2</v>
      </c>
      <c r="J320" s="6">
        <f>'1'!J320</f>
        <v>6.1166572653881403E-2</v>
      </c>
      <c r="K320" s="6">
        <f>'1'!K320</f>
        <v>8.3727193684790924E-2</v>
      </c>
      <c r="L320" s="6" t="e">
        <f>'1'!L320</f>
        <v>#N/A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9.4753631191754201E-2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0.11844203898969274</v>
      </c>
      <c r="I321" s="6">
        <f>'1'!I321</f>
        <v>7.1065223393815657E-2</v>
      </c>
      <c r="J321" s="6">
        <f>'1'!J321</f>
        <v>6.1124829736674401E-2</v>
      </c>
      <c r="K321" s="6">
        <f>'1'!K321</f>
        <v>8.3670054349328463E-2</v>
      </c>
      <c r="L321" s="6" t="e">
        <f>'1'!L321</f>
        <v>#N/A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9.4551994635405395E-2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0.11818999329425675</v>
      </c>
      <c r="I322" s="6">
        <f>'1'!I322</f>
        <v>7.091399597655404E-2</v>
      </c>
      <c r="J322" s="6">
        <f>'1'!J322</f>
        <v>6.10788560796987E-2</v>
      </c>
      <c r="K322" s="6">
        <f>'1'!K322</f>
        <v>8.3607123812026923E-2</v>
      </c>
      <c r="L322" s="6" t="e">
        <f>'1'!L322</f>
        <v>#N/A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9.4353442491213094E-2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0.11794180311401636</v>
      </c>
      <c r="I323" s="6">
        <f>'1'!I323</f>
        <v>7.0765081868409824E-2</v>
      </c>
      <c r="J323" s="6">
        <f>'1'!J323</f>
        <v>6.1279431414371803E-2</v>
      </c>
      <c r="K323" s="6">
        <f>'1'!K323</f>
        <v>8.388167916417319E-2</v>
      </c>
      <c r="L323" s="6" t="e">
        <f>'1'!L323</f>
        <v>#N/A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9.4416284310360796E-2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0.118020355387951</v>
      </c>
      <c r="I324" s="6">
        <f>'1'!I324</f>
        <v>7.0812213232770593E-2</v>
      </c>
      <c r="J324" s="6">
        <f>'1'!J324</f>
        <v>6.1557700352648501E-2</v>
      </c>
      <c r="K324" s="6">
        <f>'1'!K324</f>
        <v>8.4262584555478873E-2</v>
      </c>
      <c r="L324" s="6" t="e">
        <f>'1'!L324</f>
        <v>#N/A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9.4044120921239996E-2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0.11755515115154999</v>
      </c>
      <c r="I325" s="6">
        <f>'1'!I325</f>
        <v>7.053309069093E-2</v>
      </c>
      <c r="J325" s="6">
        <f>'1'!J325</f>
        <v>6.1336450587389797E-2</v>
      </c>
      <c r="K325" s="6">
        <f>'1'!K325</f>
        <v>8.3959729235247776E-2</v>
      </c>
      <c r="L325" s="6" t="e">
        <f>'1'!L325</f>
        <v>#N/A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9.3861744668032404E-2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0.11732718083504051</v>
      </c>
      <c r="I326" s="6">
        <f>'1'!I326</f>
        <v>7.0396308501024296E-2</v>
      </c>
      <c r="J326" s="6">
        <f>'1'!J326</f>
        <v>6.12221299901234E-2</v>
      </c>
      <c r="K326" s="6">
        <f>'1'!K326</f>
        <v>8.3803242736590289E-2</v>
      </c>
      <c r="L326" s="6" t="e">
        <f>'1'!L326</f>
        <v>#N/A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9.3836451576794794E-2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0.11729556447099349</v>
      </c>
      <c r="I327" s="6">
        <f>'1'!I327</f>
        <v>7.0377338682596102E-2</v>
      </c>
      <c r="J327" s="6">
        <f>'1'!J327</f>
        <v>6.1289424708111599E-2</v>
      </c>
      <c r="K327" s="6">
        <f>'1'!K327</f>
        <v>8.389535837496101E-2</v>
      </c>
      <c r="L327" s="6" t="e">
        <f>'1'!L327</f>
        <v>#N/A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9.3661823760005494E-2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0.11707727970000686</v>
      </c>
      <c r="I328" s="6">
        <f>'1'!I328</f>
        <v>7.0246367820004124E-2</v>
      </c>
      <c r="J328" s="6">
        <f>'1'!J328</f>
        <v>6.0877315337276798E-2</v>
      </c>
      <c r="K328" s="6">
        <f>'1'!K328</f>
        <v>8.3331246972047329E-2</v>
      </c>
      <c r="L328" s="6" t="e">
        <f>'1'!L328</f>
        <v>#N/A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9.3444152064170297E-2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0.11680519008021287</v>
      </c>
      <c r="I329" s="6">
        <f>'1'!I329</f>
        <v>7.0083114048127726E-2</v>
      </c>
      <c r="J329" s="6">
        <f>'1'!J329</f>
        <v>6.0686525953519699E-2</v>
      </c>
      <c r="K329" s="6">
        <f>'1'!K329</f>
        <v>8.307008701173331E-2</v>
      </c>
      <c r="L329" s="6" t="e">
        <f>'1'!L329</f>
        <v>#N/A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9.3297442882299797E-2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0.11662180360287475</v>
      </c>
      <c r="I330" s="6">
        <f>'1'!I330</f>
        <v>6.9973082161724848E-2</v>
      </c>
      <c r="J330" s="6">
        <f>'1'!J330</f>
        <v>6.1148021808304899E-2</v>
      </c>
      <c r="K330" s="6">
        <f>'1'!K330</f>
        <v>8.370180056280925E-2</v>
      </c>
      <c r="L330" s="6" t="e">
        <f>'1'!L330</f>
        <v>#N/A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9.3291881282453804E-2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0.11661485160306725</v>
      </c>
      <c r="I331" s="6">
        <f>'1'!I331</f>
        <v>6.9968910961840353E-2</v>
      </c>
      <c r="J331" s="6">
        <f>'1'!J331</f>
        <v>6.1359613710108299E-2</v>
      </c>
      <c r="K331" s="6">
        <f>'1'!K331</f>
        <v>8.399143582232714E-2</v>
      </c>
      <c r="L331" s="6" t="e">
        <f>'1'!L331</f>
        <v>#N/A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9.3160931025664903E-2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0.11645116378208113</v>
      </c>
      <c r="I332" s="6">
        <f>'1'!I332</f>
        <v>6.9870698269248674E-2</v>
      </c>
      <c r="J332" s="6">
        <f>'1'!J332</f>
        <v>6.1206961226466801E-2</v>
      </c>
      <c r="K332" s="6">
        <f>'1'!K332</f>
        <v>8.3782479140437516E-2</v>
      </c>
      <c r="L332" s="6" t="e">
        <f>'1'!L332</f>
        <v>#N/A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9.3138981428525003E-2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0.11642372678565625</v>
      </c>
      <c r="I333" s="6">
        <f>'1'!I333</f>
        <v>6.9854236071393752E-2</v>
      </c>
      <c r="J333" s="6">
        <f>'1'!J333</f>
        <v>6.1373267864781103E-2</v>
      </c>
      <c r="K333" s="6">
        <f>'1'!K333</f>
        <v>8.4010126162545495E-2</v>
      </c>
      <c r="L333" s="6" t="e">
        <f>'1'!L333</f>
        <v>#N/A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9.27300847709462E-2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0.11591260596368275</v>
      </c>
      <c r="I334" s="6">
        <f>'1'!I334</f>
        <v>6.9547563578209654E-2</v>
      </c>
      <c r="J334" s="6">
        <f>'1'!J334</f>
        <v>6.1307795167950901E-2</v>
      </c>
      <c r="K334" s="6">
        <f>'1'!K334</f>
        <v>8.392050457790011E-2</v>
      </c>
      <c r="L334" s="6" t="e">
        <f>'1'!L334</f>
        <v>#N/A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9.2712333595796698E-2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0.11589041699474587</v>
      </c>
      <c r="I335" s="6">
        <f>'1'!I335</f>
        <v>6.953425019684753E-2</v>
      </c>
      <c r="J335" s="6">
        <f>'1'!J335</f>
        <v>6.1108608077026103E-2</v>
      </c>
      <c r="K335" s="6">
        <f>'1'!K335</f>
        <v>8.3647849508018374E-2</v>
      </c>
      <c r="L335" s="6" t="e">
        <f>'1'!L335</f>
        <v>#N/A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9.2499869351309397E-2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0.11562483668913674</v>
      </c>
      <c r="I336" s="6">
        <f>'1'!I336</f>
        <v>6.9374902013482051E-2</v>
      </c>
      <c r="J336" s="6">
        <f>'1'!J336</f>
        <v>6.0924195360160902E-2</v>
      </c>
      <c r="K336" s="6">
        <f>'1'!K336</f>
        <v>8.3395418178405012E-2</v>
      </c>
      <c r="L336" s="6" t="e">
        <f>'1'!L336</f>
        <v>#N/A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9.2388830190027305E-2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0.11548603773753413</v>
      </c>
      <c r="I337" s="6">
        <f>'1'!I337</f>
        <v>6.9291622642520478E-2</v>
      </c>
      <c r="J337" s="6">
        <f>'1'!J337</f>
        <v>6.11841633240214E-2</v>
      </c>
      <c r="K337" s="6">
        <f>'1'!K337</f>
        <v>8.3751272481132691E-2</v>
      </c>
      <c r="L337" s="6" t="e">
        <f>'1'!L337</f>
        <v>#N/A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9.21687322630277E-2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0.11521091532878462</v>
      </c>
      <c r="I338" s="6">
        <f>'1'!I338</f>
        <v>6.9126549197270779E-2</v>
      </c>
      <c r="J338" s="6">
        <f>'1'!J338</f>
        <v>6.1159322156892799E-2</v>
      </c>
      <c r="K338" s="6">
        <f>'1'!K338</f>
        <v>8.3717268921323945E-2</v>
      </c>
      <c r="L338" s="6" t="e">
        <f>'1'!L338</f>
        <v>#N/A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9.1935273293928504E-2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0.11491909161741062</v>
      </c>
      <c r="I339" s="6">
        <f>'1'!I339</f>
        <v>6.8951454970446385E-2</v>
      </c>
      <c r="J339" s="6">
        <f>'1'!J339</f>
        <v>6.0748630522844099E-2</v>
      </c>
      <c r="K339" s="6">
        <f>'1'!K339</f>
        <v>8.3155098171896855E-2</v>
      </c>
      <c r="L339" s="6" t="e">
        <f>'1'!L339</f>
        <v>#N/A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9.1791244368874203E-2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0.11473905546109275</v>
      </c>
      <c r="I340" s="6">
        <f>'1'!I340</f>
        <v>6.8843433276655652E-2</v>
      </c>
      <c r="J340" s="6">
        <f>'1'!J340</f>
        <v>6.0891415220896299E-2</v>
      </c>
      <c r="K340" s="6">
        <f>'1'!K340</f>
        <v>8.3350547443457143E-2</v>
      </c>
      <c r="L340" s="6" t="e">
        <f>'1'!L340</f>
        <v>#N/A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9.1685872436101296E-2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0.11460734054512661</v>
      </c>
      <c r="I341" s="6">
        <f>'1'!I341</f>
        <v>6.8764404327075979E-2</v>
      </c>
      <c r="J341" s="6">
        <f>'1'!J341</f>
        <v>6.1104454000677703E-2</v>
      </c>
      <c r="K341" s="6">
        <f>'1'!K341</f>
        <v>8.36421632460633E-2</v>
      </c>
      <c r="L341" s="6" t="e">
        <f>'1'!L341</f>
        <v>#N/A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9.1573434939288198E-2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0.11446679367411025</v>
      </c>
      <c r="I342" s="6">
        <f>'1'!I342</f>
        <v>6.8680076204466145E-2</v>
      </c>
      <c r="J342" s="6">
        <f>'1'!J342</f>
        <v>6.1071265154422801E-2</v>
      </c>
      <c r="K342" s="6">
        <f>'1'!K342</f>
        <v>8.3596733057023892E-2</v>
      </c>
      <c r="L342" s="6" t="e">
        <f>'1'!L342</f>
        <v>#N/A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9.1423572411392498E-2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0.11427946551424062</v>
      </c>
      <c r="I343" s="6">
        <f>'1'!I343</f>
        <v>6.8567679308544377E-2</v>
      </c>
      <c r="J343" s="6">
        <f>'1'!J343</f>
        <v>6.0741424623173702E-2</v>
      </c>
      <c r="K343" s="6">
        <f>'1'!K343</f>
        <v>8.3145234454980912E-2</v>
      </c>
      <c r="L343" s="6" t="e">
        <f>'1'!L343</f>
        <v>#N/A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9.1477407218590906E-2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0.11434675902323863</v>
      </c>
      <c r="I344" s="6">
        <f>'1'!I344</f>
        <v>6.8608055413943186E-2</v>
      </c>
      <c r="J344" s="6">
        <f>'1'!J344</f>
        <v>6.0857775905797697E-2</v>
      </c>
      <c r="K344" s="6">
        <f>'1'!K344</f>
        <v>8.3304500635070125E-2</v>
      </c>
      <c r="L344" s="6" t="e">
        <f>'1'!L344</f>
        <v>#N/A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9.1215993475766505E-2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0.11401999184470812</v>
      </c>
      <c r="I345" s="6">
        <f>'1'!I345</f>
        <v>6.8411995106824885E-2</v>
      </c>
      <c r="J345" s="6">
        <f>'1'!J345</f>
        <v>6.0692738474077398E-2</v>
      </c>
      <c r="K345" s="6">
        <f>'1'!K345</f>
        <v>8.3078590952520515E-2</v>
      </c>
      <c r="L345" s="6" t="e">
        <f>'1'!L345</f>
        <v>#N/A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9.08767732553864E-2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0.113595966569233</v>
      </c>
      <c r="I346" s="6">
        <f>'1'!I346</f>
        <v>6.81575799415398E-2</v>
      </c>
      <c r="J346" s="6">
        <f>'1'!J346</f>
        <v>6.0551013208652298E-2</v>
      </c>
      <c r="K346" s="6">
        <f>'1'!K346</f>
        <v>8.2884591873719382E-2</v>
      </c>
      <c r="L346" s="6" t="e">
        <f>'1'!L346</f>
        <v>#N/A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9.0674565520066197E-2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0.11334320690008275</v>
      </c>
      <c r="I347" s="6">
        <f>'1'!I347</f>
        <v>6.8005924140049648E-2</v>
      </c>
      <c r="J347" s="6">
        <f>'1'!J347</f>
        <v>6.08421915470342E-2</v>
      </c>
      <c r="K347" s="6">
        <f>'1'!K347</f>
        <v>8.328316815610276E-2</v>
      </c>
      <c r="L347" s="6" t="e">
        <f>'1'!L347</f>
        <v>#N/A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9.0321053388957101E-2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0.11290131673619638</v>
      </c>
      <c r="I348" s="6">
        <f>'1'!I348</f>
        <v>6.7740790041717819E-2</v>
      </c>
      <c r="J348" s="6">
        <f>'1'!J348</f>
        <v>6.0750607178077003E-2</v>
      </c>
      <c r="K348" s="6">
        <f>'1'!K348</f>
        <v>8.3157803894783597E-2</v>
      </c>
      <c r="L348" s="6" t="e">
        <f>'1'!L348</f>
        <v>#N/A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9.0342548044940393E-2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0.1129281850561755</v>
      </c>
      <c r="I349" s="6">
        <f>'1'!I349</f>
        <v>6.7756911033705292E-2</v>
      </c>
      <c r="J349" s="6">
        <f>'1'!J349</f>
        <v>6.0717607913208398E-2</v>
      </c>
      <c r="K349" s="6">
        <f>'1'!K349</f>
        <v>8.31126332121504E-2</v>
      </c>
      <c r="L349" s="6" t="e">
        <f>'1'!L349</f>
        <v>#N/A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9.0333282298430198E-2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0.11291660287303774</v>
      </c>
      <c r="I350" s="6">
        <f>'1'!I350</f>
        <v>6.7749961723822652E-2</v>
      </c>
      <c r="J350" s="6">
        <f>'1'!J350</f>
        <v>6.0567584852207902E-2</v>
      </c>
      <c r="K350" s="6">
        <f>'1'!K350</f>
        <v>8.2907275786671425E-2</v>
      </c>
      <c r="L350" s="6" t="e">
        <f>'1'!L350</f>
        <v>#N/A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8.9941600645903105E-2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0.11242700080737889</v>
      </c>
      <c r="I351" s="6">
        <f>'1'!I351</f>
        <v>6.7456200484427326E-2</v>
      </c>
      <c r="J351" s="6">
        <f>'1'!J351</f>
        <v>6.0501869627393103E-2</v>
      </c>
      <c r="K351" s="6">
        <f>'1'!K351</f>
        <v>8.2817322220248096E-2</v>
      </c>
      <c r="L351" s="6" t="e">
        <f>'1'!L351</f>
        <v>#N/A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8.9754848651302399E-2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0.112193560814128</v>
      </c>
      <c r="I352" s="6">
        <f>'1'!I352</f>
        <v>6.7316136488476799E-2</v>
      </c>
      <c r="J352" s="6">
        <f>'1'!J352</f>
        <v>6.04793038249253E-2</v>
      </c>
      <c r="K352" s="6">
        <f>'1'!K352</f>
        <v>8.2786433268457943E-2</v>
      </c>
      <c r="L352" s="6" t="e">
        <f>'1'!L352</f>
        <v>#N/A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8.9590264466994696E-2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0.11198783058374337</v>
      </c>
      <c r="I353" s="6">
        <f>'1'!I353</f>
        <v>6.7192698350246022E-2</v>
      </c>
      <c r="J353" s="6">
        <f>'1'!J353</f>
        <v>6.0612324765056499E-2</v>
      </c>
      <c r="K353" s="6">
        <f>'1'!K353</f>
        <v>8.2968517526824367E-2</v>
      </c>
      <c r="L353" s="6" t="e">
        <f>'1'!L353</f>
        <v>#N/A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8.9479438522684099E-2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0.11184929815335512</v>
      </c>
      <c r="I354" s="6">
        <f>'1'!I354</f>
        <v>6.7109578892013078E-2</v>
      </c>
      <c r="J354" s="6">
        <f>'1'!J354</f>
        <v>6.05596674056312E-2</v>
      </c>
      <c r="K354" s="6">
        <f>'1'!K354</f>
        <v>8.2896438076558623E-2</v>
      </c>
      <c r="L354" s="6" t="e">
        <f>'1'!L354</f>
        <v>#N/A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8.9308578396306404E-2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0.111635722995383</v>
      </c>
      <c r="I355" s="6">
        <f>'1'!I355</f>
        <v>6.6981433797229803E-2</v>
      </c>
      <c r="J355" s="6">
        <f>'1'!J355</f>
        <v>6.0540357796928998E-2</v>
      </c>
      <c r="K355" s="6">
        <f>'1'!K355</f>
        <v>8.2870006329974821E-2</v>
      </c>
      <c r="L355" s="6" t="e">
        <f>'1'!L355</f>
        <v>#N/A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8.9046005751597795E-2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0.11130750718949725</v>
      </c>
      <c r="I356" s="6">
        <f>'1'!I356</f>
        <v>6.678450431369834E-2</v>
      </c>
      <c r="J356" s="6">
        <f>'1'!J356</f>
        <v>6.0489484855210003E-2</v>
      </c>
      <c r="K356" s="6">
        <f>'1'!K356</f>
        <v>8.2800369460361026E-2</v>
      </c>
      <c r="L356" s="6" t="e">
        <f>'1'!L356</f>
        <v>#N/A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8.9122336222643303E-2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0.11140292027830413</v>
      </c>
      <c r="I357" s="6">
        <f>'1'!I357</f>
        <v>6.6841752166982474E-2</v>
      </c>
      <c r="J357" s="6">
        <f>'1'!J357</f>
        <v>6.0733113135923097E-2</v>
      </c>
      <c r="K357" s="6">
        <f>'1'!K357</f>
        <v>8.3133857366603281E-2</v>
      </c>
      <c r="L357" s="6" t="e">
        <f>'1'!L357</f>
        <v>#N/A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8.9051625767613093E-2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0.11131453220951637</v>
      </c>
      <c r="I358" s="6">
        <f>'1'!I358</f>
        <v>6.6788719325709817E-2</v>
      </c>
      <c r="J358" s="6">
        <f>'1'!J358</f>
        <v>6.0774089553748301E-2</v>
      </c>
      <c r="K358" s="6">
        <f>'1'!K358</f>
        <v>8.3189947487774099E-2</v>
      </c>
      <c r="L358" s="6" t="e">
        <f>'1'!L358</f>
        <v>#N/A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8.9092414359059693E-2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0.11136551794882461</v>
      </c>
      <c r="I359" s="6">
        <f>'1'!I359</f>
        <v>6.6819310769294774E-2</v>
      </c>
      <c r="J359" s="6">
        <f>'1'!J359</f>
        <v>6.0578208275495003E-2</v>
      </c>
      <c r="K359" s="6">
        <f>'1'!K359</f>
        <v>8.2921817543395115E-2</v>
      </c>
      <c r="L359" s="6" t="e">
        <f>'1'!L359</f>
        <v>#N/A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8.8798224086526906E-2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0.11099778010815864</v>
      </c>
      <c r="I360" s="6">
        <f>'1'!I360</f>
        <v>6.6598668064895172E-2</v>
      </c>
      <c r="J360" s="6">
        <f>'1'!J360</f>
        <v>6.0569303214020299E-2</v>
      </c>
      <c r="K360" s="6">
        <f>'1'!K360</f>
        <v>8.2909627947435782E-2</v>
      </c>
      <c r="L360" s="6" t="e">
        <f>'1'!L360</f>
        <v>#N/A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8.8482972638412094E-2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0.11060371579801512</v>
      </c>
      <c r="I361" s="6">
        <f>'1'!I361</f>
        <v>6.6362229478809071E-2</v>
      </c>
      <c r="J361" s="6">
        <f>'1'!J361</f>
        <v>6.0633016703728101E-2</v>
      </c>
      <c r="K361" s="6">
        <f>'1'!K361</f>
        <v>8.299684146066115E-2</v>
      </c>
      <c r="L361" s="6" t="e">
        <f>'1'!L361</f>
        <v>#N/A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8.8399139943418595E-2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0.11049892492927324</v>
      </c>
      <c r="I362" s="6">
        <f>'1'!I362</f>
        <v>6.629935495756395E-2</v>
      </c>
      <c r="J362" s="6">
        <f>'1'!J362</f>
        <v>6.0566017369754303E-2</v>
      </c>
      <c r="K362" s="6">
        <f>'1'!K362</f>
        <v>8.2905130155466411E-2</v>
      </c>
      <c r="L362" s="6" t="e">
        <f>'1'!L362</f>
        <v>#N/A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8.8277634112232301E-2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0.11034704264029038</v>
      </c>
      <c r="I363" s="6">
        <f>'1'!I363</f>
        <v>6.6208225584174218E-2</v>
      </c>
      <c r="J363" s="6">
        <f>'1'!J363</f>
        <v>6.0531943128202599E-2</v>
      </c>
      <c r="K363" s="6">
        <f>'1'!K363</f>
        <v>8.2858488002763075E-2</v>
      </c>
      <c r="L363" s="6" t="e">
        <f>'1'!L363</f>
        <v>#N/A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8.7923349620026195E-2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0.10990418702503274</v>
      </c>
      <c r="I364" s="6">
        <f>'1'!I364</f>
        <v>6.594251221501965E-2</v>
      </c>
      <c r="J364" s="6">
        <f>'1'!J364</f>
        <v>6.032741156404E-2</v>
      </c>
      <c r="K364" s="6">
        <f>'1'!K364</f>
        <v>8.2578517209169672E-2</v>
      </c>
      <c r="L364" s="6" t="e">
        <f>'1'!L364</f>
        <v>#N/A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8.7772593895116005E-2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0.109715742368895</v>
      </c>
      <c r="I365" s="6">
        <f>'1'!I365</f>
        <v>6.5829445421337007E-2</v>
      </c>
      <c r="J365" s="6">
        <f>'1'!J365</f>
        <v>6.0269256979904998E-2</v>
      </c>
      <c r="K365" s="6">
        <f>'1'!K365</f>
        <v>8.2498912943011385E-2</v>
      </c>
      <c r="L365" s="6" t="e">
        <f>'1'!L365</f>
        <v>#N/A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8.7864693692343301E-2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0.10983086711542912</v>
      </c>
      <c r="I366" s="6">
        <f>'1'!I366</f>
        <v>6.589852026925748E-2</v>
      </c>
      <c r="J366" s="6">
        <f>'1'!J366</f>
        <v>6.0462166305137802E-2</v>
      </c>
      <c r="K366" s="6">
        <f>'1'!K366</f>
        <v>8.2762974762017757E-2</v>
      </c>
      <c r="L366" s="6" t="e">
        <f>'1'!L366</f>
        <v>#N/A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8.7704622881655397E-2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0.10963077860206924</v>
      </c>
      <c r="I367" s="6">
        <f>'1'!I367</f>
        <v>6.5778467161241555E-2</v>
      </c>
      <c r="J367" s="6">
        <f>'1'!J367</f>
        <v>6.0418200700673899E-2</v>
      </c>
      <c r="K367" s="6">
        <f>'1'!K367</f>
        <v>8.2702792925424623E-2</v>
      </c>
      <c r="L367" s="6" t="e">
        <f>'1'!L367</f>
        <v>#N/A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8.7266900686063603E-2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0.1090836258575795</v>
      </c>
      <c r="I368" s="6">
        <f>'1'!I368</f>
        <v>6.5450175514547709E-2</v>
      </c>
      <c r="J368" s="6">
        <f>'1'!J368</f>
        <v>6.0313164384468598E-2</v>
      </c>
      <c r="K368" s="6">
        <f>'1'!K368</f>
        <v>8.2559015113307835E-2</v>
      </c>
      <c r="L368" s="6" t="e">
        <f>'1'!L368</f>
        <v>#N/A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8.7240260823867002E-2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0.10905032602983375</v>
      </c>
      <c r="I369" s="6">
        <f>'1'!I369</f>
        <v>6.5430195617900255E-2</v>
      </c>
      <c r="J369" s="6">
        <f>'1'!J369</f>
        <v>6.0447275994818701E-2</v>
      </c>
      <c r="K369" s="6">
        <f>'1'!K369</f>
        <v>8.2742592323669151E-2</v>
      </c>
      <c r="L369" s="6" t="e">
        <f>'1'!L369</f>
        <v>#N/A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8.7156430451345399E-2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0.10894553806418175</v>
      </c>
      <c r="I370" s="6">
        <f>'1'!I370</f>
        <v>6.5367322838509045E-2</v>
      </c>
      <c r="J370" s="6">
        <f>'1'!J370</f>
        <v>6.0482509540686499E-2</v>
      </c>
      <c r="K370" s="6">
        <f>'1'!K370</f>
        <v>8.2790821377400306E-2</v>
      </c>
      <c r="L370" s="6" t="e">
        <f>'1'!L370</f>
        <v>#N/A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8.6738737776471495E-2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0.10842342222058937</v>
      </c>
      <c r="I371" s="6">
        <f>'1'!I371</f>
        <v>6.5054053332353617E-2</v>
      </c>
      <c r="J371" s="6">
        <f>'1'!J371</f>
        <v>6.0291794270001503E-2</v>
      </c>
      <c r="K371" s="6">
        <f>'1'!K371</f>
        <v>8.2529762865954079E-2</v>
      </c>
      <c r="L371" s="6" t="e">
        <f>'1'!L371</f>
        <v>#N/A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8.6674885792805106E-2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0.10834360724100639</v>
      </c>
      <c r="I372" s="6">
        <f>'1'!I372</f>
        <v>6.5006164344603823E-2</v>
      </c>
      <c r="J372" s="6">
        <f>'1'!J372</f>
        <v>6.0373130249848597E-2</v>
      </c>
      <c r="K372" s="6">
        <f>'1'!K372</f>
        <v>8.2641098731979057E-2</v>
      </c>
      <c r="L372" s="6" t="e">
        <f>'1'!L372</f>
        <v>#N/A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8.6474059017206395E-2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0.10809257377150799</v>
      </c>
      <c r="I373" s="6">
        <f>'1'!I373</f>
        <v>6.4855544262904796E-2</v>
      </c>
      <c r="J373" s="6">
        <f>'1'!J373</f>
        <v>6.0258806304435197E-2</v>
      </c>
      <c r="K373" s="6">
        <f>'1'!K373</f>
        <v>8.2484607650247191E-2</v>
      </c>
      <c r="L373" s="6" t="e">
        <f>'1'!L373</f>
        <v>#N/A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8.6163667587722106E-2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0.10770458448465263</v>
      </c>
      <c r="I374" s="6">
        <f>'1'!I374</f>
        <v>6.4622750690791583E-2</v>
      </c>
      <c r="J374" s="6">
        <f>'1'!J374</f>
        <v>6.0218745634141903E-2</v>
      </c>
      <c r="K374" s="6">
        <f>'1'!K374</f>
        <v>8.24297710400652E-2</v>
      </c>
      <c r="L374" s="6" t="e">
        <f>'1'!L374</f>
        <v>#N/A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8.6063851406644604E-2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0.10757981425830576</v>
      </c>
      <c r="I375" s="6">
        <f>'1'!I375</f>
        <v>6.4547888554983446E-2</v>
      </c>
      <c r="J375" s="6">
        <f>'1'!J375</f>
        <v>6.0188430409821601E-2</v>
      </c>
      <c r="K375" s="6">
        <f>'1'!K375</f>
        <v>8.2388274376967413E-2</v>
      </c>
      <c r="L375" s="6" t="e">
        <f>'1'!L375</f>
        <v>#N/A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8.5829820752368294E-2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0.10728727594046036</v>
      </c>
      <c r="I376" s="6">
        <f>'1'!I376</f>
        <v>6.4372365564276224E-2</v>
      </c>
      <c r="J376" s="6">
        <f>'1'!J376</f>
        <v>6.0058615558122301E-2</v>
      </c>
      <c r="K376" s="6">
        <f>'1'!K376</f>
        <v>8.2210578737669571E-2</v>
      </c>
      <c r="L376" s="6" t="e">
        <f>'1'!L376</f>
        <v>#N/A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8.54937584602216E-2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0.106867198075277</v>
      </c>
      <c r="I377" s="6">
        <f>'1'!I377</f>
        <v>6.4120318845166197E-2</v>
      </c>
      <c r="J377" s="6">
        <f>'1'!J377</f>
        <v>5.99544499697292E-2</v>
      </c>
      <c r="K377" s="6">
        <f>'1'!K377</f>
        <v>8.2067992811790891E-2</v>
      </c>
      <c r="L377" s="6" t="e">
        <f>'1'!L377</f>
        <v>#N/A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8.5249577756323594E-2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0.10656197219540449</v>
      </c>
      <c r="I378" s="6">
        <f>'1'!I378</f>
        <v>6.3937183317242699E-2</v>
      </c>
      <c r="J378" s="6">
        <f>'1'!J378</f>
        <v>5.9876285020136602E-2</v>
      </c>
      <c r="K378" s="6">
        <f>'1'!K378</f>
        <v>8.1960997575831959E-2</v>
      </c>
      <c r="L378" s="6" t="e">
        <f>'1'!L378</f>
        <v>#N/A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8.5115289268470506E-2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0.10639411158558813</v>
      </c>
      <c r="I379" s="6">
        <f>'1'!I379</f>
        <v>6.383646695135288E-2</v>
      </c>
      <c r="J379" s="6">
        <f>'1'!J379</f>
        <v>5.9901218011385503E-2</v>
      </c>
      <c r="K379" s="6">
        <f>'1'!K379</f>
        <v>8.199512682808302E-2</v>
      </c>
      <c r="L379" s="6" t="e">
        <f>'1'!L379</f>
        <v>#N/A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8.5080503966511997E-2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0.10635062995814</v>
      </c>
      <c r="I380" s="6">
        <f>'1'!I380</f>
        <v>6.3810377974883994E-2</v>
      </c>
      <c r="J380" s="6">
        <f>'1'!J380</f>
        <v>6.0173646623328601E-2</v>
      </c>
      <c r="K380" s="6">
        <f>'1'!K380</f>
        <v>8.2368037752592563E-2</v>
      </c>
      <c r="L380" s="6" t="e">
        <f>'1'!L380</f>
        <v>#N/A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8.4604014524636201E-2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0.10575501815579524</v>
      </c>
      <c r="I381" s="6">
        <f>'1'!I381</f>
        <v>6.3453010893477158E-2</v>
      </c>
      <c r="J381" s="6">
        <f>'1'!J381</f>
        <v>5.9975832664345301E-2</v>
      </c>
      <c r="K381" s="6">
        <f>'1'!K381</f>
        <v>8.2097262279343955E-2</v>
      </c>
      <c r="L381" s="6" t="e">
        <f>'1'!L381</f>
        <v>#N/A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8.4432899578537904E-2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0.10554112447317238</v>
      </c>
      <c r="I382" s="6">
        <f>'1'!I382</f>
        <v>6.3324674683903431E-2</v>
      </c>
      <c r="J382" s="6">
        <f>'1'!J382</f>
        <v>5.9727269284569701E-2</v>
      </c>
      <c r="K382" s="6">
        <f>'1'!K382</f>
        <v>8.1757019016750476E-2</v>
      </c>
      <c r="L382" s="6" t="e">
        <f>'1'!L382</f>
        <v>#N/A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8.4287837697483103E-2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0.10535979712185388</v>
      </c>
      <c r="I383" s="6">
        <f>'1'!I383</f>
        <v>6.3215878273112328E-2</v>
      </c>
      <c r="J383" s="6">
        <f>'1'!J383</f>
        <v>5.9844748256558299E-2</v>
      </c>
      <c r="K383" s="6">
        <f>'1'!K383</f>
        <v>8.1917828822087105E-2</v>
      </c>
      <c r="L383" s="6" t="e">
        <f>'1'!L383</f>
        <v>#N/A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8.3965065110438594E-2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0.10495633138804825</v>
      </c>
      <c r="I384" s="6">
        <f>'1'!I384</f>
        <v>6.2973798832828942E-2</v>
      </c>
      <c r="J384" s="6">
        <f>'1'!J384</f>
        <v>5.9598992142641798E-2</v>
      </c>
      <c r="K384" s="6">
        <f>'1'!K384</f>
        <v>8.1581428254647384E-2</v>
      </c>
      <c r="L384" s="6" t="e">
        <f>'1'!L384</f>
        <v>#N/A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8.3951978649259504E-2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0.10493997331157438</v>
      </c>
      <c r="I385" s="6">
        <f>'1'!I385</f>
        <v>6.2963983986944624E-2</v>
      </c>
      <c r="J385" s="6">
        <f>'1'!J385</f>
        <v>5.96066887846241E-2</v>
      </c>
      <c r="K385" s="6">
        <f>'1'!K385</f>
        <v>8.1591963718807212E-2</v>
      </c>
      <c r="L385" s="6" t="e">
        <f>'1'!L385</f>
        <v>#N/A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8.36578146065943E-2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0.10457226825824287</v>
      </c>
      <c r="I386" s="6">
        <f>'1'!I386</f>
        <v>6.2743360954945732E-2</v>
      </c>
      <c r="J386" s="6">
        <f>'1'!J386</f>
        <v>5.9660084955162999E-2</v>
      </c>
      <c r="K386" s="6">
        <f>'1'!K386</f>
        <v>8.1665054482581642E-2</v>
      </c>
      <c r="L386" s="6" t="e">
        <f>'1'!L386</f>
        <v>#N/A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8.3554266088128701E-2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0.10444283261016088</v>
      </c>
      <c r="I387" s="6">
        <f>'1'!I387</f>
        <v>6.2665699566096522E-2</v>
      </c>
      <c r="J387" s="6">
        <f>'1'!J387</f>
        <v>5.9683925366339201E-2</v>
      </c>
      <c r="K387" s="6">
        <f>'1'!K387</f>
        <v>8.1697688168555355E-2</v>
      </c>
      <c r="L387" s="6" t="e">
        <f>'1'!L387</f>
        <v>#N/A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8.3601458575349605E-2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0.10450182321918701</v>
      </c>
      <c r="I388" s="6">
        <f>'1'!I388</f>
        <v>6.27010939315122E-2</v>
      </c>
      <c r="J388" s="6">
        <f>'1'!J388</f>
        <v>5.9693736443834203E-2</v>
      </c>
      <c r="K388" s="6">
        <f>'1'!K388</f>
        <v>8.1711117954630319E-2</v>
      </c>
      <c r="L388" s="6" t="e">
        <f>'1'!L388</f>
        <v>#N/A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8.3284516969023795E-2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0.10410564621127974</v>
      </c>
      <c r="I389" s="6">
        <f>'1'!I389</f>
        <v>6.2463387726767849E-2</v>
      </c>
      <c r="J389" s="6">
        <f>'1'!J389</f>
        <v>5.9841444636576202E-2</v>
      </c>
      <c r="K389" s="6">
        <f>'1'!K389</f>
        <v>8.1913306698023242E-2</v>
      </c>
      <c r="L389" s="6" t="e">
        <f>'1'!L389</f>
        <v>#N/A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8.3011396673400295E-2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0.10376424584175037</v>
      </c>
      <c r="I390" s="6">
        <f>'1'!I390</f>
        <v>6.2258547505050221E-2</v>
      </c>
      <c r="J390" s="6">
        <f>'1'!J390</f>
        <v>6.0148851983156802E-2</v>
      </c>
      <c r="K390" s="6">
        <f>'1'!K390</f>
        <v>8.2334097880699522E-2</v>
      </c>
      <c r="L390" s="6" t="e">
        <f>'1'!L390</f>
        <v>#N/A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8.2789773417880505E-2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0.10348721677235063</v>
      </c>
      <c r="I391" s="6">
        <f>'1'!I391</f>
        <v>6.2092330063410375E-2</v>
      </c>
      <c r="J391" s="6">
        <f>'1'!J391</f>
        <v>6.0101765390766497E-2</v>
      </c>
      <c r="K391" s="6">
        <f>'1'!K391</f>
        <v>8.2269643913933585E-2</v>
      </c>
      <c r="L391" s="6" t="e">
        <f>'1'!L391</f>
        <v>#N/A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8.2607172029855194E-2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0.10325896503731899</v>
      </c>
      <c r="I392" s="6">
        <f>'1'!I392</f>
        <v>6.1955379022391399E-2</v>
      </c>
      <c r="J392" s="6">
        <f>'1'!J392</f>
        <v>5.9979442653588802E-2</v>
      </c>
      <c r="K392" s="6">
        <f>'1'!K392</f>
        <v>8.2102203773618959E-2</v>
      </c>
      <c r="L392" s="6" t="e">
        <f>'1'!L392</f>
        <v>#N/A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8.2328262257877094E-2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0.10291032782234637</v>
      </c>
      <c r="I393" s="6">
        <f>'1'!I393</f>
        <v>6.174619669340782E-2</v>
      </c>
      <c r="J393" s="6">
        <f>'1'!J393</f>
        <v>5.9928904702017102E-2</v>
      </c>
      <c r="K393" s="6">
        <f>'1'!K393</f>
        <v>8.2033025451602778E-2</v>
      </c>
      <c r="L393" s="6" t="e">
        <f>'1'!L393</f>
        <v>#N/A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8.2062250730281394E-2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0.10257781341285174</v>
      </c>
      <c r="I394" s="6">
        <f>'1'!I394</f>
        <v>6.1546688047711046E-2</v>
      </c>
      <c r="J394" s="6">
        <f>'1'!J394</f>
        <v>5.9849783459481498E-2</v>
      </c>
      <c r="K394" s="6">
        <f>'1'!K394</f>
        <v>8.192472120451269E-2</v>
      </c>
      <c r="L394" s="6" t="e">
        <f>'1'!L394</f>
        <v>#N/A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8.2029066090969299E-2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0.10253633261371162</v>
      </c>
      <c r="I395" s="6">
        <f>'1'!I395</f>
        <v>6.1521799568226974E-2</v>
      </c>
      <c r="J395" s="6">
        <f>'1'!J395</f>
        <v>5.9793633318480102E-2</v>
      </c>
      <c r="K395" s="6">
        <f>'1'!K395</f>
        <v>8.1847860698404967E-2</v>
      </c>
      <c r="L395" s="6" t="e">
        <f>'1'!L395</f>
        <v>#N/A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8.1735224566853004E-2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0.10216903070856626</v>
      </c>
      <c r="I396" s="6">
        <f>'1'!I396</f>
        <v>6.1301418425139753E-2</v>
      </c>
      <c r="J396" s="6">
        <f>'1'!J396</f>
        <v>5.9959296211576099E-2</v>
      </c>
      <c r="K396" s="6">
        <f>'1'!K396</f>
        <v>8.2074626536914816E-2</v>
      </c>
      <c r="L396" s="6" t="e">
        <f>'1'!L396</f>
        <v>#N/A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8.1372597487264206E-2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0.10171574685908026</v>
      </c>
      <c r="I397" s="6">
        <f>'1'!I397</f>
        <v>6.1029448115448151E-2</v>
      </c>
      <c r="J397" s="6">
        <f>'1'!J397</f>
        <v>5.9981310575337399E-2</v>
      </c>
      <c r="K397" s="6">
        <f>'1'!K397</f>
        <v>8.2104760657865483E-2</v>
      </c>
      <c r="L397" s="6" t="e">
        <f>'1'!L397</f>
        <v>#N/A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8.1336916949577703E-2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0.10167114618697212</v>
      </c>
      <c r="I398" s="6">
        <f>'1'!I398</f>
        <v>6.1002687712183278E-2</v>
      </c>
      <c r="J398" s="6">
        <f>'1'!J398</f>
        <v>5.9961885066651302E-2</v>
      </c>
      <c r="K398" s="6">
        <f>'1'!K398</f>
        <v>8.2078170262856923E-2</v>
      </c>
      <c r="L398" s="6" t="e">
        <f>'1'!L398</f>
        <v>#N/A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8.0987663039802593E-2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0.10123457879975324</v>
      </c>
      <c r="I399" s="6">
        <f>'1'!I399</f>
        <v>6.0740747279851945E-2</v>
      </c>
      <c r="J399" s="6">
        <f>'1'!J399</f>
        <v>5.9808777501642797E-2</v>
      </c>
      <c r="K399" s="6">
        <f>'1'!K399</f>
        <v>8.1868590647817624E-2</v>
      </c>
      <c r="L399" s="6" t="e">
        <f>'1'!L399</f>
        <v>#N/A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8.0703364263900804E-2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0.100879205329876</v>
      </c>
      <c r="I400" s="6">
        <f>'1'!I400</f>
        <v>6.0527523197925606E-2</v>
      </c>
      <c r="J400" s="6">
        <f>'1'!J400</f>
        <v>5.9771085666465197E-2</v>
      </c>
      <c r="K400" s="6">
        <f>'1'!K400</f>
        <v>8.1816996591663652E-2</v>
      </c>
      <c r="L400" s="6" t="e">
        <f>'1'!L400</f>
        <v>#N/A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8.0479350857861703E-2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0.10059918857232714</v>
      </c>
      <c r="I401" s="6">
        <f>'1'!I401</f>
        <v>6.0359513143396278E-2</v>
      </c>
      <c r="J401" s="6">
        <f>'1'!J401</f>
        <v>5.96187455616735E-2</v>
      </c>
      <c r="K401" s="6">
        <f>'1'!K401</f>
        <v>8.1608467506144491E-2</v>
      </c>
      <c r="L401" s="6" t="e">
        <f>'1'!L401</f>
        <v>#N/A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8.0441554280907906E-2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0.10055194285113489</v>
      </c>
      <c r="I402" s="6">
        <f>'1'!I402</f>
        <v>6.033116571068093E-2</v>
      </c>
      <c r="J402" s="6">
        <f>'1'!J402</f>
        <v>5.9659293221848E-2</v>
      </c>
      <c r="K402" s="6">
        <f>'1'!K402</f>
        <v>8.1663970727096663E-2</v>
      </c>
      <c r="L402" s="6" t="e">
        <f>'1'!L402</f>
        <v>#N/A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8.0323207035499194E-2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0.100404008794374</v>
      </c>
      <c r="I403" s="6">
        <f>'1'!I403</f>
        <v>6.0242405276624396E-2</v>
      </c>
      <c r="J403" s="6">
        <f>'1'!J403</f>
        <v>5.9775131202995699E-2</v>
      </c>
      <c r="K403" s="6">
        <f>'1'!K403</f>
        <v>8.1822534280076659E-2</v>
      </c>
      <c r="L403" s="6" t="e">
        <f>'1'!L403</f>
        <v>#N/A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8.0222695236819103E-2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0.10027836904602389</v>
      </c>
      <c r="I404" s="6">
        <f>'1'!I404</f>
        <v>6.0167021427614327E-2</v>
      </c>
      <c r="J404" s="6">
        <f>'1'!J404</f>
        <v>5.9690941148123601E-2</v>
      </c>
      <c r="K404" s="6">
        <f>'1'!K404</f>
        <v>8.170729164468335E-2</v>
      </c>
      <c r="L404" s="6" t="e">
        <f>'1'!L404</f>
        <v>#N/A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7.9738930654056794E-2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9.9673663317570993E-2</v>
      </c>
      <c r="I405" s="6">
        <f>'1'!I405</f>
        <v>5.9804197990542596E-2</v>
      </c>
      <c r="J405" s="6">
        <f>'1'!J405</f>
        <v>5.9593594082664597E-2</v>
      </c>
      <c r="K405" s="6">
        <f>'1'!K405</f>
        <v>8.1574039179313856E-2</v>
      </c>
      <c r="L405" s="6" t="e">
        <f>'1'!L405</f>
        <v>#N/A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7.9217719996907701E-2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9.9022149996134623E-2</v>
      </c>
      <c r="I406" s="6">
        <f>'1'!I406</f>
        <v>5.9413289997680779E-2</v>
      </c>
      <c r="J406" s="6">
        <f>'1'!J406</f>
        <v>5.9433123297404099E-2</v>
      </c>
      <c r="K406" s="6">
        <f>'1'!K406</f>
        <v>8.1354380500801918E-2</v>
      </c>
      <c r="L406" s="6" t="e">
        <f>'1'!L406</f>
        <v>#N/A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7.9021986456462204E-2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9.8777483070577751E-2</v>
      </c>
      <c r="I407" s="6">
        <f>'1'!I407</f>
        <v>5.9266489842346656E-2</v>
      </c>
      <c r="J407" s="6">
        <f>'1'!J407</f>
        <v>5.93004111586104E-2</v>
      </c>
      <c r="K407" s="6">
        <f>'1'!K407</f>
        <v>8.1172718941767391E-2</v>
      </c>
      <c r="L407" s="6" t="e">
        <f>'1'!L407</f>
        <v>#N/A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7.9013108276927604E-2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9.8766385346159502E-2</v>
      </c>
      <c r="I408" s="6">
        <f>'1'!I408</f>
        <v>5.9259831207695707E-2</v>
      </c>
      <c r="J408" s="6">
        <f>'1'!J408</f>
        <v>5.9388760083719697E-2</v>
      </c>
      <c r="K408" s="6">
        <f>'1'!K408</f>
        <v>8.1293654401177987E-2</v>
      </c>
      <c r="L408" s="6" t="e">
        <f>'1'!L408</f>
        <v>#N/A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7.8701312940908097E-2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9.8376641176135121E-2</v>
      </c>
      <c r="I409" s="6">
        <f>'1'!I409</f>
        <v>5.9025984705681073E-2</v>
      </c>
      <c r="J409" s="6">
        <f>'1'!J409</f>
        <v>5.9381444298873903E-2</v>
      </c>
      <c r="K409" s="6">
        <f>'1'!K409</f>
        <v>8.1283640269142074E-2</v>
      </c>
      <c r="L409" s="6" t="e">
        <f>'1'!L409</f>
        <v>#N/A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7.8692017538527698E-2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9.8365021923159629E-2</v>
      </c>
      <c r="I410" s="6">
        <f>'1'!I410</f>
        <v>5.9019013153895773E-2</v>
      </c>
      <c r="J410" s="6">
        <f>'1'!J410</f>
        <v>5.9508783547775002E-2</v>
      </c>
      <c r="K410" s="6">
        <f>'1'!K410</f>
        <v>8.1457947206637973E-2</v>
      </c>
      <c r="L410" s="6" t="e">
        <f>'1'!L410</f>
        <v>#N/A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7.8674943289337093E-2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9.834367911167137E-2</v>
      </c>
      <c r="I411" s="6">
        <f>'1'!I411</f>
        <v>5.9006207467002816E-2</v>
      </c>
      <c r="J411" s="6">
        <f>'1'!J411</f>
        <v>5.9742383741964701E-2</v>
      </c>
      <c r="K411" s="6">
        <f>'1'!K411</f>
        <v>8.1777708276371291E-2</v>
      </c>
      <c r="L411" s="6" t="e">
        <f>'1'!L411</f>
        <v>#N/A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7.83811864862798E-2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9.7976483107849746E-2</v>
      </c>
      <c r="I412" s="6">
        <f>'1'!I412</f>
        <v>5.8785889864709853E-2</v>
      </c>
      <c r="J412" s="6">
        <f>'1'!J412</f>
        <v>5.95699912932416E-2</v>
      </c>
      <c r="K412" s="6">
        <f>'1'!K412</f>
        <v>8.1541730759276926E-2</v>
      </c>
      <c r="L412" s="6" t="e">
        <f>'1'!L412</f>
        <v>#N/A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7.7712580211671697E-2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9.7140725264589625E-2</v>
      </c>
      <c r="I413" s="6">
        <f>'1'!I413</f>
        <v>5.828443515875377E-2</v>
      </c>
      <c r="J413" s="6">
        <f>'1'!J413</f>
        <v>5.9244049705080203E-2</v>
      </c>
      <c r="K413" s="6">
        <f>'1'!K413</f>
        <v>8.1095569182816823E-2</v>
      </c>
      <c r="L413" s="6" t="e">
        <f>'1'!L413</f>
        <v>#N/A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7.7644056866620695E-2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9.7055071083275865E-2</v>
      </c>
      <c r="I414" s="6">
        <f>'1'!I414</f>
        <v>5.8233042649965525E-2</v>
      </c>
      <c r="J414" s="6">
        <f>'1'!J414</f>
        <v>5.9412322839181297E-2</v>
      </c>
      <c r="K414" s="6">
        <f>'1'!K414</f>
        <v>8.1325908021164905E-2</v>
      </c>
      <c r="L414" s="6" t="e">
        <f>'1'!L414</f>
        <v>#N/A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7.7435789898971805E-2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9.6794737373714759E-2</v>
      </c>
      <c r="I415" s="6">
        <f>'1'!I415</f>
        <v>5.807684242422885E-2</v>
      </c>
      <c r="J415" s="6">
        <f>'1'!J415</f>
        <v>5.9446610366008602E-2</v>
      </c>
      <c r="K415" s="6">
        <f>'1'!K415</f>
        <v>8.1372842127083955E-2</v>
      </c>
      <c r="L415" s="6" t="e">
        <f>'1'!L415</f>
        <v>#N/A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7.7089394409828593E-2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9.6361743012285742E-2</v>
      </c>
      <c r="I416" s="6">
        <f>'1'!I416</f>
        <v>5.7817045807371445E-2</v>
      </c>
      <c r="J416" s="6">
        <f>'1'!J416</f>
        <v>5.9264662416836797E-2</v>
      </c>
      <c r="K416" s="6">
        <f>'1'!K416</f>
        <v>8.1123784667757895E-2</v>
      </c>
      <c r="L416" s="6" t="e">
        <f>'1'!L416</f>
        <v>#N/A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7.69603578329765E-2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9.6200447291220625E-2</v>
      </c>
      <c r="I417" s="6">
        <f>'1'!I417</f>
        <v>5.7720268374732375E-2</v>
      </c>
      <c r="J417" s="6">
        <f>'1'!J417</f>
        <v>5.9337549340219002E-2</v>
      </c>
      <c r="K417" s="6">
        <f>'1'!K417</f>
        <v>8.1223555135291572E-2</v>
      </c>
      <c r="L417" s="6" t="e">
        <f>'1'!L417</f>
        <v>#N/A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7.6823550256178805E-2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9.6029437820223509E-2</v>
      </c>
      <c r="I418" s="6">
        <f>'1'!I418</f>
        <v>5.76176626921341E-2</v>
      </c>
      <c r="J418" s="6">
        <f>'1'!J418</f>
        <v>5.955994975718E-2</v>
      </c>
      <c r="K418" s="6">
        <f>'1'!K418</f>
        <v>8.1527985512514792E-2</v>
      </c>
      <c r="L418" s="6" t="e">
        <f>'1'!L418</f>
        <v>#N/A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7.6696230570585305E-2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9.5870288213231625E-2</v>
      </c>
      <c r="I419" s="6">
        <f>'1'!I419</f>
        <v>5.7522172927938979E-2</v>
      </c>
      <c r="J419" s="6">
        <f>'1'!J419</f>
        <v>5.9451800278011502E-2</v>
      </c>
      <c r="K419" s="6">
        <f>'1'!K419</f>
        <v>8.1379946281340446E-2</v>
      </c>
      <c r="L419" s="6" t="e">
        <f>'1'!L419</f>
        <v>#N/A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7.6450665759280695E-2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9.5563332199100876E-2</v>
      </c>
      <c r="I420" s="6">
        <f>'1'!I420</f>
        <v>5.7337999319460521E-2</v>
      </c>
      <c r="J420" s="6">
        <f>'1'!J420</f>
        <v>5.92480239637325E-2</v>
      </c>
      <c r="K420" s="6">
        <f>'1'!K420</f>
        <v>8.1101009303286176E-2</v>
      </c>
      <c r="L420" s="6" t="e">
        <f>'1'!L420</f>
        <v>#N/A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7.6011012115586196E-2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9.5013765144482745E-2</v>
      </c>
      <c r="I421" s="6">
        <f>'1'!I421</f>
        <v>5.7008259086689647E-2</v>
      </c>
      <c r="J421" s="6">
        <f>'1'!J421</f>
        <v>5.9199720941655098E-2</v>
      </c>
      <c r="K421" s="6">
        <f>'1'!K421</f>
        <v>8.1034890240053378E-2</v>
      </c>
      <c r="L421" s="6" t="e">
        <f>'1'!L421</f>
        <v>#N/A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7.5647358158267994E-2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9.4559197697834996E-2</v>
      </c>
      <c r="I422" s="6">
        <f>'1'!I422</f>
        <v>5.6735518618700992E-2</v>
      </c>
      <c r="J422" s="6">
        <f>'1'!J422</f>
        <v>5.9285495627357902E-2</v>
      </c>
      <c r="K422" s="6">
        <f>'1'!K422</f>
        <v>8.1152301980020061E-2</v>
      </c>
      <c r="L422" s="6" t="e">
        <f>'1'!L422</f>
        <v>#N/A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7.5735941927194697E-2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9.4669927408993368E-2</v>
      </c>
      <c r="I423" s="6">
        <f>'1'!I423</f>
        <v>5.6801956445396026E-2</v>
      </c>
      <c r="J423" s="6">
        <f>'1'!J423</f>
        <v>5.9514470972533803E-2</v>
      </c>
      <c r="K423" s="6">
        <f>'1'!K423</f>
        <v>8.1465732375786526E-2</v>
      </c>
      <c r="L423" s="6" t="e">
        <f>'1'!L423</f>
        <v>#N/A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7.5609907988489294E-2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9.4512384985611625E-2</v>
      </c>
      <c r="I424" s="6">
        <f>'1'!I424</f>
        <v>5.6707430991366971E-2</v>
      </c>
      <c r="J424" s="6">
        <f>'1'!J424</f>
        <v>5.9222932450775798E-2</v>
      </c>
      <c r="K424" s="6">
        <f>'1'!K424</f>
        <v>8.1066663060329933E-2</v>
      </c>
      <c r="L424" s="6" t="e">
        <f>'1'!L424</f>
        <v>#N/A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7.5233435026135498E-2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9.4041793782669372E-2</v>
      </c>
      <c r="I425" s="6">
        <f>'1'!I425</f>
        <v>5.6425076269601623E-2</v>
      </c>
      <c r="J425" s="6">
        <f>'1'!J425</f>
        <v>5.90696463625906E-2</v>
      </c>
      <c r="K425" s="6">
        <f>'1'!K425</f>
        <v>8.0856839075793649E-2</v>
      </c>
      <c r="L425" s="6" t="e">
        <f>'1'!L425</f>
        <v>#N/A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7.5185706586053599E-2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9.3982133232567003E-2</v>
      </c>
      <c r="I426" s="6">
        <f>'1'!I426</f>
        <v>5.6389279939540196E-2</v>
      </c>
      <c r="J426" s="6">
        <f>'1'!J426</f>
        <v>5.9267718414824103E-2</v>
      </c>
      <c r="K426" s="6">
        <f>'1'!K426</f>
        <v>8.1127967837163709E-2</v>
      </c>
      <c r="L426" s="6" t="e">
        <f>'1'!L426</f>
        <v>#N/A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7.4970528533684605E-2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9.3713160667105749E-2</v>
      </c>
      <c r="I427" s="6">
        <f>'1'!I427</f>
        <v>5.6227896400263454E-2</v>
      </c>
      <c r="J427" s="6">
        <f>'1'!J427</f>
        <v>5.9521368766191997E-2</v>
      </c>
      <c r="K427" s="6">
        <f>'1'!K427</f>
        <v>8.147517434515901E-2</v>
      </c>
      <c r="L427" s="6" t="e">
        <f>'1'!L427</f>
        <v>#N/A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7.4659412487579999E-2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9.3324265609475002E-2</v>
      </c>
      <c r="I428" s="6">
        <f>'1'!I428</f>
        <v>5.5994559365684995E-2</v>
      </c>
      <c r="J428" s="6">
        <f>'1'!J428</f>
        <v>5.9353096532015197E-2</v>
      </c>
      <c r="K428" s="6">
        <f>'1'!K428</f>
        <v>8.1244836738662438E-2</v>
      </c>
      <c r="L428" s="6" t="e">
        <f>'1'!L428</f>
        <v>#N/A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7.4403559002424596E-2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9.3004448753030738E-2</v>
      </c>
      <c r="I429" s="6">
        <f>'1'!I429</f>
        <v>5.5802669251818447E-2</v>
      </c>
      <c r="J429" s="6">
        <f>'1'!J429</f>
        <v>5.9032008248509203E-2</v>
      </c>
      <c r="K429" s="6">
        <f>'1'!K429</f>
        <v>8.0805318555174394E-2</v>
      </c>
      <c r="L429" s="6" t="e">
        <f>'1'!L429</f>
        <v>#N/A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7.4045017969829499E-2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9.255627246228687E-2</v>
      </c>
      <c r="I430" s="6">
        <f>'1'!I430</f>
        <v>5.5533763477372128E-2</v>
      </c>
      <c r="J430" s="6">
        <f>'1'!J430</f>
        <v>5.8822387493572298E-2</v>
      </c>
      <c r="K430" s="6">
        <f>'1'!K430</f>
        <v>8.0518381478476161E-2</v>
      </c>
      <c r="L430" s="6" t="e">
        <f>'1'!L430</f>
        <v>#N/A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7.3895404864489894E-2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9.2369256080612361E-2</v>
      </c>
      <c r="I431" s="6">
        <f>'1'!I431</f>
        <v>5.5421553648367421E-2</v>
      </c>
      <c r="J431" s="6">
        <f>'1'!J431</f>
        <v>5.8899572627384503E-2</v>
      </c>
      <c r="K431" s="6">
        <f>'1'!K431</f>
        <v>8.0624035504325384E-2</v>
      </c>
      <c r="L431" s="6" t="e">
        <f>'1'!L431</f>
        <v>#N/A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7.3827821424336304E-2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9.228477678042038E-2</v>
      </c>
      <c r="I432" s="6">
        <f>'1'!I432</f>
        <v>5.5370866068252228E-2</v>
      </c>
      <c r="J432" s="6">
        <f>'1'!J432</f>
        <v>5.9093658944412E-2</v>
      </c>
      <c r="K432" s="6">
        <f>'1'!K432</f>
        <v>8.0889708435671129E-2</v>
      </c>
      <c r="L432" s="6" t="e">
        <f>'1'!L432</f>
        <v>#N/A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7.3580681770248804E-2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9.1975852212811002E-2</v>
      </c>
      <c r="I433" s="6">
        <f>'1'!I433</f>
        <v>5.5185511327686607E-2</v>
      </c>
      <c r="J433" s="6">
        <f>'1'!J433</f>
        <v>5.9079914736951303E-2</v>
      </c>
      <c r="K433" s="6">
        <f>'1'!K433</f>
        <v>8.0870894827679424E-2</v>
      </c>
      <c r="L433" s="6" t="e">
        <f>'1'!L433</f>
        <v>#N/A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7.3506828108586594E-2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9.1883535135733246E-2</v>
      </c>
      <c r="I434" s="6">
        <f>'1'!I434</f>
        <v>5.5130121081439942E-2</v>
      </c>
      <c r="J434" s="6">
        <f>'1'!J434</f>
        <v>5.9223723775353197E-2</v>
      </c>
      <c r="K434" s="6">
        <f>'1'!K434</f>
        <v>8.1067746256318934E-2</v>
      </c>
      <c r="L434" s="6" t="e">
        <f>'1'!L434</f>
        <v>#N/A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7.3277202638053998E-2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9.1596503297567494E-2</v>
      </c>
      <c r="I435" s="6">
        <f>'1'!I435</f>
        <v>5.4957901978540502E-2</v>
      </c>
      <c r="J435" s="6">
        <f>'1'!J435</f>
        <v>5.9148299583588797E-2</v>
      </c>
      <c r="K435" s="6">
        <f>'1'!K435</f>
        <v>8.0964502676723407E-2</v>
      </c>
      <c r="L435" s="6" t="e">
        <f>'1'!L435</f>
        <v>#N/A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7.2543441175860104E-2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9.0679301469825127E-2</v>
      </c>
      <c r="I436" s="6">
        <f>'1'!I436</f>
        <v>5.4407580881895082E-2</v>
      </c>
      <c r="J436" s="6">
        <f>'1'!J436</f>
        <v>5.8580391561534599E-2</v>
      </c>
      <c r="K436" s="6">
        <f>'1'!K436</f>
        <v>8.018712799485686E-2</v>
      </c>
      <c r="L436" s="6" t="e">
        <f>'1'!L436</f>
        <v>#N/A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7.2500173610007504E-2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9.0625217012509376E-2</v>
      </c>
      <c r="I437" s="6">
        <f>'1'!I437</f>
        <v>5.4375130207505631E-2</v>
      </c>
      <c r="J437" s="6">
        <f>'1'!J437</f>
        <v>5.8789204651996198E-2</v>
      </c>
      <c r="K437" s="6">
        <f>'1'!K437</f>
        <v>8.0472959508875619E-2</v>
      </c>
      <c r="L437" s="6" t="e">
        <f>'1'!L437</f>
        <v>#N/A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7.2664926886112799E-2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9.0831158607641002E-2</v>
      </c>
      <c r="I438" s="6">
        <f>'1'!I438</f>
        <v>5.4498695164584596E-2</v>
      </c>
      <c r="J438" s="6">
        <f>'1'!J438</f>
        <v>5.8893102379891801E-2</v>
      </c>
      <c r="K438" s="6">
        <f>'1'!K438</f>
        <v>8.0615178776843266E-2</v>
      </c>
      <c r="L438" s="6" t="e">
        <f>'1'!L438</f>
        <v>#N/A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7.2185689051165597E-2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9.0232111313957003E-2</v>
      </c>
      <c r="I439" s="6">
        <f>'1'!I439</f>
        <v>5.4139266788374198E-2</v>
      </c>
      <c r="J439" s="6">
        <f>'1'!J439</f>
        <v>5.8516274586558802E-2</v>
      </c>
      <c r="K439" s="6">
        <f>'1'!K439</f>
        <v>8.0099362175237387E-2</v>
      </c>
      <c r="L439" s="6" t="e">
        <f>'1'!L439</f>
        <v>#N/A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7.19901730791946E-2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8.9987716348993246E-2</v>
      </c>
      <c r="I440" s="6">
        <f>'1'!I440</f>
        <v>5.3992629809395953E-2</v>
      </c>
      <c r="J440" s="6">
        <f>'1'!J440</f>
        <v>5.8760193141672599E-2</v>
      </c>
      <c r="K440" s="6">
        <f>'1'!K440</f>
        <v>8.0433247420416826E-2</v>
      </c>
      <c r="L440" s="6" t="e">
        <f>'1'!L440</f>
        <v>#N/A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7.1843833859163E-2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8.9804792323953747E-2</v>
      </c>
      <c r="I441" s="6">
        <f>'1'!I441</f>
        <v>5.3882875394372254E-2</v>
      </c>
      <c r="J441" s="6">
        <f>'1'!J441</f>
        <v>5.8879303870998198E-2</v>
      </c>
      <c r="K441" s="6">
        <f>'1'!K441</f>
        <v>8.0596290838929316E-2</v>
      </c>
      <c r="L441" s="6" t="e">
        <f>'1'!L441</f>
        <v>#N/A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7.1632176967069694E-2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8.9540221208837117E-2</v>
      </c>
      <c r="I442" s="6">
        <f>'1'!I442</f>
        <v>5.372413272530227E-2</v>
      </c>
      <c r="J442" s="6">
        <f>'1'!J442</f>
        <v>5.8807621732628497E-2</v>
      </c>
      <c r="K442" s="6">
        <f>'1'!K442</f>
        <v>8.0498169528177094E-2</v>
      </c>
      <c r="L442" s="6" t="e">
        <f>'1'!L442</f>
        <v>#N/A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7.1666602512721903E-2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8.9583253140902375E-2</v>
      </c>
      <c r="I443" s="6">
        <f>'1'!I443</f>
        <v>5.374995188454143E-2</v>
      </c>
      <c r="J443" s="6">
        <f>'1'!J443</f>
        <v>5.87616778321172E-2</v>
      </c>
      <c r="K443" s="6">
        <f>'1'!K443</f>
        <v>8.0435279722686243E-2</v>
      </c>
      <c r="L443" s="6" t="e">
        <f>'1'!L443</f>
        <v>#N/A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7.1319000748152894E-2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8.9148750935191118E-2</v>
      </c>
      <c r="I444" s="6">
        <f>'1'!I444</f>
        <v>5.3489250561114671E-2</v>
      </c>
      <c r="J444" s="6">
        <f>'1'!J444</f>
        <v>5.8509537763986999E-2</v>
      </c>
      <c r="K444" s="6">
        <f>'1'!K444</f>
        <v>8.0090140549375147E-2</v>
      </c>
      <c r="L444" s="6" t="e">
        <f>'1'!L444</f>
        <v>#N/A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7.0994906918982498E-2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8.8743633648728115E-2</v>
      </c>
      <c r="I445" s="6">
        <f>'1'!I445</f>
        <v>5.3246180189236873E-2</v>
      </c>
      <c r="J445" s="6">
        <f>'1'!J445</f>
        <v>5.8482476453106398E-2</v>
      </c>
      <c r="K445" s="6">
        <f>'1'!K445</f>
        <v>8.0053097970084572E-2</v>
      </c>
      <c r="L445" s="6" t="e">
        <f>'1'!L445</f>
        <v>#N/A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7.0977265242501406E-2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8.872158155312676E-2</v>
      </c>
      <c r="I446" s="6">
        <f>'1'!I446</f>
        <v>5.3232948931876051E-2</v>
      </c>
      <c r="J446" s="6">
        <f>'1'!J446</f>
        <v>5.8855930003798101E-2</v>
      </c>
      <c r="K446" s="6">
        <f>'1'!K446</f>
        <v>8.0564295776572314E-2</v>
      </c>
      <c r="L446" s="6" t="e">
        <f>'1'!L446</f>
        <v>#N/A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7.0922770480095196E-2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8.8653463100118998E-2</v>
      </c>
      <c r="I447" s="6">
        <f>'1'!I447</f>
        <v>5.3192077860071393E-2</v>
      </c>
      <c r="J447" s="6">
        <f>'1'!J447</f>
        <v>5.9142719224618202E-2</v>
      </c>
      <c r="K447" s="6">
        <f>'1'!K447</f>
        <v>8.0956864063407505E-2</v>
      </c>
      <c r="L447" s="6" t="e">
        <f>'1'!L447</f>
        <v>#N/A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7.0405024036603203E-2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8.8006280045754004E-2</v>
      </c>
      <c r="I448" s="6">
        <f>'1'!I448</f>
        <v>5.2803768027452402E-2</v>
      </c>
      <c r="J448" s="6">
        <f>'1'!J448</f>
        <v>5.8812697206337701E-2</v>
      </c>
      <c r="K448" s="6">
        <f>'1'!K448</f>
        <v>8.0505117034827448E-2</v>
      </c>
      <c r="L448" s="6" t="e">
        <f>'1'!L448</f>
        <v>#N/A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7.0161253812120294E-2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8.7701567265150368E-2</v>
      </c>
      <c r="I449" s="6">
        <f>'1'!I449</f>
        <v>5.2620940359090221E-2</v>
      </c>
      <c r="J449" s="6">
        <f>'1'!J449</f>
        <v>5.8646423562820099E-2</v>
      </c>
      <c r="K449" s="6">
        <f>'1'!K449</f>
        <v>8.0277515177285888E-2</v>
      </c>
      <c r="L449" s="6" t="e">
        <f>'1'!L449</f>
        <v>#N/A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7.0019249074228199E-2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8.7524061342785245E-2</v>
      </c>
      <c r="I450" s="6">
        <f>'1'!I450</f>
        <v>5.2514436805671152E-2</v>
      </c>
      <c r="J450" s="6">
        <f>'1'!J450</f>
        <v>5.86617087708457E-2</v>
      </c>
      <c r="K450" s="6">
        <f>'1'!K450</f>
        <v>8.0298438167039035E-2</v>
      </c>
      <c r="L450" s="6" t="e">
        <f>'1'!L450</f>
        <v>#N/A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6.9868191698989293E-2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8.7335239623736613E-2</v>
      </c>
      <c r="I451" s="6">
        <f>'1'!I451</f>
        <v>5.2401143774241973E-2</v>
      </c>
      <c r="J451" s="6">
        <f>'1'!J451</f>
        <v>5.8727374240184697E-2</v>
      </c>
      <c r="K451" s="6">
        <f>'1'!K451</f>
        <v>8.0388323626223737E-2</v>
      </c>
      <c r="L451" s="6" t="e">
        <f>'1'!L451</f>
        <v>#N/A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6.9480079362983893E-2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8.6850099203729866E-2</v>
      </c>
      <c r="I452" s="6">
        <f>'1'!I452</f>
        <v>5.211005952223792E-2</v>
      </c>
      <c r="J452" s="6">
        <f>'1'!J452</f>
        <v>5.87214187631937E-2</v>
      </c>
      <c r="K452" s="6">
        <f>'1'!K452</f>
        <v>8.0380171536710204E-2</v>
      </c>
      <c r="L452" s="6" t="e">
        <f>'1'!L452</f>
        <v>#N/A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6.9048165675357903E-2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8.6310207094197372E-2</v>
      </c>
      <c r="I453" s="6">
        <f>'1'!I453</f>
        <v>5.1786124256518427E-2</v>
      </c>
      <c r="J453" s="6">
        <f>'1'!J453</f>
        <v>5.8305170885782603E-2</v>
      </c>
      <c r="K453" s="6">
        <f>'1'!K453</f>
        <v>7.9810395184353636E-2</v>
      </c>
      <c r="L453" s="6" t="e">
        <f>'1'!L453</f>
        <v>#N/A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6.9335212951411707E-2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8.6669016189264633E-2</v>
      </c>
      <c r="I454" s="6">
        <f>'1'!I454</f>
        <v>5.200140971355878E-2</v>
      </c>
      <c r="J454" s="6">
        <f>'1'!J454</f>
        <v>5.83618757597908E-2</v>
      </c>
      <c r="K454" s="6">
        <f>'1'!K454</f>
        <v>7.9888015030667753E-2</v>
      </c>
      <c r="L454" s="6" t="e">
        <f>'1'!L454</f>
        <v>#N/A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6.9276153390107495E-2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8.6595191737634372E-2</v>
      </c>
      <c r="I455" s="6">
        <f>'1'!I455</f>
        <v>5.1957115042580618E-2</v>
      </c>
      <c r="J455" s="6">
        <f>'1'!J455</f>
        <v>5.8591901117605399E-2</v>
      </c>
      <c r="K455" s="6">
        <f>'1'!K455</f>
        <v>8.0202882724745336E-2</v>
      </c>
      <c r="L455" s="6" t="e">
        <f>'1'!L455</f>
        <v>#N/A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6.8771481964000403E-2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8.5964352455000503E-2</v>
      </c>
      <c r="I456" s="6">
        <f>'1'!I456</f>
        <v>5.1578611473000302E-2</v>
      </c>
      <c r="J456" s="6">
        <f>'1'!J456</f>
        <v>5.8411035914257697E-2</v>
      </c>
      <c r="K456" s="6">
        <f>'1'!K456</f>
        <v>7.995530737019306E-2</v>
      </c>
      <c r="L456" s="6" t="e">
        <f>'1'!L456</f>
        <v>#N/A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6.8752536401931602E-2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8.5940670502414496E-2</v>
      </c>
      <c r="I457" s="6">
        <f>'1'!I457</f>
        <v>5.1564402301448702E-2</v>
      </c>
      <c r="J457" s="6">
        <f>'1'!J457</f>
        <v>5.86714465226316E-2</v>
      </c>
      <c r="K457" s="6">
        <f>'1'!K457</f>
        <v>8.0311767582019439E-2</v>
      </c>
      <c r="L457" s="6" t="e">
        <f>'1'!L457</f>
        <v>#N/A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6.8658008531707795E-2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8.5822510664634741E-2</v>
      </c>
      <c r="I458" s="6">
        <f>'1'!I458</f>
        <v>5.149350639878085E-2</v>
      </c>
      <c r="J458" s="6">
        <f>'1'!J458</f>
        <v>5.8860633732630299E-2</v>
      </c>
      <c r="K458" s="6">
        <f>'1'!K458</f>
        <v>8.0570734424315463E-2</v>
      </c>
      <c r="L458" s="6" t="e">
        <f>'1'!L458</f>
        <v>#N/A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6.8300622310214901E-2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8.5375777887768622E-2</v>
      </c>
      <c r="I459" s="6">
        <f>'1'!I459</f>
        <v>5.1225466732661179E-2</v>
      </c>
      <c r="J459" s="6">
        <f>'1'!J459</f>
        <v>5.8618583537392702E-2</v>
      </c>
      <c r="K459" s="6">
        <f>'1'!K459</f>
        <v>8.023940666310872E-2</v>
      </c>
      <c r="L459" s="6" t="e">
        <f>'1'!L459</f>
        <v>#N/A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6.8019119407766906E-2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8.502389925970863E-2</v>
      </c>
      <c r="I460" s="6">
        <f>'1'!I460</f>
        <v>5.1014339555825183E-2</v>
      </c>
      <c r="J460" s="6">
        <f>'1'!J460</f>
        <v>5.8516993919423402E-2</v>
      </c>
      <c r="K460" s="6">
        <f>'1'!K460</f>
        <v>8.0100346826158061E-2</v>
      </c>
      <c r="L460" s="6" t="e">
        <f>'1'!L460</f>
        <v>#N/A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6.7925953293395999E-2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8.4907441616745002E-2</v>
      </c>
      <c r="I461" s="6">
        <f>'1'!I461</f>
        <v>5.0944464970046996E-2</v>
      </c>
      <c r="J461" s="6">
        <f>'1'!J461</f>
        <v>5.86763680033505E-2</v>
      </c>
      <c r="K461" s="6">
        <f>'1'!K461</f>
        <v>8.0318504297050022E-2</v>
      </c>
      <c r="L461" s="6" t="e">
        <f>'1'!L461</f>
        <v>#N/A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6.7690717931200198E-2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8.4613397414000244E-2</v>
      </c>
      <c r="I462" s="6">
        <f>'1'!I462</f>
        <v>5.0768038448400152E-2</v>
      </c>
      <c r="J462" s="6">
        <f>'1'!J462</f>
        <v>5.8907652119069599E-2</v>
      </c>
      <c r="K462" s="6">
        <f>'1'!K462</f>
        <v>8.0635095028111697E-2</v>
      </c>
      <c r="L462" s="6" t="e">
        <f>'1'!L462</f>
        <v>#N/A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6.76577417072598E-2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8.457217713407475E-2</v>
      </c>
      <c r="I463" s="6">
        <f>'1'!I463</f>
        <v>5.074330628044485E-2</v>
      </c>
      <c r="J463" s="6">
        <f>'1'!J463</f>
        <v>5.88448888093938E-2</v>
      </c>
      <c r="K463" s="6">
        <f>'1'!K463</f>
        <v>8.0549182158426144E-2</v>
      </c>
      <c r="L463" s="6" t="e">
        <f>'1'!L463</f>
        <v>#N/A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6.7283283547318398E-2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8.4104104434147994E-2</v>
      </c>
      <c r="I464" s="6">
        <f>'1'!I464</f>
        <v>5.0462462660488802E-2</v>
      </c>
      <c r="J464" s="6">
        <f>'1'!J464</f>
        <v>5.8640983031520801E-2</v>
      </c>
      <c r="K464" s="6">
        <f>'1'!K464</f>
        <v>8.0270067965547837E-2</v>
      </c>
      <c r="L464" s="6" t="e">
        <f>'1'!L464</f>
        <v>#N/A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6.7153905654229101E-2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8.394238206778637E-2</v>
      </c>
      <c r="I465" s="6">
        <f>'1'!I465</f>
        <v>5.0365429240671826E-2</v>
      </c>
      <c r="J465" s="6">
        <f>'1'!J465</f>
        <v>5.8718020877600099E-2</v>
      </c>
      <c r="K465" s="6">
        <f>'1'!K465</f>
        <v>8.0375520378195509E-2</v>
      </c>
      <c r="L465" s="6" t="e">
        <f>'1'!L465</f>
        <v>#N/A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6.6899052135339795E-2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8.3623815169174748E-2</v>
      </c>
      <c r="I466" s="6">
        <f>'1'!I466</f>
        <v>5.0174289101504843E-2</v>
      </c>
      <c r="J466" s="6">
        <f>'1'!J466</f>
        <v>5.8516038318064102E-2</v>
      </c>
      <c r="K466" s="6">
        <f>'1'!K466</f>
        <v>8.0099038761693706E-2</v>
      </c>
      <c r="L466" s="6" t="e">
        <f>'1'!L466</f>
        <v>#N/A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6.6625578665732002E-2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8.3281973332164999E-2</v>
      </c>
      <c r="I467" s="6">
        <f>'1'!I467</f>
        <v>4.9969183999299005E-2</v>
      </c>
      <c r="J467" s="6">
        <f>'1'!J467</f>
        <v>5.8692443011733299E-2</v>
      </c>
      <c r="K467" s="6">
        <f>'1'!K467</f>
        <v>8.0340508396380017E-2</v>
      </c>
      <c r="L467" s="6" t="e">
        <f>'1'!L467</f>
        <v>#N/A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6.6450888660087998E-2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8.306361082510999E-2</v>
      </c>
      <c r="I468" s="6">
        <f>'1'!I468</f>
        <v>4.9838166495065998E-2</v>
      </c>
      <c r="J468" s="6">
        <f>'1'!J468</f>
        <v>5.87627517353028E-2</v>
      </c>
      <c r="K468" s="6">
        <f>'1'!K468</f>
        <v>8.0436749723311066E-2</v>
      </c>
      <c r="L468" s="6" t="e">
        <f>'1'!L468</f>
        <v>#N/A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6.6217951883757606E-2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8.2772439854697011E-2</v>
      </c>
      <c r="I469" s="6">
        <f>'1'!I469</f>
        <v>4.9663463912818201E-2</v>
      </c>
      <c r="J469" s="6">
        <f>'1'!J469</f>
        <v>5.8416610388430601E-2</v>
      </c>
      <c r="K469" s="6">
        <f>'1'!K469</f>
        <v>7.9962937928168026E-2</v>
      </c>
      <c r="L469" s="6" t="e">
        <f>'1'!L469</f>
        <v>#N/A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6.5901371185067004E-2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8.2376713981333755E-2</v>
      </c>
      <c r="I470" s="6">
        <f>'1'!I470</f>
        <v>4.9426028388800253E-2</v>
      </c>
      <c r="J470" s="6">
        <f>'1'!J470</f>
        <v>5.8285101832724201E-2</v>
      </c>
      <c r="K470" s="6">
        <f>'1'!K470</f>
        <v>7.978292388067279E-2</v>
      </c>
      <c r="L470" s="6" t="e">
        <f>'1'!L470</f>
        <v>#N/A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6.5867713134122305E-2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8.2334641417652885E-2</v>
      </c>
      <c r="I471" s="6">
        <f>'1'!I471</f>
        <v>4.9400784850591725E-2</v>
      </c>
      <c r="J471" s="6">
        <f>'1'!J471</f>
        <v>5.8192227140213798E-2</v>
      </c>
      <c r="K471" s="6">
        <f>'1'!K471</f>
        <v>7.9655793374076703E-2</v>
      </c>
      <c r="L471" s="6" t="e">
        <f>'1'!L471</f>
        <v>#N/A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6.5687593760665103E-2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8.2109492200831385E-2</v>
      </c>
      <c r="I472" s="6">
        <f>'1'!I472</f>
        <v>4.9265695320498827E-2</v>
      </c>
      <c r="J472" s="6">
        <f>'1'!J472</f>
        <v>5.8290716539119297E-2</v>
      </c>
      <c r="K472" s="6">
        <f>'1'!K472</f>
        <v>7.9790609510084876E-2</v>
      </c>
      <c r="L472" s="6" t="e">
        <f>'1'!L472</f>
        <v>#N/A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6.5394954082223802E-2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8.1743692602779749E-2</v>
      </c>
      <c r="I473" s="6">
        <f>'1'!I473</f>
        <v>4.9046215561667855E-2</v>
      </c>
      <c r="J473" s="6">
        <f>'1'!J473</f>
        <v>5.8189176807357898E-2</v>
      </c>
      <c r="K473" s="6">
        <f>'1'!K473</f>
        <v>7.9651617959324045E-2</v>
      </c>
      <c r="L473" s="6" t="e">
        <f>'1'!L473</f>
        <v>#N/A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6.5167953592902297E-2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8.1459941991127868E-2</v>
      </c>
      <c r="I474" s="6">
        <f>'1'!I474</f>
        <v>4.8875965194676727E-2</v>
      </c>
      <c r="J474" s="6">
        <f>'1'!J474</f>
        <v>5.8140299216918198E-2</v>
      </c>
      <c r="K474" s="6">
        <f>'1'!K474</f>
        <v>7.9584712404475511E-2</v>
      </c>
      <c r="L474" s="6" t="e">
        <f>'1'!L474</f>
        <v>#N/A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6.4796885016724398E-2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8.0996106270905505E-2</v>
      </c>
      <c r="I475" s="6">
        <f>'1'!I475</f>
        <v>4.8597663762543299E-2</v>
      </c>
      <c r="J475" s="6">
        <f>'1'!J475</f>
        <v>5.8271688744121697E-2</v>
      </c>
      <c r="K475" s="6">
        <f>'1'!K475</f>
        <v>7.9764563521106988E-2</v>
      </c>
      <c r="L475" s="6" t="e">
        <f>'1'!L475</f>
        <v>#N/A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6.48757653863168E-2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8.1094706732895996E-2</v>
      </c>
      <c r="I476" s="6">
        <f>'1'!I476</f>
        <v>4.8656824039737603E-2</v>
      </c>
      <c r="J476" s="6">
        <f>'1'!J476</f>
        <v>5.81938762521097E-2</v>
      </c>
      <c r="K476" s="6">
        <f>'1'!K476</f>
        <v>7.9658050742850622E-2</v>
      </c>
      <c r="L476" s="6" t="e">
        <f>'1'!L476</f>
        <v>#N/A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6.4880838156727794E-2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8.1101047695909742E-2</v>
      </c>
      <c r="I477" s="6">
        <f>'1'!I477</f>
        <v>4.8660628617545845E-2</v>
      </c>
      <c r="J477" s="6">
        <f>'1'!J477</f>
        <v>5.8376079020847002E-2</v>
      </c>
      <c r="K477" s="6">
        <f>'1'!K477</f>
        <v>7.990745700915064E-2</v>
      </c>
      <c r="L477" s="6" t="e">
        <f>'1'!L477</f>
        <v>#N/A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6.4634520933507994E-2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8.0793151166884986E-2</v>
      </c>
      <c r="I478" s="6">
        <f>'1'!I478</f>
        <v>4.8475890700130995E-2</v>
      </c>
      <c r="J478" s="6">
        <f>'1'!J478</f>
        <v>5.8531834511077699E-2</v>
      </c>
      <c r="K478" s="6">
        <f>'1'!K478</f>
        <v>8.0120661207656388E-2</v>
      </c>
      <c r="L478" s="6" t="e">
        <f>'1'!L478</f>
        <v>#N/A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6.4398219214480898E-2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8.0497774018101126E-2</v>
      </c>
      <c r="I479" s="6">
        <f>'1'!I479</f>
        <v>4.829866441086067E-2</v>
      </c>
      <c r="J479" s="6">
        <f>'1'!J479</f>
        <v>5.8508137585414503E-2</v>
      </c>
      <c r="K479" s="6">
        <f>'1'!K479</f>
        <v>8.0088223930257121E-2</v>
      </c>
      <c r="L479" s="6" t="e">
        <f>'1'!L479</f>
        <v>#N/A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6.42847571731682E-2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8.0355946466460243E-2</v>
      </c>
      <c r="I480" s="6">
        <f>'1'!I480</f>
        <v>4.821356787987615E-2</v>
      </c>
      <c r="J480" s="6">
        <f>'1'!J480</f>
        <v>5.8483455032547697E-2</v>
      </c>
      <c r="K480" s="6">
        <f>'1'!K480</f>
        <v>8.0054437487845048E-2</v>
      </c>
      <c r="L480" s="6" t="e">
        <f>'1'!L480</f>
        <v>#N/A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6.4187844862792096E-2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8.0234806078490123E-2</v>
      </c>
      <c r="I481" s="6">
        <f>'1'!I481</f>
        <v>4.8140883647094068E-2</v>
      </c>
      <c r="J481" s="6">
        <f>'1'!J481</f>
        <v>5.86299351030053E-2</v>
      </c>
      <c r="K481" s="6">
        <f>'1'!K481</f>
        <v>8.0254945129487248E-2</v>
      </c>
      <c r="L481" s="6" t="e">
        <f>'1'!L481</f>
        <v>#N/A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6.3958417454485494E-2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7.9948021818106868E-2</v>
      </c>
      <c r="I482" s="6">
        <f>'1'!I482</f>
        <v>4.7968813090864121E-2</v>
      </c>
      <c r="J482" s="6">
        <f>'1'!J482</f>
        <v>5.8323006359821301E-2</v>
      </c>
      <c r="K482" s="6">
        <f>'1'!K482</f>
        <v>7.9834809077833455E-2</v>
      </c>
      <c r="L482" s="6" t="e">
        <f>'1'!L482</f>
        <v>#N/A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6.37267773345883E-2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7.9658471668235378E-2</v>
      </c>
      <c r="I483" s="6">
        <f>'1'!I483</f>
        <v>4.7795083000941221E-2</v>
      </c>
      <c r="J483" s="6">
        <f>'1'!J483</f>
        <v>5.8139684103321099E-2</v>
      </c>
      <c r="K483" s="6">
        <f>'1'!K483</f>
        <v>7.9583870412958779E-2</v>
      </c>
      <c r="L483" s="6" t="e">
        <f>'1'!L483</f>
        <v>#N/A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6.3562307619358493E-2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7.9452884524198117E-2</v>
      </c>
      <c r="I484" s="6">
        <f>'1'!I484</f>
        <v>4.767173071451887E-2</v>
      </c>
      <c r="J484" s="6">
        <f>'1'!J484</f>
        <v>5.8532865085073597E-2</v>
      </c>
      <c r="K484" s="6">
        <f>'1'!K484</f>
        <v>8.0122071897594002E-2</v>
      </c>
      <c r="L484" s="6" t="e">
        <f>'1'!L484</f>
        <v>#N/A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6.3653279183068498E-2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7.9566598978835626E-2</v>
      </c>
      <c r="I485" s="6">
        <f>'1'!I485</f>
        <v>4.773995938730137E-2</v>
      </c>
      <c r="J485" s="6">
        <f>'1'!J485</f>
        <v>5.8617511813409302E-2</v>
      </c>
      <c r="K485" s="6">
        <f>'1'!K485</f>
        <v>8.0237939645460984E-2</v>
      </c>
      <c r="L485" s="6" t="e">
        <f>'1'!L485</f>
        <v>#N/A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6.3288738740025996E-2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7.9110923425032495E-2</v>
      </c>
      <c r="I486" s="6">
        <f>'1'!I486</f>
        <v>4.7466554055019497E-2</v>
      </c>
      <c r="J486" s="6">
        <f>'1'!J486</f>
        <v>5.8568159966933098E-2</v>
      </c>
      <c r="K486" s="6">
        <f>'1'!K486</f>
        <v>8.0170384910426259E-2</v>
      </c>
      <c r="L486" s="6" t="e">
        <f>'1'!L486</f>
        <v>#N/A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6.2946948145901696E-2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7.8683685182377117E-2</v>
      </c>
      <c r="I487" s="6">
        <f>'1'!I487</f>
        <v>4.7210211109426276E-2</v>
      </c>
      <c r="J487" s="6">
        <f>'1'!J487</f>
        <v>5.8371740005808498E-2</v>
      </c>
      <c r="K487" s="6">
        <f>'1'!K487</f>
        <v>7.9901517595893243E-2</v>
      </c>
      <c r="L487" s="6" t="e">
        <f>'1'!L487</f>
        <v>#N/A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6.27938604368935E-2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7.8492325546116876E-2</v>
      </c>
      <c r="I488" s="6">
        <f>'1'!I488</f>
        <v>4.7095395327670125E-2</v>
      </c>
      <c r="J488" s="6">
        <f>'1'!J488</f>
        <v>5.8322672805639103E-2</v>
      </c>
      <c r="K488" s="6">
        <f>'1'!K488</f>
        <v>7.9834352495840949E-2</v>
      </c>
      <c r="L488" s="6" t="e">
        <f>'1'!L488</f>
        <v>#N/A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6.2774887001951496E-2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7.846860875243937E-2</v>
      </c>
      <c r="I489" s="6">
        <f>'1'!I489</f>
        <v>4.7081165251463622E-2</v>
      </c>
      <c r="J489" s="6">
        <f>'1'!J489</f>
        <v>5.8189973354559998E-2</v>
      </c>
      <c r="K489" s="6">
        <f>'1'!K489</f>
        <v>7.9652708304245715E-2</v>
      </c>
      <c r="L489" s="6" t="e">
        <f>'1'!L489</f>
        <v>#N/A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6.2363002870643697E-2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7.7953753588304614E-2</v>
      </c>
      <c r="I490" s="6">
        <f>'1'!I490</f>
        <v>4.6772252152982773E-2</v>
      </c>
      <c r="J490" s="6">
        <f>'1'!J490</f>
        <v>5.8126843025753099E-2</v>
      </c>
      <c r="K490" s="6">
        <f>'1'!K490</f>
        <v>7.9566293044438532E-2</v>
      </c>
      <c r="L490" s="6" t="e">
        <f>'1'!L490</f>
        <v>#N/A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6.2254450763708898E-2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7.7818063454636127E-2</v>
      </c>
      <c r="I491" s="6">
        <f>'1'!I491</f>
        <v>4.6690838072781675E-2</v>
      </c>
      <c r="J491" s="6">
        <f>'1'!J491</f>
        <v>5.8281010586466897E-2</v>
      </c>
      <c r="K491" s="6">
        <f>'1'!K491</f>
        <v>7.9777323623000412E-2</v>
      </c>
      <c r="L491" s="6" t="e">
        <f>'1'!L491</f>
        <v>#N/A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6.2177448276479898E-2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7.772181034559987E-2</v>
      </c>
      <c r="I492" s="6">
        <f>'1'!I492</f>
        <v>4.6633086207359925E-2</v>
      </c>
      <c r="J492" s="6">
        <f>'1'!J492</f>
        <v>5.81482563350827E-2</v>
      </c>
      <c r="K492" s="6">
        <f>'1'!K492</f>
        <v>7.9595604418607191E-2</v>
      </c>
      <c r="L492" s="6" t="e">
        <f>'1'!L492</f>
        <v>#N/A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6.2092176435732803E-2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7.7615220544666005E-2</v>
      </c>
      <c r="I493" s="6">
        <f>'1'!I493</f>
        <v>4.65691323267996E-2</v>
      </c>
      <c r="J493" s="6">
        <f>'1'!J493</f>
        <v>5.8204385098824502E-2</v>
      </c>
      <c r="K493" s="6">
        <f>'1'!K493</f>
        <v>7.967243566268703E-2</v>
      </c>
      <c r="L493" s="6" t="e">
        <f>'1'!L493</f>
        <v>#N/A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6.2214778823732303E-2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7.7768473529665372E-2</v>
      </c>
      <c r="I494" s="6">
        <f>'1'!I494</f>
        <v>4.6661084117799227E-2</v>
      </c>
      <c r="J494" s="6">
        <f>'1'!J494</f>
        <v>5.8717255754887898E-2</v>
      </c>
      <c r="K494" s="6">
        <f>'1'!K494</f>
        <v>8.0374473048342984E-2</v>
      </c>
      <c r="L494" s="6" t="e">
        <f>'1'!L494</f>
        <v>#N/A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6.1754702114489503E-2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7.7193377643111877E-2</v>
      </c>
      <c r="I495" s="6">
        <f>'1'!I495</f>
        <v>4.6316026585867129E-2</v>
      </c>
      <c r="J495" s="6">
        <f>'1'!J495</f>
        <v>5.8353698063239999E-2</v>
      </c>
      <c r="K495" s="6">
        <f>'1'!K495</f>
        <v>7.9876821080225591E-2</v>
      </c>
      <c r="L495" s="6" t="e">
        <f>'1'!L495</f>
        <v>#N/A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6.1165882542107197E-2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7.6457353177633997E-2</v>
      </c>
      <c r="I496" s="6">
        <f>'1'!I496</f>
        <v>4.5874411906580398E-2</v>
      </c>
      <c r="J496" s="6">
        <f>'1'!J496</f>
        <v>5.8109305441513201E-2</v>
      </c>
      <c r="K496" s="6">
        <f>'1'!K496</f>
        <v>7.9542286914150245E-2</v>
      </c>
      <c r="L496" s="6" t="e">
        <f>'1'!L496</f>
        <v>#N/A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6.11963265152397E-2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7.649540814404962E-2</v>
      </c>
      <c r="I497" s="6">
        <f>'1'!I497</f>
        <v>4.5897244886429774E-2</v>
      </c>
      <c r="J497" s="6">
        <f>'1'!J497</f>
        <v>5.82504919246171E-2</v>
      </c>
      <c r="K497" s="6">
        <f>'1'!K497</f>
        <v>7.9735548486666433E-2</v>
      </c>
      <c r="L497" s="6" t="e">
        <f>'1'!L497</f>
        <v>#N/A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6.1091251869396797E-2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7.6364064836746001E-2</v>
      </c>
      <c r="I498" s="6">
        <f>'1'!I498</f>
        <v>4.5818438902047599E-2</v>
      </c>
      <c r="J498" s="6">
        <f>'1'!J498</f>
        <v>5.8272052287499397E-2</v>
      </c>
      <c r="K498" s="6">
        <f>'1'!K498</f>
        <v>7.9765061153481615E-2</v>
      </c>
      <c r="L498" s="6" t="e">
        <f>'1'!L498</f>
        <v>#N/A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6.0667360111144403E-2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7.5834200138930496E-2</v>
      </c>
      <c r="I499" s="6">
        <f>'1'!I499</f>
        <v>4.5500520083358302E-2</v>
      </c>
      <c r="J499" s="6">
        <f>'1'!J499</f>
        <v>5.79941735187742E-2</v>
      </c>
      <c r="K499" s="6">
        <f>'1'!K499</f>
        <v>7.9384689841497214E-2</v>
      </c>
      <c r="L499" s="6" t="e">
        <f>'1'!L499</f>
        <v>#N/A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6.0571394617344398E-2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7.5714243271680498E-2</v>
      </c>
      <c r="I500" s="6">
        <f>'1'!I500</f>
        <v>4.5428545963008299E-2</v>
      </c>
      <c r="J500" s="6">
        <f>'1'!J500</f>
        <v>5.7782787514743299E-2</v>
      </c>
      <c r="K500" s="6">
        <f>'1'!K500</f>
        <v>7.9095336422892251E-2</v>
      </c>
      <c r="L500" s="6" t="e">
        <f>'1'!L500</f>
        <v>#N/A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6.0415868264209097E-2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7.5519835330261367E-2</v>
      </c>
      <c r="I501" s="6">
        <f>'1'!I501</f>
        <v>4.5311901198156826E-2</v>
      </c>
      <c r="J501" s="6">
        <f>'1'!J501</f>
        <v>5.7896564546327502E-2</v>
      </c>
      <c r="K501" s="6">
        <f>'1'!K501</f>
        <v>7.9251078867613428E-2</v>
      </c>
      <c r="L501" s="6" t="e">
        <f>'1'!L501</f>
        <v>#N/A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6.0106279059213098E-2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7.5132848824016371E-2</v>
      </c>
      <c r="I502" s="6">
        <f>'1'!I502</f>
        <v>4.5079709294409825E-2</v>
      </c>
      <c r="J502" s="6">
        <f>'1'!J502</f>
        <v>5.8219935235156298E-2</v>
      </c>
      <c r="K502" s="6">
        <f>'1'!K502</f>
        <v>7.9693721296653225E-2</v>
      </c>
      <c r="L502" s="6" t="e">
        <f>'1'!L502</f>
        <v>#N/A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6.0194690090352602E-2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7.5243362612940748E-2</v>
      </c>
      <c r="I503" s="6">
        <f>'1'!I503</f>
        <v>4.514601756776445E-2</v>
      </c>
      <c r="J503" s="6">
        <f>'1'!J503</f>
        <v>5.8257945248145003E-2</v>
      </c>
      <c r="K503" s="6">
        <f>'1'!K503</f>
        <v>7.9745750887022376E-2</v>
      </c>
      <c r="L503" s="6" t="e">
        <f>'1'!L503</f>
        <v>#N/A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6.0437157152457399E-2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7.5546446440571749E-2</v>
      </c>
      <c r="I504" s="6">
        <f>'1'!I504</f>
        <v>4.5327867864343049E-2</v>
      </c>
      <c r="J504" s="6">
        <f>'1'!J504</f>
        <v>5.8287296529062699E-2</v>
      </c>
      <c r="K504" s="6">
        <f>'1'!K504</f>
        <v>7.9785928066741091E-2</v>
      </c>
      <c r="L504" s="6" t="e">
        <f>'1'!L504</f>
        <v>#N/A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6.0222682627137598E-2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7.5278353283922003E-2</v>
      </c>
      <c r="I505" s="6">
        <f>'1'!I505</f>
        <v>4.5167011970353201E-2</v>
      </c>
      <c r="J505" s="6">
        <f>'1'!J505</f>
        <v>5.81065306298056E-2</v>
      </c>
      <c r="K505" s="6">
        <f>'1'!K505</f>
        <v>7.9538488643506641E-2</v>
      </c>
      <c r="L505" s="6" t="e">
        <f>'1'!L505</f>
        <v>#N/A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6.0136263553200599E-2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7.5170329441500747E-2</v>
      </c>
      <c r="I506" s="6">
        <f>'1'!I506</f>
        <v>4.5102197664900451E-2</v>
      </c>
      <c r="J506" s="6">
        <f>'1'!J506</f>
        <v>5.8083683932043897E-2</v>
      </c>
      <c r="K506" s="6">
        <f>'1'!K506</f>
        <v>7.9507215191267022E-2</v>
      </c>
      <c r="L506" s="6" t="e">
        <f>'1'!L506</f>
        <v>#N/A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6.0075486246312801E-2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7.5094357807891005E-2</v>
      </c>
      <c r="I507" s="6">
        <f>'1'!I507</f>
        <v>4.5056614684734597E-2</v>
      </c>
      <c r="J507" s="6">
        <f>'1'!J507</f>
        <v>5.8591608752275502E-2</v>
      </c>
      <c r="K507" s="6">
        <f>'1'!K507</f>
        <v>8.0202482523662605E-2</v>
      </c>
      <c r="L507" s="6" t="e">
        <f>'1'!L507</f>
        <v>#N/A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5.9823176651179998E-2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7.4778970813974999E-2</v>
      </c>
      <c r="I508" s="6">
        <f>'1'!I508</f>
        <v>4.4867382488384996E-2</v>
      </c>
      <c r="J508" s="6">
        <f>'1'!J508</f>
        <v>5.8661696189577797E-2</v>
      </c>
      <c r="K508" s="6">
        <f>'1'!K508</f>
        <v>8.0298420945308133E-2</v>
      </c>
      <c r="L508" s="6" t="e">
        <f>'1'!L508</f>
        <v>#N/A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5.9396622845140301E-2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7.4245778556425376E-2</v>
      </c>
      <c r="I509" s="6">
        <f>'1'!I509</f>
        <v>4.4547467133855226E-2</v>
      </c>
      <c r="J509" s="6">
        <f>'1'!J509</f>
        <v>5.7898402549686701E-2</v>
      </c>
      <c r="K509" s="6">
        <f>'1'!K509</f>
        <v>7.9253594798400009E-2</v>
      </c>
      <c r="L509" s="6" t="e">
        <f>'1'!L509</f>
        <v>#N/A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5.9211283011738697E-2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7.4014103764673378E-2</v>
      </c>
      <c r="I510" s="6">
        <f>'1'!I510</f>
        <v>4.4408462258804023E-2</v>
      </c>
      <c r="J510" s="6">
        <f>'1'!J510</f>
        <v>5.7771546616083899E-2</v>
      </c>
      <c r="K510" s="6">
        <f>'1'!K510</f>
        <v>7.9079949441761693E-2</v>
      </c>
      <c r="L510" s="6" t="e">
        <f>'1'!L510</f>
        <v>#N/A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5.92728497605194E-2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7.4091062200649246E-2</v>
      </c>
      <c r="I511" s="6">
        <f>'1'!I511</f>
        <v>4.4454637320389553E-2</v>
      </c>
      <c r="J511" s="6">
        <f>'1'!J511</f>
        <v>5.8068211797452599E-2</v>
      </c>
      <c r="K511" s="6">
        <f>'1'!K511</f>
        <v>7.9486036329129803E-2</v>
      </c>
      <c r="L511" s="6" t="e">
        <f>'1'!L511</f>
        <v>#N/A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5.9314697519501199E-2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7.4143371899376503E-2</v>
      </c>
      <c r="I512" s="6">
        <f>'1'!I512</f>
        <v>4.4486023139625901E-2</v>
      </c>
      <c r="J512" s="6">
        <f>'1'!J512</f>
        <v>5.8313049211602699E-2</v>
      </c>
      <c r="K512" s="6">
        <f>'1'!K512</f>
        <v>7.9821179344446824E-2</v>
      </c>
      <c r="L512" s="6" t="e">
        <f>'1'!L512</f>
        <v>#N/A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5.8896177625052198E-2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7.3620222031315241E-2</v>
      </c>
      <c r="I513" s="6">
        <f>'1'!I513</f>
        <v>4.4172133218789149E-2</v>
      </c>
      <c r="J513" s="6">
        <f>'1'!J513</f>
        <v>5.8021105283244702E-2</v>
      </c>
      <c r="K513" s="6">
        <f>'1'!K513</f>
        <v>7.9421555092601848E-2</v>
      </c>
      <c r="L513" s="6" t="e">
        <f>'1'!L513</f>
        <v>#N/A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5.8637497518043598E-2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7.3296871897554502E-2</v>
      </c>
      <c r="I514" s="6">
        <f>'1'!I514</f>
        <v>4.39781231385327E-2</v>
      </c>
      <c r="J514" s="6">
        <f>'1'!J514</f>
        <v>5.8128381693869399E-2</v>
      </c>
      <c r="K514" s="6">
        <f>'1'!K514</f>
        <v>7.9568399233453227E-2</v>
      </c>
      <c r="L514" s="6" t="e">
        <f>'1'!L514</f>
        <v>#N/A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5.8542582506946501E-2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7.3178228133683132E-2</v>
      </c>
      <c r="I515" s="6">
        <f>'1'!I515</f>
        <v>4.3906936880209878E-2</v>
      </c>
      <c r="J515" s="6">
        <f>'1'!J515</f>
        <v>5.84033644782899E-2</v>
      </c>
      <c r="K515" s="6">
        <f>'1'!K515</f>
        <v>7.9944806409010374E-2</v>
      </c>
      <c r="L515" s="6" t="e">
        <f>'1'!L515</f>
        <v>#N/A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5.7914674934280201E-2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7.2393343667850246E-2</v>
      </c>
      <c r="I516" s="6">
        <f>'1'!I516</f>
        <v>4.3436006200710149E-2</v>
      </c>
      <c r="J516" s="6">
        <f>'1'!J516</f>
        <v>5.8257315523469001E-2</v>
      </c>
      <c r="K516" s="6">
        <f>'1'!K516</f>
        <v>7.9744888895290161E-2</v>
      </c>
      <c r="L516" s="6" t="e">
        <f>'1'!L516</f>
        <v>#N/A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5.7594096731846303E-2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7.1992620914807876E-2</v>
      </c>
      <c r="I517" s="6">
        <f>'1'!I517</f>
        <v>4.3195572548884731E-2</v>
      </c>
      <c r="J517" s="6">
        <f>'1'!J517</f>
        <v>5.7758248466704201E-2</v>
      </c>
      <c r="K517" s="6">
        <f>'1'!K517</f>
        <v>7.9061746415493336E-2</v>
      </c>
      <c r="L517" s="6" t="e">
        <f>'1'!L517</f>
        <v>#N/A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5.7769720850386001E-2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7.2212151062982496E-2</v>
      </c>
      <c r="I518" s="6">
        <f>'1'!I518</f>
        <v>4.3327290637789499E-2</v>
      </c>
      <c r="J518" s="6">
        <f>'1'!J518</f>
        <v>5.80642647063195E-2</v>
      </c>
      <c r="K518" s="6">
        <f>'1'!K518</f>
        <v>7.9480633396621841E-2</v>
      </c>
      <c r="L518" s="6" t="e">
        <f>'1'!L518</f>
        <v>#N/A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5.7740926440229101E-2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7.2176158050286376E-2</v>
      </c>
      <c r="I519" s="6">
        <f>'1'!I519</f>
        <v>4.3305694830171826E-2</v>
      </c>
      <c r="J519" s="6">
        <f>'1'!J519</f>
        <v>5.7846425957593997E-2</v>
      </c>
      <c r="K519" s="6">
        <f>'1'!K519</f>
        <v>7.9182447209048434E-2</v>
      </c>
      <c r="L519" s="6" t="e">
        <f>'1'!L519</f>
        <v>#N/A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5.7725660421133203E-2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7.2157075526416509E-2</v>
      </c>
      <c r="I520" s="6">
        <f>'1'!I520</f>
        <v>4.3294245315849904E-2</v>
      </c>
      <c r="J520" s="6">
        <f>'1'!J520</f>
        <v>5.8132360787171801E-2</v>
      </c>
      <c r="K520" s="6">
        <f>'1'!K520</f>
        <v>7.957384597178048E-2</v>
      </c>
      <c r="L520" s="6" t="e">
        <f>'1'!L520</f>
        <v>#N/A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5.7580472548087E-2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7.1975590685108753E-2</v>
      </c>
      <c r="I521" s="6">
        <f>'1'!I521</f>
        <v>4.3185354411065247E-2</v>
      </c>
      <c r="J521" s="6">
        <f>'1'!J521</f>
        <v>5.8435155850506501E-2</v>
      </c>
      <c r="K521" s="6">
        <f>'1'!K521</f>
        <v>7.9988323681003795E-2</v>
      </c>
      <c r="L521" s="6" t="e">
        <f>'1'!L521</f>
        <v>#N/A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5.7326091562237301E-2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7.1657614452796628E-2</v>
      </c>
      <c r="I522" s="6">
        <f>'1'!I522</f>
        <v>4.2994568671677974E-2</v>
      </c>
      <c r="J522" s="6">
        <f>'1'!J522</f>
        <v>5.8254712173948502E-2</v>
      </c>
      <c r="K522" s="6">
        <f>'1'!K522</f>
        <v>7.9741325328785209E-2</v>
      </c>
      <c r="L522" s="6" t="e">
        <f>'1'!L522</f>
        <v>#N/A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5.7337173916585299E-2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7.1671467395731631E-2</v>
      </c>
      <c r="I523" s="6">
        <f>'1'!I523</f>
        <v>4.3002880437438974E-2</v>
      </c>
      <c r="J523" s="6">
        <f>'1'!J523</f>
        <v>5.8053591647242199E-2</v>
      </c>
      <c r="K523" s="6">
        <f>'1'!K523</f>
        <v>7.9466023696489863E-2</v>
      </c>
      <c r="L523" s="6" t="e">
        <f>'1'!L523</f>
        <v>#N/A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5.7049853124668301E-2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7.131231640583538E-2</v>
      </c>
      <c r="I524" s="6">
        <f>'1'!I524</f>
        <v>4.2787389843501222E-2</v>
      </c>
      <c r="J524" s="6">
        <f>'1'!J524</f>
        <v>5.7694638162021597E-2</v>
      </c>
      <c r="K524" s="6">
        <f>'1'!K524</f>
        <v>7.8974674145960669E-2</v>
      </c>
      <c r="L524" s="6" t="e">
        <f>'1'!L524</f>
        <v>#N/A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5.6868754951051197E-2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7.1085943688813991E-2</v>
      </c>
      <c r="I525" s="6">
        <f>'1'!I525</f>
        <v>4.2651566213288396E-2</v>
      </c>
      <c r="J525" s="6">
        <f>'1'!J525</f>
        <v>5.7412292900832898E-2</v>
      </c>
      <c r="K525" s="6">
        <f>'1'!K525</f>
        <v>7.8588188924640534E-2</v>
      </c>
      <c r="L525" s="6" t="e">
        <f>'1'!L525</f>
        <v>#N/A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5.6886514380928302E-2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7.1108142976160374E-2</v>
      </c>
      <c r="I526" s="6">
        <f>'1'!I526</f>
        <v>4.266488578569623E-2</v>
      </c>
      <c r="J526" s="6">
        <f>'1'!J526</f>
        <v>5.7794174182190898E-2</v>
      </c>
      <c r="K526" s="6">
        <f>'1'!K526</f>
        <v>7.9110922938033526E-2</v>
      </c>
      <c r="L526" s="6" t="e">
        <f>'1'!L526</f>
        <v>#N/A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5.6542966222578199E-2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7.0678707778222744E-2</v>
      </c>
      <c r="I527" s="6">
        <f>'1'!I527</f>
        <v>4.2407224666933648E-2</v>
      </c>
      <c r="J527" s="6">
        <f>'1'!J527</f>
        <v>5.7578468273258097E-2</v>
      </c>
      <c r="K527" s="6">
        <f>'1'!K527</f>
        <v>7.8815656264872552E-2</v>
      </c>
      <c r="L527" s="6" t="e">
        <f>'1'!L527</f>
        <v>#N/A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5.6160485264409803E-2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7.0200606580512248E-2</v>
      </c>
      <c r="I528" s="6">
        <f>'1'!I528</f>
        <v>4.212036394830735E-2</v>
      </c>
      <c r="J528" s="6">
        <f>'1'!J528</f>
        <v>5.7203464104477797E-2</v>
      </c>
      <c r="K528" s="6">
        <f>'1'!K528</f>
        <v>7.8302335911781304E-2</v>
      </c>
      <c r="L528" s="6" t="e">
        <f>'1'!L528</f>
        <v>#N/A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5.6158019546187501E-2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7.0197524432734373E-2</v>
      </c>
      <c r="I529" s="6">
        <f>'1'!I529</f>
        <v>4.211851465964063E-2</v>
      </c>
      <c r="J529" s="6">
        <f>'1'!J529</f>
        <v>5.73658185047431E-2</v>
      </c>
      <c r="K529" s="6">
        <f>'1'!K529</f>
        <v>7.8524572956081812E-2</v>
      </c>
      <c r="L529" s="6" t="e">
        <f>'1'!L529</f>
        <v>#N/A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5.6515908684988903E-2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7.0644885856236128E-2</v>
      </c>
      <c r="I530" s="6">
        <f>'1'!I530</f>
        <v>4.2386931513741677E-2</v>
      </c>
      <c r="J530" s="6">
        <f>'1'!J530</f>
        <v>5.7653662904522902E-2</v>
      </c>
      <c r="K530" s="6">
        <f>'1'!K530</f>
        <v>7.8918585613090092E-2</v>
      </c>
      <c r="L530" s="6" t="e">
        <f>'1'!L530</f>
        <v>#N/A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5.6193250875175599E-2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7.0241563593969492E-2</v>
      </c>
      <c r="I531" s="6">
        <f>'1'!I531</f>
        <v>4.2144938156381699E-2</v>
      </c>
      <c r="J531" s="6">
        <f>'1'!J531</f>
        <v>5.7434771068571901E-2</v>
      </c>
      <c r="K531" s="6">
        <f>'1'!K531</f>
        <v>7.8618957918591081E-2</v>
      </c>
      <c r="L531" s="6" t="e">
        <f>'1'!L531</f>
        <v>#N/A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5.6141558614623201E-2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7.0176948268278999E-2</v>
      </c>
      <c r="I532" s="6">
        <f>'1'!I532</f>
        <v>4.2106168960967402E-2</v>
      </c>
      <c r="J532" s="6">
        <f>'1'!J532</f>
        <v>5.7534353207784099E-2</v>
      </c>
      <c r="K532" s="6">
        <f>'1'!K532</f>
        <v>7.8755269840211167E-2</v>
      </c>
      <c r="L532" s="6" t="e">
        <f>'1'!L532</f>
        <v>#N/A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5.6334808550340898E-2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7.0418510687926122E-2</v>
      </c>
      <c r="I533" s="6">
        <f>'1'!I533</f>
        <v>4.2251106412755673E-2</v>
      </c>
      <c r="J533" s="6">
        <f>'1'!J533</f>
        <v>5.7996094709300901E-2</v>
      </c>
      <c r="K533" s="6">
        <f>'1'!K533</f>
        <v>7.9387319642127779E-2</v>
      </c>
      <c r="L533" s="6" t="e">
        <f>'1'!L533</f>
        <v>#N/A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5.6240932314360198E-2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7.0301165392950254E-2</v>
      </c>
      <c r="I534" s="6">
        <f>'1'!I534</f>
        <v>4.2180699235770149E-2</v>
      </c>
      <c r="J534" s="6">
        <f>'1'!J534</f>
        <v>5.8224118423905701E-2</v>
      </c>
      <c r="K534" s="6">
        <f>'1'!K534</f>
        <v>7.9699447408799862E-2</v>
      </c>
      <c r="L534" s="6" t="e">
        <f>'1'!L534</f>
        <v>#N/A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5.5941954658087698E-2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6.9927443322609625E-2</v>
      </c>
      <c r="I535" s="6">
        <f>'1'!I535</f>
        <v>4.195646599356577E-2</v>
      </c>
      <c r="J535" s="6">
        <f>'1'!J535</f>
        <v>5.7905125881057902E-2</v>
      </c>
      <c r="K535" s="6">
        <f>'1'!K535</f>
        <v>7.9262797956979922E-2</v>
      </c>
      <c r="L535" s="6" t="e">
        <f>'1'!L535</f>
        <v>#N/A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5.5580586827250998E-2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6.9475733534063749E-2</v>
      </c>
      <c r="I536" s="6">
        <f>'1'!I536</f>
        <v>4.1685440120438247E-2</v>
      </c>
      <c r="J536" s="6">
        <f>'1'!J536</f>
        <v>5.7434307010427198E-2</v>
      </c>
      <c r="K536" s="6">
        <f>'1'!K536</f>
        <v>7.861832269767749E-2</v>
      </c>
      <c r="L536" s="6" t="e">
        <f>'1'!L536</f>
        <v>#N/A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5.5481271518534103E-2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6.9351589398167629E-2</v>
      </c>
      <c r="I537" s="6">
        <f>'1'!I537</f>
        <v>4.1610953638900577E-2</v>
      </c>
      <c r="J537" s="6">
        <f>'1'!J537</f>
        <v>5.7996490917367999E-2</v>
      </c>
      <c r="K537" s="6">
        <f>'1'!K537</f>
        <v>7.9387861987205058E-2</v>
      </c>
      <c r="L537" s="6" t="e">
        <f>'1'!L537</f>
        <v>#N/A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5.5308758651656798E-2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6.9135948314570997E-2</v>
      </c>
      <c r="I538" s="6">
        <f>'1'!I538</f>
        <v>4.1481568988742598E-2</v>
      </c>
      <c r="J538" s="6">
        <f>'1'!J538</f>
        <v>5.7831159691036402E-2</v>
      </c>
      <c r="K538" s="6">
        <f>'1'!K538</f>
        <v>7.9161550147116511E-2</v>
      </c>
      <c r="L538" s="6" t="e">
        <f>'1'!L538</f>
        <v>#N/A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5.5178038921626898E-2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6.8972548652033616E-2</v>
      </c>
      <c r="I539" s="6">
        <f>'1'!I539</f>
        <v>4.1383529191220174E-2</v>
      </c>
      <c r="J539" s="6">
        <f>'1'!J539</f>
        <v>5.7332306882296902E-2</v>
      </c>
      <c r="K539" s="6">
        <f>'1'!K539</f>
        <v>7.8478700938384799E-2</v>
      </c>
      <c r="L539" s="6" t="e">
        <f>'1'!L539</f>
        <v>#N/A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5.5020132424761399E-2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6.8775165530951754E-2</v>
      </c>
      <c r="I540" s="6">
        <f>'1'!I540</f>
        <v>4.1265099318571051E-2</v>
      </c>
      <c r="J540" s="6">
        <f>'1'!J540</f>
        <v>5.7497452392937902E-2</v>
      </c>
      <c r="K540" s="6">
        <f>'1'!K540</f>
        <v>7.8704758563582389E-2</v>
      </c>
      <c r="L540" s="6" t="e">
        <f>'1'!L540</f>
        <v>#N/A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5.4831157482136197E-2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6.8538946852670243E-2</v>
      </c>
      <c r="I541" s="6">
        <f>'1'!I541</f>
        <v>4.1123368111602152E-2</v>
      </c>
      <c r="J541" s="6">
        <f>'1'!J541</f>
        <v>5.7294884023046E-2</v>
      </c>
      <c r="K541" s="6">
        <f>'1'!K541</f>
        <v>7.8427475066984928E-2</v>
      </c>
      <c r="L541" s="6" t="e">
        <f>'1'!L541</f>
        <v>#N/A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5.4828447184493999E-2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6.85355589806175E-2</v>
      </c>
      <c r="I542" s="6">
        <f>'1'!I542</f>
        <v>4.1121335388370497E-2</v>
      </c>
      <c r="J542" s="6">
        <f>'1'!J542</f>
        <v>5.7340333952833403E-2</v>
      </c>
      <c r="K542" s="6">
        <f>'1'!K542</f>
        <v>7.8489688706055452E-2</v>
      </c>
      <c r="L542" s="6" t="e">
        <f>'1'!L542</f>
        <v>#N/A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5.4542060420752297E-2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6.8177575525940365E-2</v>
      </c>
      <c r="I543" s="6">
        <f>'1'!I543</f>
        <v>4.0906545315564223E-2</v>
      </c>
      <c r="J543" s="6">
        <f>'1'!J543</f>
        <v>5.7262309101130601E-2</v>
      </c>
      <c r="K543" s="6">
        <f>'1'!K543</f>
        <v>7.8382885241559994E-2</v>
      </c>
      <c r="L543" s="6" t="e">
        <f>'1'!L543</f>
        <v>#N/A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5.4268252815637998E-2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6.7835316019547495E-2</v>
      </c>
      <c r="I544" s="6">
        <f>'1'!I544</f>
        <v>4.07011896117285E-2</v>
      </c>
      <c r="J544" s="6">
        <f>'1'!J544</f>
        <v>5.7034921294836699E-2</v>
      </c>
      <c r="K544" s="6">
        <f>'1'!K544</f>
        <v>7.8071627931021098E-2</v>
      </c>
      <c r="L544" s="6" t="e">
        <f>'1'!L544</f>
        <v>#N/A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5.4491900495193903E-2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6.8114875618992377E-2</v>
      </c>
      <c r="I545" s="6">
        <f>'1'!I545</f>
        <v>4.0868925371395429E-2</v>
      </c>
      <c r="J545" s="6">
        <f>'1'!J545</f>
        <v>5.74552723357682E-2</v>
      </c>
      <c r="K545" s="6">
        <f>'1'!K545</f>
        <v>7.864702085386524E-2</v>
      </c>
      <c r="L545" s="6" t="e">
        <f>'1'!L545</f>
        <v>#N/A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5.4656393864455997E-2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6.8320492330569998E-2</v>
      </c>
      <c r="I546" s="6">
        <f>'1'!I546</f>
        <v>4.0992295398341996E-2</v>
      </c>
      <c r="J546" s="6">
        <f>'1'!J546</f>
        <v>5.7709135100150202E-2</v>
      </c>
      <c r="K546" s="6">
        <f>'1'!K546</f>
        <v>7.8994518121090651E-2</v>
      </c>
      <c r="L546" s="6" t="e">
        <f>'1'!L546</f>
        <v>#N/A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5.4570138205884203E-2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6.821267275735525E-2</v>
      </c>
      <c r="I547" s="6">
        <f>'1'!I547</f>
        <v>4.0927603654413156E-2</v>
      </c>
      <c r="J547" s="6">
        <f>'1'!J547</f>
        <v>5.7595794676757302E-2</v>
      </c>
      <c r="K547" s="6">
        <f>'1'!K547</f>
        <v>7.8839373322714706E-2</v>
      </c>
      <c r="L547" s="6" t="e">
        <f>'1'!L547</f>
        <v>#N/A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5.4085027645242E-2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6.7606284556552501E-2</v>
      </c>
      <c r="I548" s="6">
        <f>'1'!I548</f>
        <v>4.0563770733931498E-2</v>
      </c>
      <c r="J548" s="6">
        <f>'1'!J548</f>
        <v>5.6898824391870897E-2</v>
      </c>
      <c r="K548" s="6">
        <f>'1'!K548</f>
        <v>7.788533317458611E-2</v>
      </c>
      <c r="L548" s="6" t="e">
        <f>'1'!L548</f>
        <v>#N/A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5.3811537026528598E-2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6.726442128316075E-2</v>
      </c>
      <c r="I549" s="6">
        <f>'1'!I549</f>
        <v>4.0358652769896447E-2</v>
      </c>
      <c r="J549" s="6">
        <f>'1'!J549</f>
        <v>5.6815334176740201E-2</v>
      </c>
      <c r="K549" s="6">
        <f>'1'!K549</f>
        <v>7.7771048507165083E-2</v>
      </c>
      <c r="L549" s="6" t="e">
        <f>'1'!L549</f>
        <v>#N/A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5.3836589713770498E-2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6.7295737142213125E-2</v>
      </c>
      <c r="I550" s="6">
        <f>'1'!I550</f>
        <v>4.0377442285327872E-2</v>
      </c>
      <c r="J550" s="6">
        <f>'1'!J550</f>
        <v>5.69938104199533E-2</v>
      </c>
      <c r="K550" s="6">
        <f>'1'!K550</f>
        <v>7.8015353759777417E-2</v>
      </c>
      <c r="L550" s="6" t="e">
        <f>'1'!L550</f>
        <v>#N/A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5.3856201186959302E-2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6.7320251483699134E-2</v>
      </c>
      <c r="I551" s="6">
        <f>'1'!I551</f>
        <v>4.0392150890219476E-2</v>
      </c>
      <c r="J551" s="6">
        <f>'1'!J551</f>
        <v>5.69216064434203E-2</v>
      </c>
      <c r="K551" s="6">
        <f>'1'!K551</f>
        <v>7.7916518136565388E-2</v>
      </c>
      <c r="L551" s="6" t="e">
        <f>'1'!L551</f>
        <v>#N/A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5.3683501203791097E-2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6.7104376504738869E-2</v>
      </c>
      <c r="I552" s="6">
        <f>'1'!I552</f>
        <v>4.0262625902843324E-2</v>
      </c>
      <c r="J552" s="6">
        <f>'1'!J552</f>
        <v>5.71018049806735E-2</v>
      </c>
      <c r="K552" s="6">
        <f>'1'!K552</f>
        <v>7.8163180932528942E-2</v>
      </c>
      <c r="L552" s="6" t="e">
        <f>'1'!L552</f>
        <v>#N/A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5.3746794255159401E-2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6.7183492818949253E-2</v>
      </c>
      <c r="I553" s="6">
        <f>'1'!I553</f>
        <v>4.0310095691369549E-2</v>
      </c>
      <c r="J553" s="6">
        <f>'1'!J553</f>
        <v>5.7516179942092301E-2</v>
      </c>
      <c r="K553" s="6">
        <f>'1'!K553</f>
        <v>7.8730393564323153E-2</v>
      </c>
      <c r="L553" s="6" t="e">
        <f>'1'!L553</f>
        <v>#N/A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5.35016398586124E-2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6.6877049823265505E-2</v>
      </c>
      <c r="I554" s="6">
        <f>'1'!I554</f>
        <v>4.0126229893959302E-2</v>
      </c>
      <c r="J554" s="6">
        <f>'1'!J554</f>
        <v>5.7466055475330902E-2</v>
      </c>
      <c r="K554" s="6">
        <f>'1'!K554</f>
        <v>7.8661781236465153E-2</v>
      </c>
      <c r="L554" s="6" t="e">
        <f>'1'!L554</f>
        <v>#N/A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5.2999499137159498E-2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6.6249373921449375E-2</v>
      </c>
      <c r="I555" s="6">
        <f>'1'!I555</f>
        <v>3.974962435286962E-2</v>
      </c>
      <c r="J555" s="6">
        <f>'1'!J555</f>
        <v>5.66203678010605E-2</v>
      </c>
      <c r="K555" s="6">
        <f>'1'!K555</f>
        <v>7.7504170917162996E-2</v>
      </c>
      <c r="L555" s="6" t="e">
        <f>'1'!L555</f>
        <v>#N/A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5.3001170569765201E-2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6.6251463212206499E-2</v>
      </c>
      <c r="I556" s="6">
        <f>'1'!I556</f>
        <v>3.9750877927323902E-2</v>
      </c>
      <c r="J556" s="6">
        <f>'1'!J556</f>
        <v>5.6742618293333803E-2</v>
      </c>
      <c r="K556" s="6">
        <f>'1'!K556</f>
        <v>7.767151216583075E-2</v>
      </c>
      <c r="L556" s="6" t="e">
        <f>'1'!L556</f>
        <v>#N/A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5.2926990803523498E-2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6.6158738504404374E-2</v>
      </c>
      <c r="I557" s="6">
        <f>'1'!I557</f>
        <v>3.9695243102642622E-2</v>
      </c>
      <c r="J557" s="6">
        <f>'1'!J557</f>
        <v>5.6883992296917998E-2</v>
      </c>
      <c r="K557" s="6">
        <f>'1'!K557</f>
        <v>7.7865030423704518E-2</v>
      </c>
      <c r="L557" s="6" t="e">
        <f>'1'!L557</f>
        <v>#N/A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5.2854862535624998E-2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6.6068578169531253E-2</v>
      </c>
      <c r="I558" s="6">
        <f>'1'!I558</f>
        <v>3.964114690171875E-2</v>
      </c>
      <c r="J558" s="6">
        <f>'1'!J558</f>
        <v>5.6663283072826399E-2</v>
      </c>
      <c r="K558" s="6">
        <f>'1'!K558</f>
        <v>7.7562915017335338E-2</v>
      </c>
      <c r="L558" s="6" t="e">
        <f>'1'!L558</f>
        <v>#N/A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5.28037152453604E-2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6.6004644056700507E-2</v>
      </c>
      <c r="I559" s="6">
        <f>'1'!I559</f>
        <v>3.96027864340203E-2</v>
      </c>
      <c r="J559" s="6">
        <f>'1'!J559</f>
        <v>5.7078084878428602E-2</v>
      </c>
      <c r="K559" s="6">
        <f>'1'!K559</f>
        <v>7.8130711930119418E-2</v>
      </c>
      <c r="L559" s="6" t="e">
        <f>'1'!L559</f>
        <v>#N/A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5.2777538001083597E-2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6.5971922501354502E-2</v>
      </c>
      <c r="I560" s="6">
        <f>'1'!I560</f>
        <v>3.95831535008127E-2</v>
      </c>
      <c r="J560" s="6">
        <f>'1'!J560</f>
        <v>5.7260376850689701E-2</v>
      </c>
      <c r="K560" s="6">
        <f>'1'!K560</f>
        <v>7.8380240301686901E-2</v>
      </c>
      <c r="L560" s="6" t="e">
        <f>'1'!L560</f>
        <v>#N/A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5.2398293436813598E-2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6.549786679601699E-2</v>
      </c>
      <c r="I561" s="6">
        <f>'1'!I561</f>
        <v>3.9298720077610198E-2</v>
      </c>
      <c r="J561" s="6">
        <f>'1'!J561</f>
        <v>5.6813101905959097E-2</v>
      </c>
      <c r="K561" s="6">
        <f>'1'!K561</f>
        <v>7.776799288773216E-2</v>
      </c>
      <c r="L561" s="6" t="e">
        <f>'1'!L561</f>
        <v>#N/A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5.23420706402003E-2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6.5427588300250375E-2</v>
      </c>
      <c r="I562" s="6">
        <f>'1'!I562</f>
        <v>3.9256552980150225E-2</v>
      </c>
      <c r="J562" s="6">
        <f>'1'!J562</f>
        <v>5.6725266754145902E-2</v>
      </c>
      <c r="K562" s="6">
        <f>'1'!K562</f>
        <v>7.7647760701276158E-2</v>
      </c>
      <c r="L562" s="6" t="e">
        <f>'1'!L562</f>
        <v>#N/A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5.2440383463998701E-2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6.5550479329998371E-2</v>
      </c>
      <c r="I563" s="6">
        <f>'1'!I563</f>
        <v>3.9330287597999024E-2</v>
      </c>
      <c r="J563" s="6">
        <f>'1'!J563</f>
        <v>5.6989458510621802E-2</v>
      </c>
      <c r="K563" s="6">
        <f>'1'!K563</f>
        <v>7.8009396696308145E-2</v>
      </c>
      <c r="L563" s="6" t="e">
        <f>'1'!L563</f>
        <v>#N/A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5.2431717471897697E-2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6.5539646839872123E-2</v>
      </c>
      <c r="I564" s="6">
        <f>'1'!I564</f>
        <v>3.9323788103923271E-2</v>
      </c>
      <c r="J564" s="6">
        <f>'1'!J564</f>
        <v>5.7043140855364598E-2</v>
      </c>
      <c r="K564" s="6">
        <f>'1'!K564</f>
        <v>7.8082879186510232E-2</v>
      </c>
      <c r="L564" s="6" t="e">
        <f>'1'!L564</f>
        <v>#N/A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5.2503539756673802E-2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6.5629424695842251E-2</v>
      </c>
      <c r="I565" s="6">
        <f>'1'!I565</f>
        <v>3.9377654817505353E-2</v>
      </c>
      <c r="J565" s="6">
        <f>'1'!J565</f>
        <v>5.7333220323728201E-2</v>
      </c>
      <c r="K565" s="6">
        <f>'1'!K565</f>
        <v>7.8479951292693043E-2</v>
      </c>
      <c r="L565" s="6" t="e">
        <f>'1'!L565</f>
        <v>#N/A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5.2367589670561002E-2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6.5459487088201249E-2</v>
      </c>
      <c r="I566" s="6">
        <f>'1'!I566</f>
        <v>3.9275692252920755E-2</v>
      </c>
      <c r="J566" s="6">
        <f>'1'!J566</f>
        <v>5.7184546096496501E-2</v>
      </c>
      <c r="K566" s="6">
        <f>'1'!K566</f>
        <v>7.8276440203559366E-2</v>
      </c>
      <c r="L566" s="6" t="e">
        <f>'1'!L566</f>
        <v>#N/A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5.1921606057128498E-2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6.4902007571410625E-2</v>
      </c>
      <c r="I567" s="6">
        <f>'1'!I567</f>
        <v>3.8941204542846372E-2</v>
      </c>
      <c r="J567" s="6">
        <f>'1'!J567</f>
        <v>5.6846888157363502E-2</v>
      </c>
      <c r="K567" s="6">
        <f>'1'!K567</f>
        <v>7.7814240828273595E-2</v>
      </c>
      <c r="L567" s="6" t="e">
        <f>'1'!L567</f>
        <v>#N/A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5.18968414309572E-2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6.4871051788696496E-2</v>
      </c>
      <c r="I568" s="6">
        <f>'1'!I568</f>
        <v>3.8922631073217903E-2</v>
      </c>
      <c r="J568" s="6">
        <f>'1'!J568</f>
        <v>5.6872409824970702E-2</v>
      </c>
      <c r="K568" s="6">
        <f>'1'!K568</f>
        <v>7.7849175883716357E-2</v>
      </c>
      <c r="L568" s="6" t="e">
        <f>'1'!L568</f>
        <v>#N/A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5.1370459946925497E-2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6.4213074933656869E-2</v>
      </c>
      <c r="I569" s="6">
        <f>'1'!I569</f>
        <v>3.8527844960194124E-2</v>
      </c>
      <c r="J569" s="6">
        <f>'1'!J569</f>
        <v>5.6663801722000001E-2</v>
      </c>
      <c r="K569" s="6">
        <f>'1'!K569</f>
        <v>7.7563624964581496E-2</v>
      </c>
      <c r="L569" s="6" t="e">
        <f>'1'!L569</f>
        <v>#N/A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5.14415931230204E-2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6.4301991403775502E-2</v>
      </c>
      <c r="I570" s="6">
        <f>'1'!I570</f>
        <v>3.8581194842265298E-2</v>
      </c>
      <c r="J570" s="6">
        <f>'1'!J570</f>
        <v>5.6083248838091702E-2</v>
      </c>
      <c r="K570" s="6">
        <f>'1'!K570</f>
        <v>7.6768941501927659E-2</v>
      </c>
      <c r="L570" s="6" t="e">
        <f>'1'!L570</f>
        <v>#N/A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5.1522424598405399E-2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6.4403030748006754E-2</v>
      </c>
      <c r="I571" s="6">
        <f>'1'!I571</f>
        <v>3.8641818448804051E-2</v>
      </c>
      <c r="J571" s="6">
        <f>'1'!J571</f>
        <v>5.6092970493782798E-2</v>
      </c>
      <c r="K571" s="6">
        <f>'1'!K571</f>
        <v>7.6782248883944818E-2</v>
      </c>
      <c r="L571" s="6" t="e">
        <f>'1'!L571</f>
        <v>#N/A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5.1460686043828398E-2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6.4325857554785495E-2</v>
      </c>
      <c r="I572" s="6">
        <f>'1'!I572</f>
        <v>3.85955145328713E-2</v>
      </c>
      <c r="J572" s="6">
        <f>'1'!J572</f>
        <v>5.6525016396118198E-2</v>
      </c>
      <c r="K572" s="6">
        <f>'1'!K572</f>
        <v>7.7373650189855009E-2</v>
      </c>
      <c r="L572" s="6" t="e">
        <f>'1'!L572</f>
        <v>#N/A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5.1270697736210402E-2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6.4088372170263003E-2</v>
      </c>
      <c r="I573" s="6">
        <f>'1'!I573</f>
        <v>3.8453023302157802E-2</v>
      </c>
      <c r="J573" s="6">
        <f>'1'!J573</f>
        <v>5.6324884724734001E-2</v>
      </c>
      <c r="K573" s="6">
        <f>'1'!K573</f>
        <v>7.7099702141347135E-2</v>
      </c>
      <c r="L573" s="6" t="e">
        <f>'1'!L573</f>
        <v>#N/A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5.1461554235357698E-2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6.4326942794197123E-2</v>
      </c>
      <c r="I574" s="6">
        <f>'1'!I574</f>
        <v>3.8596165676518274E-2</v>
      </c>
      <c r="J574" s="6">
        <f>'1'!J574</f>
        <v>5.6734361839217901E-2</v>
      </c>
      <c r="K574" s="6">
        <f>'1'!K574</f>
        <v>7.7660210408957375E-2</v>
      </c>
      <c r="L574" s="6" t="e">
        <f>'1'!L574</f>
        <v>#N/A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5.16249982418319E-2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6.4531247802289873E-2</v>
      </c>
      <c r="I575" s="6">
        <f>'1'!I575</f>
        <v>3.8718748681373927E-2</v>
      </c>
      <c r="J575" s="6">
        <f>'1'!J575</f>
        <v>5.7446004436271403E-2</v>
      </c>
      <c r="K575" s="6">
        <f>'1'!K575</f>
        <v>7.8634334591049598E-2</v>
      </c>
      <c r="L575" s="6" t="e">
        <f>'1'!L575</f>
        <v>#N/A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5.1417705318867898E-2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6.4272131648584876E-2</v>
      </c>
      <c r="I576" s="6">
        <f>'1'!I576</f>
        <v>3.856327898915092E-2</v>
      </c>
      <c r="J576" s="6">
        <f>'1'!J576</f>
        <v>5.7018146514141298E-2</v>
      </c>
      <c r="K576" s="6">
        <f>'1'!K576</f>
        <v>7.8048665956018004E-2</v>
      </c>
      <c r="L576" s="6" t="e">
        <f>'1'!L576</f>
        <v>#N/A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5.15979213996835E-2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6.4497401749604374E-2</v>
      </c>
      <c r="I577" s="6">
        <f>'1'!I577</f>
        <v>3.8698441049762625E-2</v>
      </c>
      <c r="J577" s="6">
        <f>'1'!J577</f>
        <v>5.6549386991408199E-2</v>
      </c>
      <c r="K577" s="6">
        <f>'1'!K577</f>
        <v>7.740700961255155E-2</v>
      </c>
      <c r="L577" s="6" t="e">
        <f>'1'!L577</f>
        <v>#N/A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5.1108310943499102E-2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6.3885388679373878E-2</v>
      </c>
      <c r="I578" s="6">
        <f>'1'!I578</f>
        <v>3.8331233207624327E-2</v>
      </c>
      <c r="J578" s="6">
        <f>'1'!J578</f>
        <v>5.6062820063990902E-2</v>
      </c>
      <c r="K578" s="6">
        <f>'1'!K578</f>
        <v>7.6740977798034044E-2</v>
      </c>
      <c r="L578" s="6" t="e">
        <f>'1'!L578</f>
        <v>#N/A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5.1257163902700797E-2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6.4071454878375997E-2</v>
      </c>
      <c r="I579" s="6">
        <f>'1'!I579</f>
        <v>3.8442872927025598E-2</v>
      </c>
      <c r="J579" s="6">
        <f>'1'!J579</f>
        <v>5.6154896342524498E-2</v>
      </c>
      <c r="K579" s="6">
        <f>'1'!K579</f>
        <v>7.686701540439432E-2</v>
      </c>
      <c r="L579" s="6" t="e">
        <f>'1'!L579</f>
        <v>#N/A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5.1263953310013301E-2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6.4079941637516624E-2</v>
      </c>
      <c r="I580" s="6">
        <f>'1'!I580</f>
        <v>3.8447964982509977E-2</v>
      </c>
      <c r="J580" s="6">
        <f>'1'!J580</f>
        <v>5.6322802882141497E-2</v>
      </c>
      <c r="K580" s="6">
        <f>'1'!K580</f>
        <v>7.7096852433894178E-2</v>
      </c>
      <c r="L580" s="6" t="e">
        <f>'1'!L580</f>
        <v>#N/A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5.1157896689375502E-2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6.394737086171938E-2</v>
      </c>
      <c r="I581" s="6">
        <f>'1'!I581</f>
        <v>3.8368422517031625E-2</v>
      </c>
      <c r="J581" s="6">
        <f>'1'!J581</f>
        <v>5.6734630882760401E-2</v>
      </c>
      <c r="K581" s="6">
        <f>'1'!K581</f>
        <v>7.7660578686266621E-2</v>
      </c>
      <c r="L581" s="6" t="e">
        <f>'1'!L581</f>
        <v>#N/A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5.1376485383602101E-2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6.4220606729502624E-2</v>
      </c>
      <c r="I582" s="6">
        <f>'1'!I582</f>
        <v>3.8532364037701577E-2</v>
      </c>
      <c r="J582" s="6">
        <f>'1'!J582</f>
        <v>5.7064764584880197E-2</v>
      </c>
      <c r="K582" s="6">
        <f>'1'!K582</f>
        <v>7.8112478592048035E-2</v>
      </c>
      <c r="L582" s="6" t="e">
        <f>'1'!L582</f>
        <v>#N/A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5.1249680912475698E-2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6.4062101140594629E-2</v>
      </c>
      <c r="I583" s="6">
        <f>'1'!I583</f>
        <v>3.8437260684356774E-2</v>
      </c>
      <c r="J583" s="6">
        <f>'1'!J583</f>
        <v>5.6698998875132703E-2</v>
      </c>
      <c r="K583" s="6">
        <f>'1'!K583</f>
        <v>7.7611804202515441E-2</v>
      </c>
      <c r="L583" s="6" t="e">
        <f>'1'!L583</f>
        <v>#N/A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5.0719358833828498E-2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6.3399198542285623E-2</v>
      </c>
      <c r="I584" s="6">
        <f>'1'!I584</f>
        <v>3.8039519125371374E-2</v>
      </c>
      <c r="J584" s="6">
        <f>'1'!J584</f>
        <v>5.6684084412991102E-2</v>
      </c>
      <c r="K584" s="6">
        <f>'1'!K584</f>
        <v>7.7591388704208869E-2</v>
      </c>
      <c r="L584" s="6" t="e">
        <f>'1'!L584</f>
        <v>#N/A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5.0792984558360198E-2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6.3491230697950249E-2</v>
      </c>
      <c r="I585" s="6">
        <f>'1'!I585</f>
        <v>3.8094738418770147E-2</v>
      </c>
      <c r="J585" s="6">
        <f>'1'!J585</f>
        <v>5.6350928664618903E-2</v>
      </c>
      <c r="K585" s="6">
        <f>'1'!K585</f>
        <v>7.7135352103482463E-2</v>
      </c>
      <c r="L585" s="6" t="e">
        <f>'1'!L585</f>
        <v>#N/A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5.11525213525552E-2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6.3940651690694003E-2</v>
      </c>
      <c r="I586" s="6">
        <f>'1'!I586</f>
        <v>3.8364391014416396E-2</v>
      </c>
      <c r="J586" s="6">
        <f>'1'!J586</f>
        <v>5.6047248895166699E-2</v>
      </c>
      <c r="K586" s="6">
        <f>'1'!K586</f>
        <v>7.6719663373970751E-2</v>
      </c>
      <c r="L586" s="6" t="e">
        <f>'1'!L586</f>
        <v>#N/A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5.0846019129933598E-2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6.3557523912416994E-2</v>
      </c>
      <c r="I587" s="6">
        <f>'1'!I587</f>
        <v>3.8134514347450202E-2</v>
      </c>
      <c r="J587" s="6">
        <f>'1'!J587</f>
        <v>5.6215502073998197E-2</v>
      </c>
      <c r="K587" s="6">
        <f>'1'!K587</f>
        <v>7.6949974896766415E-2</v>
      </c>
      <c r="L587" s="6" t="e">
        <f>'1'!L587</f>
        <v>#N/A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5.0419349206998497E-2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6.3024186508748123E-2</v>
      </c>
      <c r="I588" s="6">
        <f>'1'!I588</f>
        <v>3.7814511905248871E-2</v>
      </c>
      <c r="J588" s="6">
        <f>'1'!J588</f>
        <v>5.6234270459220699E-2</v>
      </c>
      <c r="K588" s="6">
        <f>'1'!K588</f>
        <v>7.6975665795512155E-2</v>
      </c>
      <c r="L588" s="6" t="e">
        <f>'1'!L588</f>
        <v>#N/A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5.0088404988333002E-2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6.2610506235416252E-2</v>
      </c>
      <c r="I589" s="6">
        <f>'1'!I589</f>
        <v>3.7566303741249751E-2</v>
      </c>
      <c r="J589" s="6">
        <f>'1'!J589</f>
        <v>5.6090057444107201E-2</v>
      </c>
      <c r="K589" s="6">
        <f>'1'!K589</f>
        <v>7.6778261387771329E-2</v>
      </c>
      <c r="L589" s="6" t="e">
        <f>'1'!L589</f>
        <v>#N/A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4.9995991405832198E-2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6.2494989257290245E-2</v>
      </c>
      <c r="I590" s="6">
        <f>'1'!I590</f>
        <v>3.749699355437415E-2</v>
      </c>
      <c r="J590" s="6">
        <f>'1'!J590</f>
        <v>5.6077725940383502E-2</v>
      </c>
      <c r="K590" s="6">
        <f>'1'!K590</f>
        <v>7.6761381543832038E-2</v>
      </c>
      <c r="L590" s="6" t="e">
        <f>'1'!L590</f>
        <v>#N/A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4.9950503443687198E-2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6.2438129304609E-2</v>
      </c>
      <c r="I591" s="6">
        <f>'1'!I591</f>
        <v>3.7462877582765397E-2</v>
      </c>
      <c r="J591" s="6">
        <f>'1'!J591</f>
        <v>5.60631894589931E-2</v>
      </c>
      <c r="K591" s="6">
        <f>'1'!K591</f>
        <v>7.6741483440340832E-2</v>
      </c>
      <c r="L591" s="6" t="e">
        <f>'1'!L591</f>
        <v>#N/A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4.9709969590915601E-2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6.2137461988644505E-2</v>
      </c>
      <c r="I592" s="6">
        <f>'1'!I592</f>
        <v>3.7282477193186697E-2</v>
      </c>
      <c r="J592" s="6">
        <f>'1'!J592</f>
        <v>5.60456254133656E-2</v>
      </c>
      <c r="K592" s="6">
        <f>'1'!K592</f>
        <v>7.6717441088671665E-2</v>
      </c>
      <c r="L592" s="6" t="e">
        <f>'1'!L592</f>
        <v>#N/A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4.9563795897173399E-2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6.1954744871466752E-2</v>
      </c>
      <c r="I593" s="6">
        <f>'1'!I593</f>
        <v>3.7172846922880046E-2</v>
      </c>
      <c r="J593" s="6">
        <f>'1'!J593</f>
        <v>5.5886015398112401E-2</v>
      </c>
      <c r="K593" s="6">
        <f>'1'!K593</f>
        <v>7.6498960665765559E-2</v>
      </c>
      <c r="L593" s="6" t="e">
        <f>'1'!L593</f>
        <v>#N/A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4.9938997362164901E-2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6.2423746702706125E-2</v>
      </c>
      <c r="I594" s="6">
        <f>'1'!I594</f>
        <v>3.7454248021623678E-2</v>
      </c>
      <c r="J594" s="6">
        <f>'1'!J594</f>
        <v>5.5924070229755103E-2</v>
      </c>
      <c r="K594" s="6">
        <f>'1'!K594</f>
        <v>7.6551051605658837E-2</v>
      </c>
      <c r="L594" s="6" t="e">
        <f>'1'!L594</f>
        <v>#N/A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5.0145187789548802E-2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6.2681484736936008E-2</v>
      </c>
      <c r="I595" s="6">
        <f>'1'!I595</f>
        <v>3.7608890842161603E-2</v>
      </c>
      <c r="J595" s="6">
        <f>'1'!J595</f>
        <v>5.6091598378298198E-2</v>
      </c>
      <c r="K595" s="6">
        <f>'1'!K595</f>
        <v>7.6780370678677587E-2</v>
      </c>
      <c r="L595" s="6" t="e">
        <f>'1'!L595</f>
        <v>#N/A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4.9892182358606298E-2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6.236522794825787E-2</v>
      </c>
      <c r="I596" s="6">
        <f>'1'!I596</f>
        <v>3.7419136768954725E-2</v>
      </c>
      <c r="J596" s="6">
        <f>'1'!J596</f>
        <v>5.5996237796305803E-2</v>
      </c>
      <c r="K596" s="6">
        <f>'1'!K596</f>
        <v>7.6649837389465E-2</v>
      </c>
      <c r="L596" s="6" t="e">
        <f>'1'!L596</f>
        <v>#N/A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4.9306051476920097E-2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6.1632564346150123E-2</v>
      </c>
      <c r="I597" s="6">
        <f>'1'!I597</f>
        <v>3.6979538607690071E-2</v>
      </c>
      <c r="J597" s="6">
        <f>'1'!J597</f>
        <v>5.5625460664122203E-2</v>
      </c>
      <c r="K597" s="6">
        <f>'1'!K597</f>
        <v>7.6142303169166356E-2</v>
      </c>
      <c r="L597" s="6" t="e">
        <f>'1'!L597</f>
        <v>#N/A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4.9351003525208603E-2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6.1688754406510754E-2</v>
      </c>
      <c r="I598" s="6">
        <f>'1'!I598</f>
        <v>3.7013252643906452E-2</v>
      </c>
      <c r="J598" s="6">
        <f>'1'!J598</f>
        <v>5.6083647494088597E-2</v>
      </c>
      <c r="K598" s="6">
        <f>'1'!K598</f>
        <v>7.6769487197826863E-2</v>
      </c>
      <c r="L598" s="6" t="e">
        <f>'1'!L598</f>
        <v>#N/A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4.9242340573734701E-2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6.1552925717168375E-2</v>
      </c>
      <c r="I599" s="6">
        <f>'1'!I599</f>
        <v>3.6931755430301028E-2</v>
      </c>
      <c r="J599" s="6">
        <f>'1'!J599</f>
        <v>5.5984056995113302E-2</v>
      </c>
      <c r="K599" s="6">
        <f>'1'!K599</f>
        <v>7.6633163833036533E-2</v>
      </c>
      <c r="L599" s="6" t="e">
        <f>'1'!L599</f>
        <v>#N/A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4.9274878619172201E-2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6.1593598273965253E-2</v>
      </c>
      <c r="I600" s="6">
        <f>'1'!I600</f>
        <v>3.6956158964379149E-2</v>
      </c>
      <c r="J600" s="6">
        <f>'1'!J600</f>
        <v>5.5980309247047499E-2</v>
      </c>
      <c r="K600" s="6">
        <f>'1'!K600</f>
        <v>7.6628033769105E-2</v>
      </c>
      <c r="L600" s="6" t="e">
        <f>'1'!L600</f>
        <v>#N/A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4.9592264834042797E-2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6.1990331042553498E-2</v>
      </c>
      <c r="I601" s="6">
        <f>'1'!I601</f>
        <v>3.7194198625532096E-2</v>
      </c>
      <c r="J601" s="6">
        <f>'1'!J601</f>
        <v>5.6389947886784197E-2</v>
      </c>
      <c r="K601" s="6">
        <f>'1'!K601</f>
        <v>7.7188763138790098E-2</v>
      </c>
      <c r="L601" s="6" t="e">
        <f>'1'!L601</f>
        <v>#N/A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4.9833546479186003E-2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6.2291933098982503E-2</v>
      </c>
      <c r="I602" s="6">
        <f>'1'!I602</f>
        <v>3.7375159859389502E-2</v>
      </c>
      <c r="J602" s="6">
        <f>'1'!J602</f>
        <v>5.6786708079269901E-2</v>
      </c>
      <c r="K602" s="6">
        <f>'1'!K602</f>
        <v>7.773186398687329E-2</v>
      </c>
      <c r="L602" s="6" t="e">
        <f>'1'!L602</f>
        <v>#N/A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4.9815658149652997E-2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6.2269572687066246E-2</v>
      </c>
      <c r="I603" s="6">
        <f>'1'!I603</f>
        <v>3.7361743612239748E-2</v>
      </c>
      <c r="J603" s="6">
        <f>'1'!J603</f>
        <v>5.6752637267683197E-2</v>
      </c>
      <c r="K603" s="6">
        <f>'1'!K603</f>
        <v>7.7685226529240023E-2</v>
      </c>
      <c r="L603" s="6" t="e">
        <f>'1'!L603</f>
        <v>#N/A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4.93619570818674E-2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6.1702446352334253E-2</v>
      </c>
      <c r="I604" s="6">
        <f>'1'!I604</f>
        <v>3.7021467811400546E-2</v>
      </c>
      <c r="J604" s="6">
        <f>'1'!J604</f>
        <v>5.61585613586357E-2</v>
      </c>
      <c r="K604" s="6">
        <f>'1'!K604</f>
        <v>7.6872032221595069E-2</v>
      </c>
      <c r="L604" s="6" t="e">
        <f>'1'!L604</f>
        <v>#N/A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4.88614272279706E-2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6.107678403496325E-2</v>
      </c>
      <c r="I605" s="6">
        <f>'1'!I605</f>
        <v>3.664607042097795E-2</v>
      </c>
      <c r="J605" s="6">
        <f>'1'!J605</f>
        <v>5.5846696668108597E-2</v>
      </c>
      <c r="K605" s="6">
        <f>'1'!K605</f>
        <v>7.6445139652430438E-2</v>
      </c>
      <c r="L605" s="6" t="e">
        <f>'1'!L605</f>
        <v>#N/A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4.8894494404473202E-2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6.1118118005591499E-2</v>
      </c>
      <c r="I606" s="6">
        <f>'1'!I606</f>
        <v>3.6670870803354905E-2</v>
      </c>
      <c r="J606" s="6">
        <f>'1'!J606</f>
        <v>5.5900709559620301E-2</v>
      </c>
      <c r="K606" s="6">
        <f>'1'!K606</f>
        <v>7.6519074607960258E-2</v>
      </c>
      <c r="L606" s="6" t="e">
        <f>'1'!L606</f>
        <v>#N/A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4.8811126881131699E-2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6.1013908601414625E-2</v>
      </c>
      <c r="I607" s="6">
        <f>'1'!I607</f>
        <v>3.6608345160848772E-2</v>
      </c>
      <c r="J607" s="6">
        <f>'1'!J607</f>
        <v>5.5769878609626303E-2</v>
      </c>
      <c r="K607" s="6">
        <f>'1'!K607</f>
        <v>7.633998809362999E-2</v>
      </c>
      <c r="L607" s="6" t="e">
        <f>'1'!L607</f>
        <v>#N/A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4.8977817403345801E-2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6.1222271754182253E-2</v>
      </c>
      <c r="I608" s="6">
        <f>'1'!I608</f>
        <v>3.6733363052509349E-2</v>
      </c>
      <c r="J608" s="6">
        <f>'1'!J608</f>
        <v>5.5680977475564698E-2</v>
      </c>
      <c r="K608" s="6">
        <f>'1'!K608</f>
        <v>7.6218296749037365E-2</v>
      </c>
      <c r="L608" s="6" t="e">
        <f>'1'!L608</f>
        <v>#N/A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4.9366609341572699E-2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6.1708261676965873E-2</v>
      </c>
      <c r="I609" s="6">
        <f>'1'!I609</f>
        <v>3.7024957006179526E-2</v>
      </c>
      <c r="J609" s="6">
        <f>'1'!J609</f>
        <v>5.5763936792185699E-2</v>
      </c>
      <c r="K609" s="6">
        <f>'1'!K609</f>
        <v>7.6331854701842547E-2</v>
      </c>
      <c r="L609" s="6" t="e">
        <f>'1'!L609</f>
        <v>#N/A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4.92494565180348E-2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6.1561820647543501E-2</v>
      </c>
      <c r="I610" s="6">
        <f>'1'!I610</f>
        <v>3.6937092388526098E-2</v>
      </c>
      <c r="J610" s="6">
        <f>'1'!J610</f>
        <v>5.5450218891973699E-2</v>
      </c>
      <c r="K610" s="6">
        <f>'1'!K610</f>
        <v>7.5902425386878802E-2</v>
      </c>
      <c r="L610" s="6" t="e">
        <f>'1'!L610</f>
        <v>#N/A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4.8833282895834398E-2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6.1041603619792995E-2</v>
      </c>
      <c r="I611" s="6">
        <f>'1'!I611</f>
        <v>3.6624962171875802E-2</v>
      </c>
      <c r="J611" s="6">
        <f>'1'!J611</f>
        <v>5.50770986715447E-2</v>
      </c>
      <c r="K611" s="6">
        <f>'1'!K611</f>
        <v>7.5391683855873831E-2</v>
      </c>
      <c r="L611" s="6" t="e">
        <f>'1'!L611</f>
        <v>#N/A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4.8666545367880502E-2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6.083318170985063E-2</v>
      </c>
      <c r="I612" s="6">
        <f>'1'!I612</f>
        <v>3.6499909025910375E-2</v>
      </c>
      <c r="J612" s="6">
        <f>'1'!J612</f>
        <v>5.5348931901527898E-2</v>
      </c>
      <c r="K612" s="6">
        <f>'1'!K612</f>
        <v>7.5763779798302303E-2</v>
      </c>
      <c r="L612" s="6" t="e">
        <f>'1'!L612</f>
        <v>#N/A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4.85588784689297E-2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6.0698598086162125E-2</v>
      </c>
      <c r="I613" s="6">
        <f>'1'!I613</f>
        <v>3.6419158851697275E-2</v>
      </c>
      <c r="J613" s="6">
        <f>'1'!J613</f>
        <v>5.5223232382049202E-2</v>
      </c>
      <c r="K613" s="6">
        <f>'1'!K613</f>
        <v>7.5591717386484125E-2</v>
      </c>
      <c r="L613" s="6" t="e">
        <f>'1'!L613</f>
        <v>#N/A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4.8074236180533497E-2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6.0092795225666872E-2</v>
      </c>
      <c r="I614" s="6">
        <f>'1'!I614</f>
        <v>3.6055677135400123E-2</v>
      </c>
      <c r="J614" s="6">
        <f>'1'!J614</f>
        <v>5.4554194085851299E-2</v>
      </c>
      <c r="K614" s="6">
        <f>'1'!K614</f>
        <v>7.4675911635436382E-2</v>
      </c>
      <c r="L614" s="6" t="e">
        <f>'1'!L614</f>
        <v>#N/A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4.8010781824475698E-2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6.0013477280594626E-2</v>
      </c>
      <c r="I615" s="6">
        <f>'1'!I615</f>
        <v>3.600808636835677E-2</v>
      </c>
      <c r="J615" s="6">
        <f>'1'!J615</f>
        <v>5.4606405436500798E-2</v>
      </c>
      <c r="K615" s="6">
        <f>'1'!K615</f>
        <v>7.4747380571469665E-2</v>
      </c>
      <c r="L615" s="6" t="e">
        <f>'1'!L615</f>
        <v>#N/A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4.7861484816324601E-2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5.9826856020405751E-2</v>
      </c>
      <c r="I616" s="6">
        <f>'1'!I616</f>
        <v>3.5896113612243451E-2</v>
      </c>
      <c r="J616" s="6">
        <f>'1'!J616</f>
        <v>5.4186209666826697E-2</v>
      </c>
      <c r="K616" s="6">
        <f>'1'!K616</f>
        <v>7.4172200189987214E-2</v>
      </c>
      <c r="L616" s="6" t="e">
        <f>'1'!L616</f>
        <v>#N/A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4.7993686396893803E-2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5.9992107996117254E-2</v>
      </c>
      <c r="I617" s="6">
        <f>'1'!I617</f>
        <v>3.5995264797670352E-2</v>
      </c>
      <c r="J617" s="6">
        <f>'1'!J617</f>
        <v>5.4309436139444799E-2</v>
      </c>
      <c r="K617" s="6">
        <f>'1'!K617</f>
        <v>7.4340877398670652E-2</v>
      </c>
      <c r="L617" s="6" t="e">
        <f>'1'!L617</f>
        <v>#N/A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4.8318430010516798E-2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6.0398037513146E-2</v>
      </c>
      <c r="I618" s="6">
        <f>'1'!I618</f>
        <v>3.6238822507887597E-2</v>
      </c>
      <c r="J618" s="6">
        <f>'1'!J618</f>
        <v>5.4560436798400697E-2</v>
      </c>
      <c r="K618" s="6">
        <f>'1'!K618</f>
        <v>7.4684456904201071E-2</v>
      </c>
      <c r="L618" s="6" t="e">
        <f>'1'!L618</f>
        <v>#N/A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4.81241135091647E-2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6.0155141886455876E-2</v>
      </c>
      <c r="I619" s="6">
        <f>'1'!I619</f>
        <v>3.6093085131873523E-2</v>
      </c>
      <c r="J619" s="6">
        <f>'1'!J619</f>
        <v>5.42227273149909E-2</v>
      </c>
      <c r="K619" s="6">
        <f>'1'!K619</f>
        <v>7.4222186973096002E-2</v>
      </c>
      <c r="L619" s="6" t="e">
        <f>'1'!L619</f>
        <v>#N/A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4.78824715423702E-2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5.9853089427962747E-2</v>
      </c>
      <c r="I620" s="6">
        <f>'1'!I620</f>
        <v>3.5911853656777654E-2</v>
      </c>
      <c r="J620" s="6">
        <f>'1'!J620</f>
        <v>5.4362061049388503E-2</v>
      </c>
      <c r="K620" s="6">
        <f>'1'!K620</f>
        <v>7.4412912430818587E-2</v>
      </c>
      <c r="L620" s="6" t="e">
        <f>'1'!L620</f>
        <v>#N/A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4.8042834936675799E-2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6.0053543670844749E-2</v>
      </c>
      <c r="I621" s="6">
        <f>'1'!I621</f>
        <v>3.6032126202506849E-2</v>
      </c>
      <c r="J621" s="6">
        <f>'1'!J621</f>
        <v>5.43590679274987E-2</v>
      </c>
      <c r="K621" s="6">
        <f>'1'!K621</f>
        <v>7.4408815328670858E-2</v>
      </c>
      <c r="L621" s="6" t="e">
        <f>'1'!L621</f>
        <v>#N/A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4.7852049240807701E-2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5.981506155100963E-2</v>
      </c>
      <c r="I622" s="6">
        <f>'1'!I622</f>
        <v>3.5889036930605772E-2</v>
      </c>
      <c r="J622" s="6">
        <f>'1'!J622</f>
        <v>5.4138847979485497E-2</v>
      </c>
      <c r="K622" s="6">
        <f>'1'!K622</f>
        <v>7.410736966250786E-2</v>
      </c>
      <c r="L622" s="6" t="e">
        <f>'1'!L622</f>
        <v>#N/A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4.79543062308459E-2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5.9942882788557375E-2</v>
      </c>
      <c r="I623" s="6">
        <f>'1'!I623</f>
        <v>3.5965729673134425E-2</v>
      </c>
      <c r="J623" s="6">
        <f>'1'!J623</f>
        <v>5.4722772175832497E-2</v>
      </c>
      <c r="K623" s="6">
        <f>'1'!K623</f>
        <v>7.4906667909304087E-2</v>
      </c>
      <c r="L623" s="6" t="e">
        <f>'1'!L623</f>
        <v>#N/A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4.8193183370605297E-2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6.0241479213256621E-2</v>
      </c>
      <c r="I624" s="6">
        <f>'1'!I624</f>
        <v>3.6144887527953973E-2</v>
      </c>
      <c r="J624" s="6">
        <f>'1'!J624</f>
        <v>5.52531243059496E-2</v>
      </c>
      <c r="K624" s="6">
        <f>'1'!K624</f>
        <v>7.5632634619433925E-2</v>
      </c>
      <c r="L624" s="6" t="e">
        <f>'1'!L624</f>
        <v>#N/A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4.8051952411840702E-2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6.006494051480088E-2</v>
      </c>
      <c r="I625" s="6">
        <f>'1'!I625</f>
        <v>3.6038964308880525E-2</v>
      </c>
      <c r="J625" s="6">
        <f>'1'!J625</f>
        <v>5.49246015174399E-2</v>
      </c>
      <c r="K625" s="6">
        <f>'1'!K625</f>
        <v>7.5182939795120862E-2</v>
      </c>
      <c r="L625" s="6" t="e">
        <f>'1'!L625</f>
        <v>#N/A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4.8036628336415803E-2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6.0045785420519755E-2</v>
      </c>
      <c r="I626" s="6">
        <f>'1'!I626</f>
        <v>3.602747125231185E-2</v>
      </c>
      <c r="J626" s="6">
        <f>'1'!J626</f>
        <v>5.4703891738053803E-2</v>
      </c>
      <c r="K626" s="6">
        <f>'1'!K626</f>
        <v>7.4880823628642887E-2</v>
      </c>
      <c r="L626" s="6" t="e">
        <f>'1'!L626</f>
        <v>#N/A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4.81459244445651E-2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6.0182405555706378E-2</v>
      </c>
      <c r="I627" s="6">
        <f>'1'!I627</f>
        <v>3.6109443333423821E-2</v>
      </c>
      <c r="J627" s="6">
        <f>'1'!J627</f>
        <v>5.4531269614203001E-2</v>
      </c>
      <c r="K627" s="6">
        <f>'1'!K627</f>
        <v>7.4644531723263116E-2</v>
      </c>
      <c r="L627" s="6" t="e">
        <f>'1'!L627</f>
        <v>#N/A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4.7749070092267899E-2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5.9686337615334872E-2</v>
      </c>
      <c r="I628" s="6">
        <f>'1'!I628</f>
        <v>3.5811802569200926E-2</v>
      </c>
      <c r="J628" s="6">
        <f>'1'!J628</f>
        <v>5.4058059426792801E-2</v>
      </c>
      <c r="K628" s="6">
        <f>'1'!K628</f>
        <v>7.3996783136153169E-2</v>
      </c>
      <c r="L628" s="6" t="e">
        <f>'1'!L628</f>
        <v>#N/A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4.7297861991540201E-2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5.9122327489425253E-2</v>
      </c>
      <c r="I629" s="6">
        <f>'1'!I629</f>
        <v>3.5473396493655149E-2</v>
      </c>
      <c r="J629" s="6">
        <f>'1'!J629</f>
        <v>5.3610546883879298E-2</v>
      </c>
      <c r="K629" s="6">
        <f>'1'!K629</f>
        <v>7.33842104885256E-2</v>
      </c>
      <c r="L629" s="6" t="e">
        <f>'1'!L629</f>
        <v>#N/A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4.7528333676946199E-2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5.9410417096182749E-2</v>
      </c>
      <c r="I630" s="6">
        <f>'1'!I630</f>
        <v>3.564625025770965E-2</v>
      </c>
      <c r="J630" s="6">
        <f>'1'!J630</f>
        <v>5.4104928752939901E-2</v>
      </c>
      <c r="K630" s="6">
        <f>'1'!K630</f>
        <v>7.4060939700399453E-2</v>
      </c>
      <c r="L630" s="6" t="e">
        <f>'1'!L630</f>
        <v>#N/A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4.7419656247281998E-2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5.9274570309102499E-2</v>
      </c>
      <c r="I631" s="6">
        <f>'1'!I631</f>
        <v>3.5564742185461497E-2</v>
      </c>
      <c r="J631" s="6">
        <f>'1'!J631</f>
        <v>5.4119608184088001E-2</v>
      </c>
      <c r="K631" s="6">
        <f>'1'!K631</f>
        <v>7.4081033479102318E-2</v>
      </c>
      <c r="L631" s="6" t="e">
        <f>'1'!L631</f>
        <v>#N/A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4.7230067207064998E-2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5.9037584008831245E-2</v>
      </c>
      <c r="I632" s="6">
        <f>'1'!I632</f>
        <v>3.542255040529875E-2</v>
      </c>
      <c r="J632" s="6">
        <f>'1'!J632</f>
        <v>5.3734113798172597E-2</v>
      </c>
      <c r="K632" s="6">
        <f>'1'!K632</f>
        <v>7.3553353707070973E-2</v>
      </c>
      <c r="L632" s="6" t="e">
        <f>'1'!L632</f>
        <v>#N/A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4.7932327513714797E-2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5.9915409392143494E-2</v>
      </c>
      <c r="I633" s="6">
        <f>'1'!I633</f>
        <v>3.5949245635286099E-2</v>
      </c>
      <c r="J633" s="6">
        <f>'1'!J633</f>
        <v>5.44422505052094E-2</v>
      </c>
      <c r="K633" s="6">
        <f>'1'!K633</f>
        <v>7.4522678889975727E-2</v>
      </c>
      <c r="L633" s="6" t="e">
        <f>'1'!L633</f>
        <v>#N/A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4.7697049241951499E-2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5.9621311552439375E-2</v>
      </c>
      <c r="I634" s="6">
        <f>'1'!I634</f>
        <v>3.5772786931463622E-2</v>
      </c>
      <c r="J634" s="6">
        <f>'1'!J634</f>
        <v>5.4212426148173502E-2</v>
      </c>
      <c r="K634" s="6">
        <f>'1'!K634</f>
        <v>7.4208086333614698E-2</v>
      </c>
      <c r="L634" s="6" t="e">
        <f>'1'!L634</f>
        <v>#N/A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4.7490624206775002E-2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5.9363280258468751E-2</v>
      </c>
      <c r="I635" s="6">
        <f>'1'!I635</f>
        <v>3.5617968155081253E-2</v>
      </c>
      <c r="J635" s="6">
        <f>'1'!J635</f>
        <v>5.4361430751523498E-2</v>
      </c>
      <c r="K635" s="6">
        <f>'1'!K635</f>
        <v>7.4412049654482879E-2</v>
      </c>
      <c r="L635" s="6" t="e">
        <f>'1'!L635</f>
        <v>#N/A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4.80187838258814E-2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6.002347978235175E-2</v>
      </c>
      <c r="I636" s="6">
        <f>'1'!I636</f>
        <v>3.601408786941105E-2</v>
      </c>
      <c r="J636" s="6">
        <f>'1'!J636</f>
        <v>5.4762495304826103E-2</v>
      </c>
      <c r="K636" s="6">
        <f>'1'!K636</f>
        <v>7.4961042479771423E-2</v>
      </c>
      <c r="L636" s="6" t="e">
        <f>'1'!L636</f>
        <v>#N/A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4.8083829249656602E-2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6.0104786562070751E-2</v>
      </c>
      <c r="I637" s="6">
        <f>'1'!I637</f>
        <v>3.6062871937242454E-2</v>
      </c>
      <c r="J637" s="6">
        <f>'1'!J637</f>
        <v>5.49358137915009E-2</v>
      </c>
      <c r="K637" s="6">
        <f>'1'!K637</f>
        <v>7.5198287593783122E-2</v>
      </c>
      <c r="L637" s="6" t="e">
        <f>'1'!L637</f>
        <v>#N/A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4.7412923998113303E-2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5.926615499764163E-2</v>
      </c>
      <c r="I638" s="6">
        <f>'1'!I638</f>
        <v>3.5559692998584976E-2</v>
      </c>
      <c r="J638" s="6">
        <f>'1'!J638</f>
        <v>5.4913699477587501E-2</v>
      </c>
      <c r="K638" s="6">
        <f>'1'!K638</f>
        <v>7.5168016657160427E-2</v>
      </c>
      <c r="L638" s="6" t="e">
        <f>'1'!L638</f>
        <v>#N/A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4.76275318668734E-2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5.9534414833591752E-2</v>
      </c>
      <c r="I639" s="6">
        <f>'1'!I639</f>
        <v>3.5720648900155048E-2</v>
      </c>
      <c r="J639" s="6">
        <f>'1'!J639</f>
        <v>5.5240370833930803E-2</v>
      </c>
      <c r="K639" s="6">
        <f>'1'!K639</f>
        <v>7.5615177168811123E-2</v>
      </c>
      <c r="L639" s="6" t="e">
        <f>'1'!L639</f>
        <v>#N/A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4.8242190430175698E-2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6.0302738037719621E-2</v>
      </c>
      <c r="I640" s="6">
        <f>'1'!I640</f>
        <v>3.6181642822631775E-2</v>
      </c>
      <c r="J640" s="6">
        <f>'1'!J640</f>
        <v>5.57823651061089E-2</v>
      </c>
      <c r="K640" s="6">
        <f>'1'!K640</f>
        <v>7.6357080097711347E-2</v>
      </c>
      <c r="L640" s="6" t="e">
        <f>'1'!L640</f>
        <v>#N/A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4.7947697430840201E-2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5.9934621788550253E-2</v>
      </c>
      <c r="I641" s="6">
        <f>'1'!I641</f>
        <v>3.5960773073130149E-2</v>
      </c>
      <c r="J641" s="6">
        <f>'1'!J641</f>
        <v>5.58286093795195E-2</v>
      </c>
      <c r="K641" s="6">
        <f>'1'!K641</f>
        <v>7.6420381065358686E-2</v>
      </c>
      <c r="L641" s="6" t="e">
        <f>'1'!L641</f>
        <v>#N/A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4.7635192958304103E-2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5.9543991197880126E-2</v>
      </c>
      <c r="I642" s="6">
        <f>'1'!I642</f>
        <v>3.5726394718728079E-2</v>
      </c>
      <c r="J642" s="6">
        <f>'1'!J642</f>
        <v>5.61187226161102E-2</v>
      </c>
      <c r="K642" s="6">
        <f>'1'!K642</f>
        <v>7.6817499394809655E-2</v>
      </c>
      <c r="L642" s="6" t="e">
        <f>'1'!L642</f>
        <v>#N/A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4.7860899635571601E-2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5.9826124544464503E-2</v>
      </c>
      <c r="I643" s="6">
        <f>'1'!I643</f>
        <v>3.5895674726678699E-2</v>
      </c>
      <c r="J643" s="6">
        <f>'1'!J643</f>
        <v>5.5881248019428502E-2</v>
      </c>
      <c r="K643" s="6">
        <f>'1'!K643</f>
        <v>7.6492434891619374E-2</v>
      </c>
      <c r="L643" s="6" t="e">
        <f>'1'!L643</f>
        <v>#N/A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4.7903748073892201E-2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5.9879685092365249E-2</v>
      </c>
      <c r="I644" s="6">
        <f>'1'!I644</f>
        <v>3.5927811055419152E-2</v>
      </c>
      <c r="J644" s="6">
        <f>'1'!J644</f>
        <v>5.5926661438872399E-2</v>
      </c>
      <c r="K644" s="6">
        <f>'1'!K644</f>
        <v>7.6554598553905701E-2</v>
      </c>
      <c r="L644" s="6" t="e">
        <f>'1'!L644</f>
        <v>#N/A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4.8512578228138502E-2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6.0640722785173129E-2</v>
      </c>
      <c r="I645" s="6">
        <f>'1'!I645</f>
        <v>3.6384433671103875E-2</v>
      </c>
      <c r="J645" s="6">
        <f>'1'!J645</f>
        <v>5.6913817996808398E-2</v>
      </c>
      <c r="K645" s="6">
        <f>'1'!K645</f>
        <v>7.7905857006642862E-2</v>
      </c>
      <c r="L645" s="6" t="e">
        <f>'1'!L645</f>
        <v>#N/A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4.9123892694707599E-2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6.1404865868384499E-2</v>
      </c>
      <c r="I646" s="6">
        <f>'1'!I646</f>
        <v>3.68429195210307E-2</v>
      </c>
      <c r="J646" s="6">
        <f>'1'!J646</f>
        <v>5.76979644843525E-2</v>
      </c>
      <c r="K646" s="6">
        <f>'1'!K646</f>
        <v>7.8979227345886277E-2</v>
      </c>
      <c r="L646" s="6" t="e">
        <f>'1'!L646</f>
        <v>#N/A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4.9528689700868302E-2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6.1910862126085375E-2</v>
      </c>
      <c r="I647" s="6">
        <f>'1'!I647</f>
        <v>3.7146517275651228E-2</v>
      </c>
      <c r="J647" s="6">
        <f>'1'!J647</f>
        <v>5.81753526333052E-2</v>
      </c>
      <c r="K647" s="6">
        <f>'1'!K647</f>
        <v>7.9632694889937891E-2</v>
      </c>
      <c r="L647" s="6" t="e">
        <f>'1'!L647</f>
        <v>#N/A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5.0033054529886399E-2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6.2541318162358001E-2</v>
      </c>
      <c r="I648" s="6">
        <f>'1'!I648</f>
        <v>3.7524790897414798E-2</v>
      </c>
      <c r="J648" s="6">
        <f>'1'!J648</f>
        <v>5.8744693060733599E-2</v>
      </c>
      <c r="K648" s="6">
        <f>'1'!K648</f>
        <v>8.0412030304227347E-2</v>
      </c>
      <c r="L648" s="6" t="e">
        <f>'1'!L648</f>
        <v>#N/A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5.0094007269529603E-2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6.2617509086912007E-2</v>
      </c>
      <c r="I649" s="6">
        <f>'1'!I649</f>
        <v>3.7570505452147199E-2</v>
      </c>
      <c r="J649" s="6">
        <f>'1'!J649</f>
        <v>5.8773912695744897E-2</v>
      </c>
      <c r="K649" s="6">
        <f>'1'!K649</f>
        <v>8.0452027281887578E-2</v>
      </c>
      <c r="L649" s="6" t="e">
        <f>'1'!L649</f>
        <v>#N/A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5.0239857984559599E-2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6.2799822480699499E-2</v>
      </c>
      <c r="I650" s="6">
        <f>'1'!I650</f>
        <v>3.76798934884197E-2</v>
      </c>
      <c r="J650" s="6">
        <f>'1'!J650</f>
        <v>5.8122739795412E-2</v>
      </c>
      <c r="K650" s="6">
        <f>'1'!K650</f>
        <v>7.9560676382484194E-2</v>
      </c>
      <c r="L650" s="6" t="e">
        <f>'1'!L650</f>
        <v>#N/A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5.0083307847385197E-2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6.2604134809231493E-2</v>
      </c>
      <c r="I651" s="6">
        <f>'1'!I651</f>
        <v>3.7562480885538901E-2</v>
      </c>
      <c r="J651" s="6">
        <f>'1'!J651</f>
        <v>5.8384161481330701E-2</v>
      </c>
      <c r="K651" s="6">
        <f>'1'!K651</f>
        <v>7.9918520596744425E-2</v>
      </c>
      <c r="L651" s="6" t="e">
        <f>'1'!L651</f>
        <v>#N/A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4.9926277012011799E-2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6.2407846265014749E-2</v>
      </c>
      <c r="I652" s="6">
        <f>'1'!I652</f>
        <v>3.744470775900885E-2</v>
      </c>
      <c r="J652" s="6">
        <f>'1'!J652</f>
        <v>5.8415125432375099E-2</v>
      </c>
      <c r="K652" s="6">
        <f>'1'!K652</f>
        <v>7.9960905262320039E-2</v>
      </c>
      <c r="L652" s="6" t="e">
        <f>'1'!L652</f>
        <v>#N/A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5.0420713474264502E-2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6.3025891842830625E-2</v>
      </c>
      <c r="I653" s="6">
        <f>'1'!I653</f>
        <v>3.7815535105698378E-2</v>
      </c>
      <c r="J653" s="6">
        <f>'1'!J653</f>
        <v>5.93415586405317E-2</v>
      </c>
      <c r="K653" s="6">
        <f>'1'!K653</f>
        <v>8.1229043222154337E-2</v>
      </c>
      <c r="L653" s="6" t="e">
        <f>'1'!L653</f>
        <v>#N/A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5.0240288609222E-2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6.2800360761527507E-2</v>
      </c>
      <c r="I654" s="6">
        <f>'1'!I654</f>
        <v>3.76802164569165E-2</v>
      </c>
      <c r="J654" s="6">
        <f>'1'!J654</f>
        <v>6.0452641620778499E-2</v>
      </c>
      <c r="K654" s="6">
        <f>'1'!K654</f>
        <v>8.2749937002052854E-2</v>
      </c>
      <c r="L654" s="6" t="e">
        <f>'1'!L654</f>
        <v>#N/A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5.0316279517989601E-2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6.2895349397487005E-2</v>
      </c>
      <c r="I655" s="6">
        <f>'1'!I655</f>
        <v>3.7737209638492197E-2</v>
      </c>
      <c r="J655" s="6">
        <f>'1'!J655</f>
        <v>6.0155660273199699E-2</v>
      </c>
      <c r="K655" s="6">
        <f>'1'!K655</f>
        <v>8.2343417334027558E-2</v>
      </c>
      <c r="L655" s="6" t="e">
        <f>'1'!L655</f>
        <v>#N/A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4.9938154298637898E-2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6.2422692873297374E-2</v>
      </c>
      <c r="I656" s="6">
        <f>'1'!I656</f>
        <v>3.7453615723978421E-2</v>
      </c>
      <c r="J656" s="6">
        <f>'1'!J656</f>
        <v>5.9448196773736202E-2</v>
      </c>
      <c r="K656" s="6">
        <f>'1'!K656</f>
        <v>8.1375013663943202E-2</v>
      </c>
      <c r="L656" s="6" t="e">
        <f>'1'!L656</f>
        <v>#N/A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5.0001504192448698E-2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6.2501880240560873E-2</v>
      </c>
      <c r="I657" s="6">
        <f>'1'!I657</f>
        <v>3.7501128144336524E-2</v>
      </c>
      <c r="J657" s="6">
        <f>'1'!J657</f>
        <v>6.0272398635703002E-2</v>
      </c>
      <c r="K657" s="6">
        <f>'1'!K657</f>
        <v>8.2503213364174086E-2</v>
      </c>
      <c r="L657" s="6" t="e">
        <f>'1'!L657</f>
        <v>#N/A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4.9560994666332403E-2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6.1951243332915504E-2</v>
      </c>
      <c r="I658" s="6">
        <f>'1'!I658</f>
        <v>3.7170745999749302E-2</v>
      </c>
      <c r="J658" s="6">
        <f>'1'!J658</f>
        <v>5.93694184768018E-2</v>
      </c>
      <c r="K658" s="6">
        <f>'1'!K658</f>
        <v>8.1267178854186772E-2</v>
      </c>
      <c r="L658" s="6" t="e">
        <f>'1'!L658</f>
        <v>#N/A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5.0391502052042701E-2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6.2989377565053378E-2</v>
      </c>
      <c r="I659" s="6">
        <f>'1'!I659</f>
        <v>3.7793626539032024E-2</v>
      </c>
      <c r="J659" s="6">
        <f>'1'!J659</f>
        <v>6.0273837910233899E-2</v>
      </c>
      <c r="K659" s="6">
        <f>'1'!K659</f>
        <v>8.2505183499366974E-2</v>
      </c>
      <c r="L659" s="6" t="e">
        <f>'1'!L659</f>
        <v>#N/A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5.0734973968614899E-2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6.3418717460768631E-2</v>
      </c>
      <c r="I660" s="6">
        <f>'1'!I660</f>
        <v>3.8051230476461174E-2</v>
      </c>
      <c r="J660" s="6">
        <f>'1'!J660</f>
        <v>5.8849959523604098E-2</v>
      </c>
      <c r="K660" s="6">
        <f>'1'!K660</f>
        <v>8.0556123150088504E-2</v>
      </c>
      <c r="L660" s="6" t="e">
        <f>'1'!L660</f>
        <v>#N/A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4.97722288588111E-2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6.2215286073513877E-2</v>
      </c>
      <c r="I661" s="6">
        <f>'1'!I661</f>
        <v>3.7329171644108324E-2</v>
      </c>
      <c r="J661" s="6">
        <f>'1'!J661</f>
        <v>5.7357947384603099E-2</v>
      </c>
      <c r="K661" s="6">
        <f>'1'!K661</f>
        <v>7.8513798659404971E-2</v>
      </c>
      <c r="L661" s="6" t="e">
        <f>'1'!L661</f>
        <v>#N/A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4.9511280656172801E-2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6.1889100820216002E-2</v>
      </c>
      <c r="I662" s="6">
        <f>'1'!I662</f>
        <v>3.7133460492129601E-2</v>
      </c>
      <c r="J662" s="6">
        <f>'1'!J662</f>
        <v>5.8107137934722101E-2</v>
      </c>
      <c r="K662" s="6">
        <f>'1'!K662</f>
        <v>7.9539319946196382E-2</v>
      </c>
      <c r="L662" s="6" t="e">
        <f>'1'!L662</f>
        <v>#N/A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4.9095007021191198E-2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6.1368758776488994E-2</v>
      </c>
      <c r="I663" s="6">
        <f>'1'!I663</f>
        <v>3.6821255265893402E-2</v>
      </c>
      <c r="J663" s="6">
        <f>'1'!J663</f>
        <v>5.83502243953129E-2</v>
      </c>
      <c r="K663" s="6">
        <f>'1'!K663</f>
        <v>7.9872066187892901E-2</v>
      </c>
      <c r="L663" s="6" t="e">
        <f>'1'!L663</f>
        <v>#N/A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4.78410515025623E-2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5.9801314378202873E-2</v>
      </c>
      <c r="I664" s="6">
        <f>'1'!I664</f>
        <v>3.5880788626921727E-2</v>
      </c>
      <c r="J664" s="6">
        <f>'1'!J664</f>
        <v>5.5575388448905902E-2</v>
      </c>
      <c r="K664" s="6">
        <f>'1'!K664</f>
        <v>7.6073762365264128E-2</v>
      </c>
      <c r="L664" s="6" t="e">
        <f>'1'!L664</f>
        <v>#N/A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4.7311148113677003E-2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5.9138935142096255E-2</v>
      </c>
      <c r="I665" s="6">
        <f>'1'!I665</f>
        <v>3.548336108525775E-2</v>
      </c>
      <c r="J665" s="6">
        <f>'1'!J665</f>
        <v>5.3052728241266403E-2</v>
      </c>
      <c r="K665" s="6">
        <f>'1'!K665</f>
        <v>7.2620646543307993E-2</v>
      </c>
      <c r="L665" s="6" t="e">
        <f>'1'!L665</f>
        <v>#N/A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4.6928354289401703E-2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5.8660442861752128E-2</v>
      </c>
      <c r="I666" s="6">
        <f>'1'!I666</f>
        <v>3.5196265717051277E-2</v>
      </c>
      <c r="J666" s="6">
        <f>'1'!J666</f>
        <v>5.4080202373164202E-2</v>
      </c>
      <c r="K666" s="6">
        <f>'1'!K666</f>
        <v>7.4027093266002694E-2</v>
      </c>
      <c r="L666" s="6" t="e">
        <f>'1'!L666</f>
        <v>#N/A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4.6869085611852997E-2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5.8586357014816244E-2</v>
      </c>
      <c r="I667" s="6">
        <f>'1'!I667</f>
        <v>3.5151814208889749E-2</v>
      </c>
      <c r="J667" s="6">
        <f>'1'!J667</f>
        <v>5.4160365931241003E-2</v>
      </c>
      <c r="K667" s="6">
        <f>'1'!K667</f>
        <v>7.4136824275316204E-2</v>
      </c>
      <c r="L667" s="6" t="e">
        <f>'1'!L667</f>
        <v>#N/A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4.6839005617972697E-2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5.8548757022465869E-2</v>
      </c>
      <c r="I668" s="6">
        <f>'1'!I668</f>
        <v>3.5129254213479524E-2</v>
      </c>
      <c r="J668" s="6">
        <f>'1'!J668</f>
        <v>5.2431629504473103E-2</v>
      </c>
      <c r="K668" s="6">
        <f>'1'!K668</f>
        <v>7.1770462333590426E-2</v>
      </c>
      <c r="L668" s="6" t="e">
        <f>'1'!L668</f>
        <v>#N/A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4.6237543297904797E-2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5.7796929122380998E-2</v>
      </c>
      <c r="I669" s="6">
        <f>'1'!I669</f>
        <v>3.4678157473428596E-2</v>
      </c>
      <c r="J669" s="6">
        <f>'1'!J669</f>
        <v>5.1925462604736898E-2</v>
      </c>
      <c r="K669" s="6">
        <f>'1'!K669</f>
        <v>7.1077601311429595E-2</v>
      </c>
      <c r="L669" s="6" t="e">
        <f>'1'!L669</f>
        <v>#N/A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4.3021053937614399E-2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5.3776317422018001E-2</v>
      </c>
      <c r="I670" s="6">
        <f>'1'!I670</f>
        <v>3.2265790453210798E-2</v>
      </c>
      <c r="J670" s="6">
        <f>'1'!J670</f>
        <v>5.0631178685284897E-2</v>
      </c>
      <c r="K670" s="6">
        <f>'1'!K670</f>
        <v>6.9305934930508198E-2</v>
      </c>
      <c r="L670" s="6" t="e">
        <f>'1'!L670</f>
        <v>#N/A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4.1818369816781102E-2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5.2272962270976379E-2</v>
      </c>
      <c r="I671" s="6">
        <f>'1'!I671</f>
        <v>3.1363777362585825E-2</v>
      </c>
      <c r="J671" s="6">
        <f>'1'!J671</f>
        <v>4.6614459694122097E-2</v>
      </c>
      <c r="K671" s="6">
        <f>'1'!K671</f>
        <v>6.3807693090908821E-2</v>
      </c>
      <c r="L671" s="6" t="e">
        <f>'1'!L671</f>
        <v>#N/A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4.0138203520140199E-2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5.0172754400175247E-2</v>
      </c>
      <c r="I672" s="6">
        <f>'1'!I672</f>
        <v>3.0103652640105151E-2</v>
      </c>
      <c r="J672" s="6">
        <f>'1'!J672</f>
        <v>4.2508916091987099E-2</v>
      </c>
      <c r="K672" s="6">
        <f>'1'!K672</f>
        <v>5.8187864654510424E-2</v>
      </c>
      <c r="L672" s="6" t="e">
        <f>'1'!L672</f>
        <v>#N/A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3.8406178740956899E-2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4.8007723426196122E-2</v>
      </c>
      <c r="I673" s="6">
        <f>'1'!I673</f>
        <v>2.8804634055717676E-2</v>
      </c>
      <c r="J673" s="6">
        <f>'1'!J673</f>
        <v>4.1409676509011097E-2</v>
      </c>
      <c r="K673" s="6">
        <f>'1'!K673</f>
        <v>5.6683182579374075E-2</v>
      </c>
      <c r="L673" s="6" t="e">
        <f>'1'!L673</f>
        <v>#N/A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3.7036955962458797E-2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4.6296194953073494E-2</v>
      </c>
      <c r="I674" s="6">
        <f>'1'!I674</f>
        <v>2.7777716971844099E-2</v>
      </c>
      <c r="J674" s="6">
        <f>'1'!J674</f>
        <v>4.1521685987253497E-2</v>
      </c>
      <c r="K674" s="6">
        <f>'1'!K674</f>
        <v>5.6836505528044125E-2</v>
      </c>
      <c r="L674" s="6" t="e">
        <f>'1'!L674</f>
        <v>#N/A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3.6066399829121701E-2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4.5082999786402123E-2</v>
      </c>
      <c r="I675" s="6">
        <f>'1'!I675</f>
        <v>2.7049799871841276E-2</v>
      </c>
      <c r="J675" s="6">
        <f>'1'!J675</f>
        <v>3.8386796563762697E-2</v>
      </c>
      <c r="K675" s="6">
        <f>'1'!K675</f>
        <v>5.2545346443060456E-2</v>
      </c>
      <c r="L675" s="6" t="e">
        <f>'1'!L675</f>
        <v>#N/A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3.4600540423132799E-2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4.3250675528915997E-2</v>
      </c>
      <c r="I676" s="6">
        <f>'1'!I676</f>
        <v>2.5950405317349601E-2</v>
      </c>
      <c r="J676" s="6">
        <f>'1'!J676</f>
        <v>3.4730680727881102E-2</v>
      </c>
      <c r="K676" s="6">
        <f>'1'!K676</f>
        <v>4.7540712286801831E-2</v>
      </c>
      <c r="L676" s="6" t="e">
        <f>'1'!L676</f>
        <v>#N/A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3.3920394068010298E-2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4.2400492585012869E-2</v>
      </c>
      <c r="I677" s="6">
        <f>'1'!I677</f>
        <v>2.5440295551007724E-2</v>
      </c>
      <c r="J677" s="6">
        <f>'1'!J677</f>
        <v>3.4987857600751501E-2</v>
      </c>
      <c r="K677" s="6">
        <f>'1'!K677</f>
        <v>4.7892746035168181E-2</v>
      </c>
      <c r="L677" s="6" t="e">
        <f>'1'!L677</f>
        <v>#N/A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3.4087813162511901E-2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4.260976645313988E-2</v>
      </c>
      <c r="I678" s="6">
        <f>'1'!I678</f>
        <v>2.5565859871883926E-2</v>
      </c>
      <c r="J678" s="6">
        <f>'1'!J678</f>
        <v>3.5006442450068002E-2</v>
      </c>
      <c r="K678" s="6">
        <f>'1'!K678</f>
        <v>4.7918185702797274E-2</v>
      </c>
      <c r="L678" s="6" t="e">
        <f>'1'!L678</f>
        <v>#N/A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3.37324676830826E-2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4.2165584603853251E-2</v>
      </c>
      <c r="I679" s="6">
        <f>'1'!I679</f>
        <v>2.5299350762311948E-2</v>
      </c>
      <c r="J679" s="6">
        <f>'1'!J679</f>
        <v>3.2650594379147302E-2</v>
      </c>
      <c r="K679" s="6">
        <f>'1'!K679</f>
        <v>4.4693408848908898E-2</v>
      </c>
      <c r="L679" s="6" t="e">
        <f>'1'!L679</f>
        <v>#N/A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3.40841273620636E-2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4.2605159202579498E-2</v>
      </c>
      <c r="I680" s="6">
        <f>'1'!I680</f>
        <v>2.5563095521547702E-2</v>
      </c>
      <c r="J680" s="6">
        <f>'1'!J680</f>
        <v>2.85165883999931E-2</v>
      </c>
      <c r="K680" s="6">
        <f>'1'!K680</f>
        <v>3.9034619999166742E-2</v>
      </c>
      <c r="L680" s="6" t="e">
        <f>'1'!L680</f>
        <v>#N/A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3.1228449284572801E-2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3.9035561605716002E-2</v>
      </c>
      <c r="I681" s="6">
        <f>'1'!I681</f>
        <v>2.3421336963429601E-2</v>
      </c>
      <c r="J681" s="6">
        <f>'1'!J681</f>
        <v>2.8097485997494599E-2</v>
      </c>
      <c r="K681" s="6">
        <f>'1'!K681</f>
        <v>3.846093626137885E-2</v>
      </c>
      <c r="L681" s="6" t="e">
        <f>'1'!L681</f>
        <v>#N/A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2.8119252186870201E-2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3.5149065233587753E-2</v>
      </c>
      <c r="I682" s="6">
        <f>'1'!I682</f>
        <v>2.1089439140152651E-2</v>
      </c>
      <c r="J682" s="6">
        <f>'1'!J682</f>
        <v>2.56942267039144E-2</v>
      </c>
      <c r="K682" s="6">
        <f>'1'!K682</f>
        <v>3.5171261074132688E-2</v>
      </c>
      <c r="L682" s="6" t="e">
        <f>'1'!L682</f>
        <v>#N/A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2.7529502084550801E-2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3.44118776056885E-2</v>
      </c>
      <c r="I683" s="6">
        <f>'1'!I683</f>
        <v>2.0647126563413103E-2</v>
      </c>
      <c r="J683" s="6">
        <f>'1'!J683</f>
        <v>2.4921286460513101E-2</v>
      </c>
      <c r="K683" s="6">
        <f>'1'!K683</f>
        <v>3.4113230279563991E-2</v>
      </c>
      <c r="L683" s="6" t="e">
        <f>'1'!L683</f>
        <v>#N/A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2.65619799142633E-2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3.3202474892829126E-2</v>
      </c>
      <c r="I684" s="6">
        <f>'1'!I684</f>
        <v>1.9921484935697474E-2</v>
      </c>
      <c r="J684" s="6">
        <f>'1'!J684</f>
        <v>2.3134287140285099E-2</v>
      </c>
      <c r="K684" s="6">
        <f>'1'!K684</f>
        <v>3.1667115813645404E-2</v>
      </c>
      <c r="L684" s="6" t="e">
        <f>'1'!L684</f>
        <v>#N/A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2.5832083265733202E-2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3.2290104082166503E-2</v>
      </c>
      <c r="I685" s="6">
        <f>'1'!I685</f>
        <v>1.93740624492999E-2</v>
      </c>
      <c r="J685" s="6">
        <f>'1'!J685</f>
        <v>2.1945181731495199E-2</v>
      </c>
      <c r="K685" s="6">
        <f>'1'!K685</f>
        <v>3.0039421886167081E-2</v>
      </c>
      <c r="L685" s="6" t="e">
        <f>'1'!L685</f>
        <v>#N/A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2.60564964073456E-2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3.2570620509181997E-2</v>
      </c>
      <c r="I686" s="6">
        <f>'1'!I686</f>
        <v>1.95423723055092E-2</v>
      </c>
      <c r="J686" s="6">
        <f>'1'!J686</f>
        <v>2.2716997559476301E-2</v>
      </c>
      <c r="K686" s="6">
        <f>'1'!K686</f>
        <v>3.109591353699134E-2</v>
      </c>
      <c r="L686" s="6" t="e">
        <f>'1'!L686</f>
        <v>#N/A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2.7857055232885002E-2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3.4821319041106254E-2</v>
      </c>
      <c r="I687" s="6">
        <f>'1'!I687</f>
        <v>2.0892791424663749E-2</v>
      </c>
      <c r="J687" s="6">
        <f>'1'!J687</f>
        <v>2.4473882062575E-2</v>
      </c>
      <c r="K687" s="6">
        <f>'1'!K687</f>
        <v>3.3500805665002666E-2</v>
      </c>
      <c r="L687" s="6" t="e">
        <f>'1'!L687</f>
        <v>#N/A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2.8183124158773699E-2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3.5228905198467123E-2</v>
      </c>
      <c r="I688" s="6">
        <f>'1'!I688</f>
        <v>2.1137343119080276E-2</v>
      </c>
      <c r="J688" s="6">
        <f>'1'!J688</f>
        <v>2.2333410789718799E-2</v>
      </c>
      <c r="K688" s="6">
        <f>'1'!K688</f>
        <v>3.0570844984464361E-2</v>
      </c>
      <c r="L688" s="6" t="e">
        <f>'1'!L688</f>
        <v>#N/A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2.5563483167587799E-2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3.1954353959484746E-2</v>
      </c>
      <c r="I689" s="6">
        <f>'1'!I689</f>
        <v>1.9172612375690849E-2</v>
      </c>
      <c r="J689" s="6">
        <f>'1'!J689</f>
        <v>1.6154848702833E-2</v>
      </c>
      <c r="K689" s="6">
        <f>'1'!K689</f>
        <v>2.2113387878448687E-2</v>
      </c>
      <c r="L689" s="6" t="e">
        <f>'1'!L689</f>
        <v>#N/A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2.6075013200498799E-2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3.2593766500623497E-2</v>
      </c>
      <c r="I690" s="6">
        <f>'1'!I690</f>
        <v>1.9556259900374101E-2</v>
      </c>
      <c r="J690" s="6">
        <f>'1'!J690</f>
        <v>1.8858884836926999E-2</v>
      </c>
      <c r="K690" s="6">
        <f>'1'!K690</f>
        <v>2.5814778152693438E-2</v>
      </c>
      <c r="L690" s="6" t="e">
        <f>'1'!L690</f>
        <v>#N/A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2.7210887116829501E-2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3.4013608896036877E-2</v>
      </c>
      <c r="I691" s="6">
        <f>'1'!I691</f>
        <v>2.0408165337622124E-2</v>
      </c>
      <c r="J691" s="6">
        <f>'1'!J691</f>
        <v>2.0586153007008601E-2</v>
      </c>
      <c r="K691" s="6">
        <f>'1'!K691</f>
        <v>2.8179130287320026E-2</v>
      </c>
      <c r="L691" s="6" t="e">
        <f>'1'!L691</f>
        <v>#N/A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2.4711183920163499E-2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3.0888979900204373E-2</v>
      </c>
      <c r="I692" s="6">
        <f>'1'!I692</f>
        <v>1.8533387940122624E-2</v>
      </c>
      <c r="J692" s="6">
        <f>'1'!J692</f>
        <v>2.1682003500189E-2</v>
      </c>
      <c r="K692" s="6">
        <f>'1'!K692</f>
        <v>2.9679173243973518E-2</v>
      </c>
      <c r="L692" s="6" t="e">
        <f>'1'!L692</f>
        <v>#N/A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2.4718461508280502E-2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3.0898076885350626E-2</v>
      </c>
      <c r="I693" s="6">
        <f>'1'!I693</f>
        <v>1.8538846131210377E-2</v>
      </c>
      <c r="J693" s="6">
        <f>'1'!J693</f>
        <v>2.1028353039068401E-2</v>
      </c>
      <c r="K693" s="6">
        <f>'1'!K693</f>
        <v>2.8784430962595677E-2</v>
      </c>
      <c r="L693" s="6" t="e">
        <f>'1'!L693</f>
        <v>#N/A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3.01151446494075E-2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3.7643930811759374E-2</v>
      </c>
      <c r="I694" s="6">
        <f>'1'!I694</f>
        <v>2.2586358487055626E-2</v>
      </c>
      <c r="J694" s="6">
        <f>'1'!J694</f>
        <v>2.3867860270612901E-2</v>
      </c>
      <c r="K694" s="6">
        <f>'1'!K694</f>
        <v>3.2671259366243439E-2</v>
      </c>
      <c r="L694" s="6" t="e">
        <f>'1'!L694</f>
        <v>#N/A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3.22573397232249E-2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4.0321674654031123E-2</v>
      </c>
      <c r="I695" s="6">
        <f>'1'!I695</f>
        <v>2.4193004792418676E-2</v>
      </c>
      <c r="J695" s="6">
        <f>'1'!J695</f>
        <v>2.4867723796106099E-2</v>
      </c>
      <c r="K695" s="6">
        <f>'1'!K695</f>
        <v>3.4039911612480003E-2</v>
      </c>
      <c r="L695" s="6" t="e">
        <f>'1'!L695</f>
        <v>#N/A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3.6169086557590803E-2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4.5211358196988502E-2</v>
      </c>
      <c r="I696" s="6">
        <f>'1'!I696</f>
        <v>2.7126814918193104E-2</v>
      </c>
      <c r="J696" s="6">
        <f>'1'!J696</f>
        <v>2.5109974970003199E-2</v>
      </c>
      <c r="K696" s="6">
        <f>'1'!K696</f>
        <v>3.4371514481125673E-2</v>
      </c>
      <c r="L696" s="6" t="e">
        <f>'1'!L696</f>
        <v>#N/A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2.6214377681085001E-2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3.2767972101356249E-2</v>
      </c>
      <c r="I697" s="6">
        <f>'1'!I697</f>
        <v>1.966078326081375E-2</v>
      </c>
      <c r="J697" s="6">
        <f>'1'!J697</f>
        <v>2.3808940973710901E-2</v>
      </c>
      <c r="K697" s="6">
        <f>'1'!K697</f>
        <v>3.2590608331381631E-2</v>
      </c>
      <c r="L697" s="6" t="e">
        <f>'1'!L697</f>
        <v>#N/A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2.0637574982507401E-2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2.5796968728134251E-2</v>
      </c>
      <c r="I698" s="6">
        <f>'1'!I698</f>
        <v>1.547818123688055E-2</v>
      </c>
      <c r="J698" s="6">
        <f>'1'!J698</f>
        <v>2.0411778166564299E-2</v>
      </c>
      <c r="K698" s="6">
        <f>'1'!K698</f>
        <v>2.7940439195009686E-2</v>
      </c>
      <c r="L698" s="6" t="e">
        <f>'1'!L698</f>
        <v>#N/A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2.62882151308441E-2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3.2860268913555125E-2</v>
      </c>
      <c r="I699" s="6">
        <f>'1'!I699</f>
        <v>1.9716161348133074E-2</v>
      </c>
      <c r="J699" s="6">
        <f>'1'!J699</f>
        <v>2.46368076668518E-2</v>
      </c>
      <c r="K699" s="6">
        <f>'1'!K699</f>
        <v>3.3723824595664129E-2</v>
      </c>
      <c r="L699" s="6" t="e">
        <f>'1'!L699</f>
        <v>#N/A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2.58741787332828E-2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3.2342723416603499E-2</v>
      </c>
      <c r="I700" s="6">
        <f>'1'!I700</f>
        <v>1.9405634049962102E-2</v>
      </c>
      <c r="J700" s="6">
        <f>'1'!J700</f>
        <v>2.87504414628845E-2</v>
      </c>
      <c r="K700" s="6">
        <f>'1'!K700</f>
        <v>3.9354727205455457E-2</v>
      </c>
      <c r="L700" s="6" t="e">
        <f>'1'!L700</f>
        <v>#N/A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2.97494971089305E-2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3.7186871386163126E-2</v>
      </c>
      <c r="I701" s="6">
        <f>'1'!I701</f>
        <v>2.2312122831697874E-2</v>
      </c>
      <c r="J701" s="6">
        <f>'1'!J701</f>
        <v>2.5809409709708801E-2</v>
      </c>
      <c r="K701" s="6">
        <f>'1'!K701</f>
        <v>3.5328928071267147E-2</v>
      </c>
      <c r="L701" s="6" t="e">
        <f>'1'!L701</f>
        <v>#N/A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2.4846820223848199E-2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3.1058525279810248E-2</v>
      </c>
      <c r="I702" s="6">
        <f>'1'!I702</f>
        <v>1.863511516788615E-2</v>
      </c>
      <c r="J702" s="6">
        <f>'1'!J702</f>
        <v>1.5211127917232699E-2</v>
      </c>
      <c r="K702" s="6">
        <f>'1'!K702</f>
        <v>2.082158600739346E-2</v>
      </c>
      <c r="L702" s="6" t="e">
        <f>'1'!L702</f>
        <v>#N/A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1.92394370512265E-2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2.4049296314033124E-2</v>
      </c>
      <c r="I703" s="6">
        <f>'1'!I703</f>
        <v>1.4429577788419875E-2</v>
      </c>
      <c r="J703" s="6">
        <f>'1'!J703</f>
        <v>1.5871654900534202E-2</v>
      </c>
      <c r="K703" s="6">
        <f>'1'!K703</f>
        <v>2.1725741140914846E-2</v>
      </c>
      <c r="L703" s="6" t="e">
        <f>'1'!L703</f>
        <v>#N/A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2.3237147808658602E-2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2.9046434760823251E-2</v>
      </c>
      <c r="I704" s="6">
        <f>'1'!I704</f>
        <v>1.7427860856493952E-2</v>
      </c>
      <c r="J704" s="6">
        <f>'1'!J704</f>
        <v>3.0035490781189E-2</v>
      </c>
      <c r="K704" s="6">
        <f>'1'!K704</f>
        <v>4.1113752903642289E-2</v>
      </c>
      <c r="L704" s="6" t="e">
        <f>'1'!L704</f>
        <v>#N/A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3.0348801395851201E-2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3.7936001744813999E-2</v>
      </c>
      <c r="I705" s="6">
        <f>'1'!I705</f>
        <v>2.2761601046888402E-2</v>
      </c>
      <c r="J705" s="6">
        <f>'1'!J705</f>
        <v>3.6041674309477301E-2</v>
      </c>
      <c r="K705" s="6">
        <f>'1'!K705</f>
        <v>4.9335251505910054E-2</v>
      </c>
      <c r="L705" s="6" t="e">
        <f>'1'!L705</f>
        <v>#N/A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2.1278706903827601E-2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2.6598383629784502E-2</v>
      </c>
      <c r="I706" s="6">
        <f>'1'!I706</f>
        <v>1.59590301778707E-2</v>
      </c>
      <c r="J706" s="6">
        <f>'1'!J706</f>
        <v>3.0400170579543001E-2</v>
      </c>
      <c r="K706" s="6">
        <f>'1'!K706</f>
        <v>4.161294085524609E-2</v>
      </c>
      <c r="L706" s="6" t="e">
        <f>'1'!L706</f>
        <v>#N/A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2.5226837014891802E-2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3.1533546268614751E-2</v>
      </c>
      <c r="I707" s="6">
        <f>'1'!I707</f>
        <v>1.8920127761168852E-2</v>
      </c>
      <c r="J707" s="6">
        <f>'1'!J707</f>
        <v>2.6325989965929601E-2</v>
      </c>
      <c r="K707" s="6">
        <f>'1'!K707</f>
        <v>3.6036043302507641E-2</v>
      </c>
      <c r="L707" s="6" t="e">
        <f>'1'!L707</f>
        <v>#N/A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3.4756621060357901E-2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4.3445776325447376E-2</v>
      </c>
      <c r="I708" s="6">
        <f>'1'!I708</f>
        <v>2.6067465795268425E-2</v>
      </c>
      <c r="J708" s="6">
        <f>'1'!J708</f>
        <v>2.4608276521494499E-2</v>
      </c>
      <c r="K708" s="6">
        <f>'1'!K708</f>
        <v>3.3684770049533234E-2</v>
      </c>
      <c r="L708" s="6" t="e">
        <f>'1'!L708</f>
        <v>#N/A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3.7102996555664902E-2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4.6378745694581128E-2</v>
      </c>
      <c r="I709" s="6">
        <f>'1'!I709</f>
        <v>2.7827247416748677E-2</v>
      </c>
      <c r="J709" s="6">
        <f>'1'!J709</f>
        <v>2.4215364704891499E-2</v>
      </c>
      <c r="K709" s="6">
        <f>'1'!K709</f>
        <v>3.3146937008667658E-2</v>
      </c>
      <c r="L709" s="6" t="e">
        <f>'1'!L709</f>
        <v>#N/A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4.1556240652657797E-2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5.1945300815822243E-2</v>
      </c>
      <c r="I710" s="6">
        <f>'1'!I710</f>
        <v>3.1167180489493348E-2</v>
      </c>
      <c r="J710" s="6">
        <f>'1'!J710</f>
        <v>3.7373968496910298E-2</v>
      </c>
      <c r="K710" s="6">
        <f>'1'!K710</f>
        <v>5.1158947826244021E-2</v>
      </c>
      <c r="L710" s="6" t="e">
        <f>'1'!L710</f>
        <v>#N/A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3.6965241431621797E-2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4.6206551789527248E-2</v>
      </c>
      <c r="I711" s="6">
        <f>'1'!I711</f>
        <v>2.7723931073716346E-2</v>
      </c>
      <c r="J711" s="6">
        <f>'1'!J711</f>
        <v>4.2407886306992902E-2</v>
      </c>
      <c r="K711" s="6">
        <f>'1'!K711</f>
        <v>5.8049571138801971E-2</v>
      </c>
      <c r="L711" s="6" t="e">
        <f>'1'!L711</f>
        <v>#N/A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3.3093926651796002E-2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4.1367408314745002E-2</v>
      </c>
      <c r="I712" s="6">
        <f>'1'!I712</f>
        <v>2.4820444988847001E-2</v>
      </c>
      <c r="J712" s="6">
        <f>'1'!J712</f>
        <v>3.4260725774268197E-2</v>
      </c>
      <c r="K712" s="6">
        <f>'1'!K712</f>
        <v>4.6897419590856117E-2</v>
      </c>
      <c r="L712" s="6" t="e">
        <f>'1'!L712</f>
        <v>#N/A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2.9602031939633899E-2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3.7002539924542374E-2</v>
      </c>
      <c r="I713" s="6">
        <f>'1'!I713</f>
        <v>2.2201523954725425E-2</v>
      </c>
      <c r="J713" s="6">
        <f>'1'!J713</f>
        <v>1.3189579519339901E-2</v>
      </c>
      <c r="K713" s="6">
        <f>'1'!K713</f>
        <v>1.8054411602979475E-2</v>
      </c>
      <c r="L713" s="6" t="e">
        <f>'1'!L713</f>
        <v>#N/A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3.5570485820521601E-2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4.4463107275652003E-2</v>
      </c>
      <c r="I714" s="6">
        <f>'1'!I714</f>
        <v>2.6677864365391199E-2</v>
      </c>
      <c r="J714" s="6">
        <f>'1'!J714</f>
        <v>2.12752030836281E-2</v>
      </c>
      <c r="K714" s="6">
        <f>'1'!K714</f>
        <v>2.9122328945026407E-2</v>
      </c>
      <c r="L714" s="6" t="e">
        <f>'1'!L714</f>
        <v>#N/A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3.2378892035202597E-2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4.047361504400325E-2</v>
      </c>
      <c r="I715" s="6">
        <f>'1'!I715</f>
        <v>2.4284169026401948E-2</v>
      </c>
      <c r="J715" s="6">
        <f>'1'!J715</f>
        <v>2.5641886646721401E-2</v>
      </c>
      <c r="K715" s="6">
        <f>'1'!K715</f>
        <v>3.5099615959555665E-2</v>
      </c>
      <c r="L715" s="6" t="e">
        <f>'1'!L715</f>
        <v>#N/A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8.0947230088006493E-3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1.0118403761000812E-2</v>
      </c>
      <c r="I716" s="6">
        <f>'1'!I716</f>
        <v>6.071042256600487E-3</v>
      </c>
      <c r="J716" s="6">
        <f>'1'!J716</f>
        <v>1.5005656975638999E-2</v>
      </c>
      <c r="K716" s="6">
        <f>'1'!K716</f>
        <v>2.0540329357282294E-2</v>
      </c>
      <c r="L716" s="6" t="e">
        <f>'1'!L716</f>
        <v>#N/A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Resorcylic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0.62865866570794005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0.652005996339445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0.68027506859501696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0.71086383926160202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0.742234074696285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0.77423799767978496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0.80397596841464003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0.83323400203234699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0.86036825035845998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0.88488406840554401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0.90707058405296204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0.92763424911497305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0.94468959515157402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0.95863839681087204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0.97148249237140005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0.98103661517191199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0.987340421157893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0.99273739244635995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0.99737422454718605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0.99947075461656698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0.99935281733848602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0.99801525001761204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0.99622562412423699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0.99272467564296696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0.98784628201356695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0.98059040167418499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0.971502012394862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0.95975359735069199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0.94628110309458702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0.92907648825752898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0.90817816172634602</v>
      </c>
      <c r="D37" s="3" t="e">
        <f>'1'!D37</f>
        <v>#N/A</v>
      </c>
      <c r="E37" s="55">
        <f>'1'!E37</f>
        <v>0</v>
      </c>
      <c r="F37" s="3">
        <f>'1'!F37</f>
        <v>0.90817816172634602</v>
      </c>
      <c r="G37" s="3">
        <f>'1'!G37</f>
        <v>0</v>
      </c>
      <c r="H37" s="6">
        <f>'1'!H37</f>
        <v>1.1352227021579324</v>
      </c>
      <c r="I37" s="6">
        <f>'1'!I37</f>
        <v>0.68113362129475952</v>
      </c>
      <c r="J37" s="6">
        <f>'1'!J37</f>
        <v>0.58777000686813785</v>
      </c>
      <c r="K37" s="6">
        <f>'1'!K37</f>
        <v>0.80456254244673031</v>
      </c>
      <c r="L37" s="6">
        <f>'1'!L37</f>
        <v>0.90817816172634602</v>
      </c>
      <c r="M37" s="6">
        <f>'1'!M37</f>
        <v>1.1186129338815496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1.1186129338815496</v>
      </c>
      <c r="R37" s="6">
        <f>'1'!R37</f>
        <v>1.1352227021579324</v>
      </c>
      <c r="S37" s="6">
        <f>'1'!S37</f>
        <v>0.68113362129475952</v>
      </c>
      <c r="T37" s="6">
        <f>'1'!T37</f>
        <v>1.398266167351937</v>
      </c>
      <c r="U37" s="6">
        <f>'1'!U37</f>
        <v>0.83895970041116219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0.88531517893771505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1.1066439736721438</v>
      </c>
      <c r="I38" s="6">
        <f>'1'!I38</f>
        <v>0.66398638420328626</v>
      </c>
      <c r="J38" s="6">
        <f>'1'!J38</f>
        <v>0.54701700240397377</v>
      </c>
      <c r="K38" s="6">
        <f>'1'!K38</f>
        <v>0.74877823821055545</v>
      </c>
      <c r="L38" s="6">
        <f>'1'!L38</f>
        <v>0.88531517893771505</v>
      </c>
      <c r="M38" s="6">
        <f>'1'!M38</f>
        <v>1.0904523489519813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1.1066439736721438</v>
      </c>
      <c r="S38" s="6">
        <f>'1'!S38</f>
        <v>0.66398638420328626</v>
      </c>
      <c r="T38" s="6">
        <f>'1'!T38</f>
        <v>1.3630654361899766</v>
      </c>
      <c r="U38" s="6">
        <f>'1'!U38</f>
        <v>0.81783926171398602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0.86141772944398198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1.0767721618049775</v>
      </c>
      <c r="I39" s="6">
        <f>'1'!I39</f>
        <v>0.64606329708298649</v>
      </c>
      <c r="J39" s="6">
        <f>'1'!J39</f>
        <v>0.50287672028443109</v>
      </c>
      <c r="K39" s="6">
        <f>'1'!K39</f>
        <v>0.68835729601984164</v>
      </c>
      <c r="L39" s="6">
        <f>'1'!L39</f>
        <v>0.86141772944398198</v>
      </c>
      <c r="M39" s="6">
        <f>'1'!M39</f>
        <v>1.0610176001140921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1.0767721618049775</v>
      </c>
      <c r="S39" s="6">
        <f>'1'!S39</f>
        <v>0.64606329708298649</v>
      </c>
      <c r="T39" s="6">
        <f>'1'!T39</f>
        <v>1.3262720001426151</v>
      </c>
      <c r="U39" s="6">
        <f>'1'!U39</f>
        <v>0.795763200085569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0.83687407484381304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1.0460925935547662</v>
      </c>
      <c r="I40" s="6">
        <f>'1'!I40</f>
        <v>0.62765555613285984</v>
      </c>
      <c r="J40" s="6">
        <f>'1'!J40</f>
        <v>0.45714166480490054</v>
      </c>
      <c r="K40" s="6">
        <f>'1'!K40</f>
        <v>0.62575336576552287</v>
      </c>
      <c r="L40" s="6">
        <f>'1'!L40</f>
        <v>0.83687407484381304</v>
      </c>
      <c r="M40" s="6">
        <f>'1'!M40</f>
        <v>1.0307869134079928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1.0460925935547662</v>
      </c>
      <c r="S40" s="6">
        <f>'1'!S40</f>
        <v>0.62765555613285984</v>
      </c>
      <c r="T40" s="6">
        <f>'1'!T40</f>
        <v>1.288483641759991</v>
      </c>
      <c r="U40" s="6">
        <f>'1'!U40</f>
        <v>0.77309018505599458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0.81287602781717005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1.0160950347714626</v>
      </c>
      <c r="I41" s="6">
        <f>'1'!I41</f>
        <v>0.60965702086287754</v>
      </c>
      <c r="J41" s="6">
        <f>'1'!J41</f>
        <v>0.4138174658473236</v>
      </c>
      <c r="K41" s="6">
        <f>'1'!K41</f>
        <v>0.56644951008137934</v>
      </c>
      <c r="L41" s="6">
        <f>'1'!L41</f>
        <v>0.81287602781717005</v>
      </c>
      <c r="M41" s="6">
        <f>'1'!M41</f>
        <v>1.0012282574930873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1.0160950347714626</v>
      </c>
      <c r="S41" s="6">
        <f>'1'!S41</f>
        <v>0.60965702086287754</v>
      </c>
      <c r="T41" s="6">
        <f>'1'!T41</f>
        <v>1.2515353218663592</v>
      </c>
      <c r="U41" s="6">
        <f>'1'!U41</f>
        <v>0.75092119311981542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0.79108107432237595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0.98885134290296994</v>
      </c>
      <c r="I42" s="6">
        <f>'1'!I42</f>
        <v>0.59331080574178197</v>
      </c>
      <c r="J42" s="6">
        <f>'1'!J42</f>
        <v>0.37380287480939278</v>
      </c>
      <c r="K42" s="6">
        <f>'1'!K42</f>
        <v>0.5116759749838895</v>
      </c>
      <c r="L42" s="6">
        <f>'1'!L42</f>
        <v>0.79108107432237595</v>
      </c>
      <c r="M42" s="6">
        <f>'1'!M42</f>
        <v>0.97438317587795609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0.98885134290296994</v>
      </c>
      <c r="S42" s="6">
        <f>'1'!S42</f>
        <v>0.59331080574178197</v>
      </c>
      <c r="T42" s="6">
        <f>'1'!T42</f>
        <v>1.217978969847445</v>
      </c>
      <c r="U42" s="6">
        <f>'1'!U42</f>
        <v>0.73078738190846704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0.77159065065341303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0.96448831331676632</v>
      </c>
      <c r="I43" s="6">
        <f>'1'!I43</f>
        <v>0.57869298799005975</v>
      </c>
      <c r="J43" s="6">
        <f>'1'!J43</f>
        <v>0.33832115484559694</v>
      </c>
      <c r="K43" s="6">
        <f>'1'!K43</f>
        <v>0.46310721085697332</v>
      </c>
      <c r="L43" s="6">
        <f>'1'!L43</f>
        <v>0.77159065065341303</v>
      </c>
      <c r="M43" s="6">
        <f>'1'!M43</f>
        <v>0.95037660875076446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0.96448831331676632</v>
      </c>
      <c r="S43" s="6">
        <f>'1'!S43</f>
        <v>0.57869298799005975</v>
      </c>
      <c r="T43" s="6">
        <f>'1'!T43</f>
        <v>1.1879707609384556</v>
      </c>
      <c r="U43" s="6">
        <f>'1'!U43</f>
        <v>0.71278245656307337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0.75474968045080104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0.94343710056350127</v>
      </c>
      <c r="I44" s="6">
        <f>'1'!I44</f>
        <v>0.56606226033810081</v>
      </c>
      <c r="J44" s="6">
        <f>'1'!J44</f>
        <v>0.30909701236474546</v>
      </c>
      <c r="K44" s="6">
        <f>'1'!K44</f>
        <v>0.42310406319637101</v>
      </c>
      <c r="L44" s="6">
        <f>'1'!L44</f>
        <v>0.75474968045080104</v>
      </c>
      <c r="M44" s="6">
        <f>'1'!M44</f>
        <v>0.92963340231652747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0.94343710056350127</v>
      </c>
      <c r="S44" s="6">
        <f>'1'!S44</f>
        <v>0.56606226033810081</v>
      </c>
      <c r="T44" s="6">
        <f>'1'!T44</f>
        <v>1.1620417528956593</v>
      </c>
      <c r="U44" s="6">
        <f>'1'!U44</f>
        <v>0.69722505173739557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0.74038563410355696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0.92548204262944622</v>
      </c>
      <c r="I45" s="6">
        <f>'1'!I45</f>
        <v>0.55528922557766769</v>
      </c>
      <c r="J45" s="6">
        <f>'1'!J45</f>
        <v>0.28755629021642098</v>
      </c>
      <c r="K45" s="6">
        <f>'1'!K45</f>
        <v>0.39361828138497862</v>
      </c>
      <c r="L45" s="6">
        <f>'1'!L45</f>
        <v>0.74038563410355696</v>
      </c>
      <c r="M45" s="6">
        <f>'1'!M45</f>
        <v>0.91194104997416525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0.92548204262944622</v>
      </c>
      <c r="S45" s="6">
        <f>'1'!S45</f>
        <v>0.55528922557766769</v>
      </c>
      <c r="T45" s="6">
        <f>'1'!T45</f>
        <v>1.1399263124677066</v>
      </c>
      <c r="U45" s="6">
        <f>'1'!U45</f>
        <v>0.68395578748062391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0.73072026859739503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0.91340033574674373</v>
      </c>
      <c r="I46" s="6">
        <f>'1'!I46</f>
        <v>0.54804020144804633</v>
      </c>
      <c r="J46" s="6">
        <f>'1'!J46</f>
        <v>0.27436125177553045</v>
      </c>
      <c r="K46" s="6">
        <f>'1'!K46</f>
        <v>0.37555639739696678</v>
      </c>
      <c r="L46" s="6">
        <f>'1'!L46</f>
        <v>0.73072026859739503</v>
      </c>
      <c r="M46" s="6">
        <f>'1'!M46</f>
        <v>0.90003611400286498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0.91340033574674373</v>
      </c>
      <c r="S46" s="6">
        <f>'1'!S46</f>
        <v>0.54804020144804633</v>
      </c>
      <c r="T46" s="6">
        <f>'1'!T46</f>
        <v>1.1250451425035812</v>
      </c>
      <c r="U46" s="6">
        <f>'1'!U46</f>
        <v>0.67502708550214874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0.72378887129283298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0.9047360891160412</v>
      </c>
      <c r="I47" s="4">
        <f>'1'!I47</f>
        <v>0.54284165346962476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0.98163408240277339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1.2270426030034667</v>
      </c>
      <c r="U47" s="6">
        <f>'1'!U47</f>
        <v>0.7362255618020801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0.720134020360088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0.90016752545011003</v>
      </c>
      <c r="I48" s="4">
        <f>'1'!I48</f>
        <v>0.54010051527006597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0.9766772139236054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1.2208465174045067</v>
      </c>
      <c r="U48" s="6">
        <f>'1'!U48</f>
        <v>0.73250791044270402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0.71960507036340504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0.89950633795425627</v>
      </c>
      <c r="I49" s="4">
        <f>'1'!I49</f>
        <v>0.53970380277255381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0.97595982883352606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1.2199497860419075</v>
      </c>
      <c r="U49" s="6">
        <f>'1'!U49</f>
        <v>0.7319698716251446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0.72163189398116401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0.90203986747645504</v>
      </c>
      <c r="I50" s="4">
        <f>'1'!I50</f>
        <v>0.54122392048587298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0.97870869555574747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1.2233858694446844</v>
      </c>
      <c r="U50" s="6">
        <f>'1'!U50</f>
        <v>0.73403152166681063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0.72708056703653401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0.90885070879566754</v>
      </c>
      <c r="I51" s="4">
        <f>'1'!I51</f>
        <v>0.54531042527740048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0.98609842395191249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1.2326230299398906</v>
      </c>
      <c r="U51" s="6">
        <f>'1'!U51</f>
        <v>0.7395738179639344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0.73439777978268095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0.91799722472835121</v>
      </c>
      <c r="I52" s="4">
        <f>'1'!I52</f>
        <v>0.55079833483701068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0.99602234749467133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1.2450279343683393</v>
      </c>
      <c r="U52" s="6">
        <f>'1'!U52</f>
        <v>0.74701676062100353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0.74396820891642101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0.92996026114552621</v>
      </c>
      <c r="I53" s="4">
        <f>'1'!I53</f>
        <v>0.55797615668731582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1.0090021815229548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1.2612527269036935</v>
      </c>
      <c r="U53" s="6">
        <f>'1'!U53</f>
        <v>0.75675163614221619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0.75491166278391097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0.94363957847988877</v>
      </c>
      <c r="I54" s="4">
        <f>'1'!I54</f>
        <v>0.56618374708793318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1.0238441716689797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1.2798052145862246</v>
      </c>
      <c r="U54" s="6">
        <f>'1'!U54</f>
        <v>0.7678831287517347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0.76605571432673403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0.95756964290841751</v>
      </c>
      <c r="I55" s="4">
        <f>'1'!I55</f>
        <v>0.57454178574505055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1.0389582211444135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1.298697776430517</v>
      </c>
      <c r="U55" s="6">
        <f>'1'!U55</f>
        <v>0.77921866585831012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0.777714655654964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0.97214331956870503</v>
      </c>
      <c r="I56" s="4">
        <f>'1'!I56</f>
        <v>0.58328599174122298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1.054770586637243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1.3184632332965538</v>
      </c>
      <c r="U56" s="6">
        <f>'1'!U56</f>
        <v>0.79107793997793219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0.78907456680376198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0.98634320850470247</v>
      </c>
      <c r="I57" s="4">
        <f>'1'!I57</f>
        <v>0.59180592510282148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1.0701773943390649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1.3377217429238311</v>
      </c>
      <c r="U57" s="6">
        <f>'1'!U57</f>
        <v>0.80263304575429872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0.79994708083676402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0.999933851045955</v>
      </c>
      <c r="I58" s="4">
        <f>'1'!I58</f>
        <v>0.59996031062757305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1.0849231727828994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1.3561539659786241</v>
      </c>
      <c r="U58" s="6">
        <f>'1'!U58</f>
        <v>0.81369237958717455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0.80903135903157497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1.0112891987894688</v>
      </c>
      <c r="I59" s="4">
        <f>'1'!I59</f>
        <v>0.60677351927368117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1.0972436676726958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1.3715545845908697</v>
      </c>
      <c r="U59" s="6">
        <f>'1'!U59</f>
        <v>0.82293275075452188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0.81619492011026895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1.0202436501378362</v>
      </c>
      <c r="I60" s="4">
        <f>'1'!I60</f>
        <v>0.61214619008270166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1.1069592021125378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1.3836990026406724</v>
      </c>
      <c r="U60" s="6">
        <f>'1'!U60</f>
        <v>0.83021940158440333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0.82098824225886602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1.0262353028235824</v>
      </c>
      <c r="I61" s="4">
        <f>'1'!I61</f>
        <v>0.61574118169414949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1.1134601149831578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1.3918251437289473</v>
      </c>
      <c r="U61" s="6">
        <f>'1'!U61</f>
        <v>0.83509508623736828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0.82338941718301095</v>
      </c>
      <c r="D62" s="3" t="e">
        <f>'1'!D62</f>
        <v>#N/A</v>
      </c>
      <c r="E62" s="55" t="e">
        <f>'1'!E62</f>
        <v>#N/A</v>
      </c>
      <c r="F62" s="55">
        <f>'1'!F62</f>
        <v>0.82338941718301095</v>
      </c>
      <c r="G62" s="55">
        <f>'1'!G62</f>
        <v>246</v>
      </c>
      <c r="H62" s="4">
        <f>'1'!H62</f>
        <v>1.0292367714787636</v>
      </c>
      <c r="I62" s="4">
        <f>'1'!I62</f>
        <v>0.61754206288725821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1.1167166932987946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1.3958958666234933</v>
      </c>
      <c r="U62" s="6">
        <f>'1'!U62</f>
        <v>0.83753751997409598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0.82322165306475903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1.0290270663309489</v>
      </c>
      <c r="I63" s="4">
        <f>'1'!I63</f>
        <v>0.6174162397985693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1.1164891642736714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1.3956114553420893</v>
      </c>
      <c r="U63" s="6">
        <f>'1'!U63</f>
        <v>0.83736687320525349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0.82022558090662601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1.0252819761332825</v>
      </c>
      <c r="I64" s="4">
        <f>'1'!I64</f>
        <v>0.61516918567996948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1.1124257603441414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1.3905322004301768</v>
      </c>
      <c r="U64" s="6">
        <f>'1'!U64</f>
        <v>0.83431932025810607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0.81359007918106696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1.0169875989763337</v>
      </c>
      <c r="I65" s="4">
        <f>'1'!I65</f>
        <v>0.61019255938580019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1.1034264030646952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1.379283003830869</v>
      </c>
      <c r="U65" s="6">
        <f>'1'!U65</f>
        <v>0.8275698022985214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0.80278052591105797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1.0034756573888224</v>
      </c>
      <c r="I66" s="4">
        <f>'1'!I66</f>
        <v>0.60208539443329345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1.0887660147577629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1.3609575184472036</v>
      </c>
      <c r="U66" s="6">
        <f>'1'!U66</f>
        <v>0.81657451106832224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0.78919094060806105</v>
      </c>
      <c r="D67" s="3" t="e">
        <f>'1'!D67</f>
        <v>#N/A</v>
      </c>
      <c r="E67" s="55" t="e">
        <f>'1'!E67</f>
        <v>#N/A</v>
      </c>
      <c r="F67" s="55">
        <f>'1'!F67</f>
        <v>0.78919094060806105</v>
      </c>
      <c r="G67" s="55">
        <f>'1'!G67</f>
        <v>251</v>
      </c>
      <c r="H67" s="4">
        <f>'1'!H67</f>
        <v>0.98648867576007637</v>
      </c>
      <c r="I67" s="4">
        <f>'1'!I67</f>
        <v>0.59189320545604573</v>
      </c>
      <c r="J67" s="6">
        <f>'1'!J67</f>
        <v>0.92690968215576797</v>
      </c>
      <c r="K67" s="6">
        <f>'1'!K67</f>
        <v>1.2687901760544253</v>
      </c>
      <c r="L67" s="6" t="e">
        <f>'1'!L67</f>
        <v>#N/A</v>
      </c>
      <c r="M67" s="6">
        <f>'1'!M67</f>
        <v>1.0703352255756722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 t="e">
        <f>'1'!R67</f>
        <v>#N/A</v>
      </c>
      <c r="S67" s="6" t="e">
        <f>'1'!S67</f>
        <v>#N/A</v>
      </c>
      <c r="T67" s="6">
        <f>'1'!T67</f>
        <v>1.3379190319695902</v>
      </c>
      <c r="U67" s="6">
        <f>'1'!U67</f>
        <v>0.80275141918175419</v>
      </c>
      <c r="V67" s="14" t="e">
        <f>'1'!V67</f>
        <v>#N/A</v>
      </c>
      <c r="W67" s="6" t="e">
        <f>'1'!W67</f>
        <v>#N/A</v>
      </c>
      <c r="X67" s="4" t="b">
        <f>'1'!X67</f>
        <v>1</v>
      </c>
      <c r="Y67" s="4" t="e">
        <f>'1'!Y67</f>
        <v>#N/A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0.77178181413354596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0.96472726766693251</v>
      </c>
      <c r="I68" s="4">
        <f>'1'!I68</f>
        <v>0.57883636060015942</v>
      </c>
      <c r="J68" s="6">
        <f>'1'!J68</f>
        <v>0.95051013344677004</v>
      </c>
      <c r="K68" s="6">
        <f>'1'!K68</f>
        <v>1.3010953955649518</v>
      </c>
      <c r="L68" s="6" t="e">
        <f>'1'!L68</f>
        <v>#N/A</v>
      </c>
      <c r="M68" s="6">
        <f>'1'!M68</f>
        <v>1.0467242078189067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 t="e">
        <f>'1'!R68</f>
        <v>#N/A</v>
      </c>
      <c r="S68" s="6" t="e">
        <f>'1'!S68</f>
        <v>#N/A</v>
      </c>
      <c r="T68" s="6">
        <f>'1'!T68</f>
        <v>1.3084052597736333</v>
      </c>
      <c r="U68" s="6">
        <f>'1'!U68</f>
        <v>0.78504315586418005</v>
      </c>
      <c r="V68" s="14" t="e">
        <f>'1'!V68</f>
        <v>#N/A</v>
      </c>
      <c r="W68" s="6" t="e">
        <f>'1'!W68</f>
        <v>#N/A</v>
      </c>
      <c r="X68" s="4" t="b">
        <f>'1'!X68</f>
        <v>1</v>
      </c>
      <c r="Y68" s="4" t="e">
        <f>'1'!Y68</f>
        <v>#N/A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0.74971106880261495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0.93713883600326864</v>
      </c>
      <c r="I69" s="4">
        <f>'1'!I69</f>
        <v>0.56228330160196127</v>
      </c>
      <c r="J69" s="6">
        <f>'1'!J69</f>
        <v>0.96980968562952996</v>
      </c>
      <c r="K69" s="6">
        <f>'1'!K69</f>
        <v>1.3275133763921501</v>
      </c>
      <c r="L69" s="6" t="e">
        <f>'1'!L69</f>
        <v>#N/A</v>
      </c>
      <c r="M69" s="6">
        <f>'1'!M69</f>
        <v>1.0167908989491876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 t="e">
        <f>'1'!R69</f>
        <v>#N/A</v>
      </c>
      <c r="S69" s="6" t="e">
        <f>'1'!S69</f>
        <v>#N/A</v>
      </c>
      <c r="T69" s="6">
        <f>'1'!T69</f>
        <v>1.2709886236864845</v>
      </c>
      <c r="U69" s="6">
        <f>'1'!U69</f>
        <v>0.76259317421189077</v>
      </c>
      <c r="V69" s="14" t="e">
        <f>'1'!V69</f>
        <v>#N/A</v>
      </c>
      <c r="W69" s="6" t="e">
        <f>'1'!W69</f>
        <v>#N/A</v>
      </c>
      <c r="X69" s="4" t="b">
        <f>'1'!X69</f>
        <v>0</v>
      </c>
      <c r="Y69" s="4" t="e">
        <f>'1'!Y69</f>
        <v>#N/A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0.72434632916380204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0.90543291145475258</v>
      </c>
      <c r="I70" s="4">
        <f>'1'!I70</f>
        <v>0.5432597468728515</v>
      </c>
      <c r="J70" s="6">
        <f>'1'!J70</f>
        <v>0.98449450120966897</v>
      </c>
      <c r="K70" s="6">
        <f>'1'!K70</f>
        <v>1.3476145255158898</v>
      </c>
      <c r="L70" s="6" t="e">
        <f>'1'!L70</f>
        <v>#N/A</v>
      </c>
      <c r="M70" s="6">
        <f>'1'!M70</f>
        <v>0.98239013111718576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 t="e">
        <f>'1'!R70</f>
        <v>#N/A</v>
      </c>
      <c r="S70" s="6" t="e">
        <f>'1'!S70</f>
        <v>#N/A</v>
      </c>
      <c r="T70" s="6">
        <f>'1'!T70</f>
        <v>1.2279876638964822</v>
      </c>
      <c r="U70" s="6">
        <f>'1'!U70</f>
        <v>0.73679259833788935</v>
      </c>
      <c r="V70" s="14" t="e">
        <f>'1'!V70</f>
        <v>#N/A</v>
      </c>
      <c r="W70" s="6" t="e">
        <f>'1'!W70</f>
        <v>#N/A</v>
      </c>
      <c r="X70" s="4" t="b">
        <f>'1'!X70</f>
        <v>0</v>
      </c>
      <c r="Y70" s="4" t="e">
        <f>'1'!Y70</f>
        <v>#N/A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0.78919094060806105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0.69530887857536605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0.86913609821920756</v>
      </c>
      <c r="I71" s="4">
        <f>'1'!I71</f>
        <v>0.52148165893152454</v>
      </c>
      <c r="J71" s="6">
        <f>'1'!J71</f>
        <v>0.99479500088857697</v>
      </c>
      <c r="K71" s="6">
        <f>'1'!K71</f>
        <v>1.3617142517919758</v>
      </c>
      <c r="L71" s="6" t="e">
        <f>'1'!L71</f>
        <v>#N/A</v>
      </c>
      <c r="M71" s="6">
        <f>'1'!M71</f>
        <v>0.94300827227099893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 t="e">
        <f>'1'!R71</f>
        <v>#N/A</v>
      </c>
      <c r="S71" s="6" t="e">
        <f>'1'!S71</f>
        <v>#N/A</v>
      </c>
      <c r="T71" s="6">
        <f>'1'!T71</f>
        <v>1.1787603403387488</v>
      </c>
      <c r="U71" s="6">
        <f>'1'!U71</f>
        <v>0.70725620420324919</v>
      </c>
      <c r="V71" s="14" t="e">
        <f>'1'!V71</f>
        <v>#N/A</v>
      </c>
      <c r="W71" s="6" t="e">
        <f>'1'!W71</f>
        <v>#N/A</v>
      </c>
      <c r="X71" s="4" t="b">
        <f>'1'!X71</f>
        <v>0</v>
      </c>
      <c r="Y71" s="4" t="e">
        <f>'1'!Y71</f>
        <v>#N/A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0.73733062478963096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0.66307614203200305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0.82884517754000386</v>
      </c>
      <c r="I72" s="4">
        <f>'1'!I72</f>
        <v>0.49730710652400228</v>
      </c>
      <c r="J72" s="6">
        <f>'1'!J72</f>
        <v>1</v>
      </c>
      <c r="K72" s="6">
        <f>'1'!K72</f>
        <v>1.3688390578718801</v>
      </c>
      <c r="L72" s="6" t="e">
        <f>'1'!L72</f>
        <v>#N/A</v>
      </c>
      <c r="M72" s="6">
        <f>'1'!M72</f>
        <v>0.89929282704239555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 t="e">
        <f>'1'!R72</f>
        <v>#N/A</v>
      </c>
      <c r="S72" s="6" t="e">
        <f>'1'!S72</f>
        <v>#N/A</v>
      </c>
      <c r="T72" s="6">
        <f>'1'!T72</f>
        <v>1.1241160338029945</v>
      </c>
      <c r="U72" s="6">
        <f>'1'!U72</f>
        <v>0.67446962028179669</v>
      </c>
      <c r="V72" s="14" t="e">
        <f>'1'!V72</f>
        <v>#N/A</v>
      </c>
      <c r="W72" s="6" t="e">
        <f>'1'!W72</f>
        <v>#N/A</v>
      </c>
      <c r="X72" s="4" t="b">
        <f>'1'!X72</f>
        <v>0</v>
      </c>
      <c r="Y72" s="4" t="e">
        <f>'1'!Y72</f>
        <v>#N/A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0.62704528120288605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0.78380660150360759</v>
      </c>
      <c r="I73" s="4">
        <f>'1'!I73</f>
        <v>0.47028396090216451</v>
      </c>
      <c r="J73" s="6">
        <f>'1'!J73</f>
        <v>0.99926901501912802</v>
      </c>
      <c r="K73" s="6">
        <f>'1'!K73</f>
        <v>1.3678384570793447</v>
      </c>
      <c r="L73" s="6" t="e">
        <f>'1'!L73</f>
        <v>#N/A</v>
      </c>
      <c r="M73" s="6">
        <f>'1'!M73</f>
        <v>0.85042619975508194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 t="e">
        <f>'1'!R73</f>
        <v>#N/A</v>
      </c>
      <c r="S73" s="6" t="e">
        <f>'1'!S73</f>
        <v>#N/A</v>
      </c>
      <c r="T73" s="6">
        <f>'1'!T73</f>
        <v>1.0630327496938525</v>
      </c>
      <c r="U73" s="6">
        <f>'1'!U73</f>
        <v>0.63781964981631145</v>
      </c>
      <c r="V73" s="14" t="e">
        <f>'1'!V73</f>
        <v>#N/A</v>
      </c>
      <c r="W73" s="6" t="e">
        <f>'1'!W73</f>
        <v>#N/A</v>
      </c>
      <c r="X73" s="4" t="b">
        <f>'1'!X73</f>
        <v>0</v>
      </c>
      <c r="Y73" s="4" t="e">
        <f>'1'!Y73</f>
        <v>#N/A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313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0.58731750974283103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0.73414688717853882</v>
      </c>
      <c r="I74" s="4">
        <f>'1'!I74</f>
        <v>0.44048813230712325</v>
      </c>
      <c r="J74" s="6">
        <f>'1'!J74</f>
        <v>0.99247493676894605</v>
      </c>
      <c r="K74" s="6">
        <f>'1'!K74</f>
        <v>1.358538457408258</v>
      </c>
      <c r="L74" s="6" t="e">
        <f>'1'!L74</f>
        <v>#N/A</v>
      </c>
      <c r="M74" s="6">
        <f>'1'!M74</f>
        <v>0.7965456607887399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 t="e">
        <f>'1'!R74</f>
        <v>#N/A</v>
      </c>
      <c r="S74" s="6" t="e">
        <f>'1'!S74</f>
        <v>#N/A</v>
      </c>
      <c r="T74" s="6">
        <f>'1'!T74</f>
        <v>0.99568207598592484</v>
      </c>
      <c r="U74" s="6">
        <f>'1'!U74</f>
        <v>0.59740924559155495</v>
      </c>
      <c r="V74" s="14" t="e">
        <f>'1'!V74</f>
        <v>#N/A</v>
      </c>
      <c r="W74" s="6" t="e">
        <f>'1'!W74</f>
        <v>#N/A</v>
      </c>
      <c r="X74" s="4" t="b">
        <f>'1'!X74</f>
        <v>0</v>
      </c>
      <c r="Y74" s="4" t="e">
        <f>'1'!Y74</f>
        <v>#N/A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0.54655130536460494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0.68318913170575613</v>
      </c>
      <c r="I75" s="4">
        <f>'1'!I75</f>
        <v>0.40991347902345371</v>
      </c>
      <c r="J75" s="6">
        <f>'1'!J75</f>
        <v>0.97902230681086799</v>
      </c>
      <c r="K75" s="6">
        <f>'1'!K75</f>
        <v>1.3401239720905433</v>
      </c>
      <c r="L75" s="6" t="e">
        <f>'1'!L75</f>
        <v>#N/A</v>
      </c>
      <c r="M75" s="6">
        <f>'1'!M75</f>
        <v>0.74125675373994182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 t="e">
        <f>'1'!R75</f>
        <v>#N/A</v>
      </c>
      <c r="S75" s="6" t="e">
        <f>'1'!S75</f>
        <v>#N/A</v>
      </c>
      <c r="T75" s="6">
        <f>'1'!T75</f>
        <v>0.9265709421749273</v>
      </c>
      <c r="U75" s="6">
        <f>'1'!U75</f>
        <v>0.55594256530495634</v>
      </c>
      <c r="V75" s="14" t="e">
        <f>'1'!V75</f>
        <v>#N/A</v>
      </c>
      <c r="W75" s="6" t="e">
        <f>'1'!W75</f>
        <v>#N/A</v>
      </c>
      <c r="X75" s="4" t="b">
        <f>'1'!X75</f>
        <v>0</v>
      </c>
      <c r="Y75" s="4" t="e">
        <f>'1'!Y75</f>
        <v>#N/A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0.50644070629473004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0.63305088286841249</v>
      </c>
      <c r="I76" s="4">
        <f>'1'!I76</f>
        <v>0.37983052972104753</v>
      </c>
      <c r="J76" s="6">
        <f>'1'!J76</f>
        <v>0.95904516381091898</v>
      </c>
      <c r="K76" s="6">
        <f>'1'!K76</f>
        <v>1.3127784784875212</v>
      </c>
      <c r="L76" s="6" t="e">
        <f>'1'!L76</f>
        <v>#N/A</v>
      </c>
      <c r="M76" s="6">
        <f>'1'!M76</f>
        <v>0.68685700724722165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 t="e">
        <f>'1'!R76</f>
        <v>#N/A</v>
      </c>
      <c r="S76" s="6" t="e">
        <f>'1'!S76</f>
        <v>#N/A</v>
      </c>
      <c r="T76" s="6">
        <f>'1'!T76</f>
        <v>0.85857125905902709</v>
      </c>
      <c r="U76" s="6">
        <f>'1'!U76</f>
        <v>0.51514275543541621</v>
      </c>
      <c r="V76" s="14" t="e">
        <f>'1'!V76</f>
        <v>#N/A</v>
      </c>
      <c r="W76" s="6" t="e">
        <f>'1'!W76</f>
        <v>#N/A</v>
      </c>
      <c r="X76" s="4" t="b">
        <f>'1'!X76</f>
        <v>0</v>
      </c>
      <c r="Y76" s="4" t="e">
        <f>'1'!Y76</f>
        <v>#N/A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0.46739894267127402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0.58424867833909255</v>
      </c>
      <c r="I77" s="4">
        <f>'1'!I77</f>
        <v>0.35054920700345549</v>
      </c>
      <c r="J77" s="6">
        <f>'1'!J77</f>
        <v>0.93167797941799202</v>
      </c>
      <c r="K77" s="6">
        <f>'1'!K77</f>
        <v>1.2753172075865011</v>
      </c>
      <c r="L77" s="6" t="e">
        <f>'1'!L77</f>
        <v>#N/A</v>
      </c>
      <c r="M77" s="6">
        <f>'1'!M77</f>
        <v>0.63390686207375202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 t="e">
        <f>'1'!R77</f>
        <v>#N/A</v>
      </c>
      <c r="S77" s="6" t="e">
        <f>'1'!S77</f>
        <v>#N/A</v>
      </c>
      <c r="T77" s="6">
        <f>'1'!T77</f>
        <v>0.79238357759219002</v>
      </c>
      <c r="U77" s="6">
        <f>'1'!U77</f>
        <v>0.47543014655531401</v>
      </c>
      <c r="V77" s="14" t="e">
        <f>'1'!V77</f>
        <v>#N/A</v>
      </c>
      <c r="W77" s="6" t="e">
        <f>'1'!W77</f>
        <v>#N/A</v>
      </c>
      <c r="X77" s="4" t="b">
        <f>'1'!X77</f>
        <v>0</v>
      </c>
      <c r="Y77" s="4" t="e">
        <f>'1'!Y77</f>
        <v>#N/A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0.43029326656016698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0.53786658320020875</v>
      </c>
      <c r="I78" s="4">
        <f>'1'!I78</f>
        <v>0.3227199499201252</v>
      </c>
      <c r="J78" s="6">
        <f>'1'!J78</f>
        <v>0.89730300786544703</v>
      </c>
      <c r="K78" s="6">
        <f>'1'!K78</f>
        <v>1.2282634039121427</v>
      </c>
      <c r="L78" s="6" t="e">
        <f>'1'!L78</f>
        <v>#N/A</v>
      </c>
      <c r="M78" s="6">
        <f>'1'!M78</f>
        <v>0.58358252335298655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 t="e">
        <f>'1'!R78</f>
        <v>#N/A</v>
      </c>
      <c r="S78" s="6" t="e">
        <f>'1'!S78</f>
        <v>#N/A</v>
      </c>
      <c r="T78" s="6">
        <f>'1'!T78</f>
        <v>0.72947815419123319</v>
      </c>
      <c r="U78" s="6">
        <f>'1'!U78</f>
        <v>0.43768689251473991</v>
      </c>
      <c r="V78" s="14" t="e">
        <f>'1'!V78</f>
        <v>#N/A</v>
      </c>
      <c r="W78" s="6" t="e">
        <f>'1'!W78</f>
        <v>#N/A</v>
      </c>
      <c r="X78" s="4" t="b">
        <f>'1'!X78</f>
        <v>0</v>
      </c>
      <c r="Y78" s="4" t="e">
        <f>'1'!Y78</f>
        <v>#N/A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0.39630319776068301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0.49537899720085377</v>
      </c>
      <c r="I79" s="4">
        <f>'1'!I79</f>
        <v>0.29722739832051226</v>
      </c>
      <c r="J79" s="6">
        <f>'1'!J79</f>
        <v>0.85443620152611899</v>
      </c>
      <c r="K79" s="6">
        <f>'1'!K79</f>
        <v>1.1695856451086406</v>
      </c>
      <c r="L79" s="6" t="e">
        <f>'1'!L79</f>
        <v>#N/A</v>
      </c>
      <c r="M79" s="6">
        <f>'1'!M79</f>
        <v>0.53748370735821926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 t="e">
        <f>'1'!R79</f>
        <v>#N/A</v>
      </c>
      <c r="S79" s="6" t="e">
        <f>'1'!S79</f>
        <v>#N/A</v>
      </c>
      <c r="T79" s="6">
        <f>'1'!T79</f>
        <v>0.67185463419777403</v>
      </c>
      <c r="U79" s="6">
        <f>'1'!U79</f>
        <v>0.40311278051866445</v>
      </c>
      <c r="V79" s="14" t="e">
        <f>'1'!V79</f>
        <v>#N/A</v>
      </c>
      <c r="W79" s="6" t="e">
        <f>'1'!W79</f>
        <v>#N/A</v>
      </c>
      <c r="X79" s="4" t="b">
        <f>'1'!X79</f>
        <v>0</v>
      </c>
      <c r="Y79" s="4" t="e">
        <f>'1'!Y79</f>
        <v>#N/A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0.36518140036793401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0.45647675045991754</v>
      </c>
      <c r="I80" s="4">
        <f>'1'!I80</f>
        <v>0.27388605027595048</v>
      </c>
      <c r="J80" s="6">
        <f>'1'!J80</f>
        <v>0.80355765372799304</v>
      </c>
      <c r="K80" s="6">
        <f>'1'!K80</f>
        <v>1.0999411016747644</v>
      </c>
      <c r="L80" s="6" t="e">
        <f>'1'!L80</f>
        <v>#N/A</v>
      </c>
      <c r="M80" s="6">
        <f>'1'!M80</f>
        <v>0.49527496633158907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 t="e">
        <f>'1'!R80</f>
        <v>#N/A</v>
      </c>
      <c r="S80" s="6" t="e">
        <f>'1'!S80</f>
        <v>#N/A</v>
      </c>
      <c r="T80" s="6">
        <f>'1'!T80</f>
        <v>0.61909370791448637</v>
      </c>
      <c r="U80" s="6">
        <f>'1'!U80</f>
        <v>0.37145622474869178</v>
      </c>
      <c r="V80" s="14" t="e">
        <f>'1'!V80</f>
        <v>#N/A</v>
      </c>
      <c r="W80" s="6" t="e">
        <f>'1'!W80</f>
        <v>#N/A</v>
      </c>
      <c r="X80" s="4" t="b">
        <f>'1'!X80</f>
        <v>0</v>
      </c>
      <c r="Y80" s="4" t="e">
        <f>'1'!Y80</f>
        <v>#N/A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0.338301295339968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0.42287661917496</v>
      </c>
      <c r="I81" s="4">
        <f>'1'!I81</f>
        <v>0.253725971504976</v>
      </c>
      <c r="J81" s="6">
        <f>'1'!J81</f>
        <v>0.74714278854828198</v>
      </c>
      <c r="K81" s="6">
        <f>'1'!K81</f>
        <v>1.0227182307721996</v>
      </c>
      <c r="L81" s="6" t="e">
        <f>'1'!L81</f>
        <v>#N/A</v>
      </c>
      <c r="M81" s="6">
        <f>'1'!M81</f>
        <v>0.45881899376753721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 t="e">
        <f>'1'!R81</f>
        <v>#N/A</v>
      </c>
      <c r="S81" s="6" t="e">
        <f>'1'!S81</f>
        <v>#N/A</v>
      </c>
      <c r="T81" s="6">
        <f>'1'!T81</f>
        <v>0.57352374220942148</v>
      </c>
      <c r="U81" s="6">
        <f>'1'!U81</f>
        <v>0.34411424532565293</v>
      </c>
      <c r="V81" s="14" t="e">
        <f>'1'!V81</f>
        <v>#N/A</v>
      </c>
      <c r="W81" s="6" t="e">
        <f>'1'!W81</f>
        <v>#N/A</v>
      </c>
      <c r="X81" s="4" t="b">
        <f>'1'!X81</f>
        <v>0</v>
      </c>
      <c r="Y81" s="4" t="e">
        <f>'1'!Y81</f>
        <v>#N/A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0.31692373521211697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0.39615466901514623</v>
      </c>
      <c r="I82" s="4">
        <f>'1'!I82</f>
        <v>0.23769280140908772</v>
      </c>
      <c r="J82" s="6">
        <f>'1'!J82</f>
        <v>0.687777240173293</v>
      </c>
      <c r="K82" s="6">
        <f>'1'!K82</f>
        <v>0.94145634946453216</v>
      </c>
      <c r="L82" s="6" t="e">
        <f>'1'!L82</f>
        <v>#N/A</v>
      </c>
      <c r="M82" s="6">
        <f>'1'!M82</f>
        <v>0.42982581294861993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 t="e">
        <f>'1'!R82</f>
        <v>#N/A</v>
      </c>
      <c r="S82" s="6" t="e">
        <f>'1'!S82</f>
        <v>#N/A</v>
      </c>
      <c r="T82" s="6">
        <f>'1'!T82</f>
        <v>0.5372822661857749</v>
      </c>
      <c r="U82" s="6">
        <f>'1'!U82</f>
        <v>0.32236935971146496</v>
      </c>
      <c r="V82" s="14" t="e">
        <f>'1'!V82</f>
        <v>#N/A</v>
      </c>
      <c r="W82" s="6" t="e">
        <f>'1'!W82</f>
        <v>#N/A</v>
      </c>
      <c r="X82" s="4" t="b">
        <f>'1'!X82</f>
        <v>0</v>
      </c>
      <c r="Y82" s="4" t="e">
        <f>'1'!Y82</f>
        <v>#N/A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0.29925937561412302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0.37407421951765379</v>
      </c>
      <c r="I83" s="4">
        <f>'1'!I83</f>
        <v>0.22444453171059225</v>
      </c>
      <c r="J83" s="6">
        <f>'1'!J83</f>
        <v>0.625394523372514</v>
      </c>
      <c r="K83" s="6">
        <f>'1'!K83</f>
        <v>0.8560644501714656</v>
      </c>
      <c r="L83" s="6" t="e">
        <f>'1'!L83</f>
        <v>#N/A</v>
      </c>
      <c r="M83" s="6">
        <f>'1'!M83</f>
        <v>0.40586863688118913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 t="e">
        <f>'1'!R83</f>
        <v>#N/A</v>
      </c>
      <c r="S83" s="6" t="e">
        <f>'1'!S83</f>
        <v>#N/A</v>
      </c>
      <c r="T83" s="6">
        <f>'1'!T83</f>
        <v>0.50733579610148638</v>
      </c>
      <c r="U83" s="6">
        <f>'1'!U83</f>
        <v>0.30440147766089187</v>
      </c>
      <c r="V83" s="14" t="e">
        <f>'1'!V83</f>
        <v>#N/A</v>
      </c>
      <c r="W83" s="6" t="e">
        <f>'1'!W83</f>
        <v>#N/A</v>
      </c>
      <c r="X83" s="4" t="b">
        <f>'1'!X83</f>
        <v>0</v>
      </c>
      <c r="Y83" s="4" t="e">
        <f>'1'!Y83</f>
        <v>#N/A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0.284980086869004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0.356225108586255</v>
      </c>
      <c r="I84" s="4">
        <f>'1'!I84</f>
        <v>0.213735065151753</v>
      </c>
      <c r="J84" s="6">
        <f>'1'!J84</f>
        <v>0.56121766719323596</v>
      </c>
      <c r="K84" s="6">
        <f>'1'!K84</f>
        <v>0.76821666282184342</v>
      </c>
      <c r="L84" s="6" t="e">
        <f>'1'!L84</f>
        <v>#N/A</v>
      </c>
      <c r="M84" s="6">
        <f>'1'!M84</f>
        <v>0.3865024417645912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 t="e">
        <f>'1'!R84</f>
        <v>#N/A</v>
      </c>
      <c r="S84" s="6" t="e">
        <f>'1'!S84</f>
        <v>#N/A</v>
      </c>
      <c r="T84" s="6">
        <f>'1'!T84</f>
        <v>0.48312805220573901</v>
      </c>
      <c r="U84" s="6">
        <f>'1'!U84</f>
        <v>0.28987683132344338</v>
      </c>
      <c r="V84" s="14" t="e">
        <f>'1'!V84</f>
        <v>#N/A</v>
      </c>
      <c r="W84" s="6" t="e">
        <f>'1'!W84</f>
        <v>#N/A</v>
      </c>
      <c r="X84" s="4" t="b">
        <f>'1'!X84</f>
        <v>0</v>
      </c>
      <c r="Y84" s="4" t="e">
        <f>'1'!Y84</f>
        <v>#N/A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0.27429892664920802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0.34287365831151001</v>
      </c>
      <c r="I85" s="4">
        <f>'1'!I85</f>
        <v>0.20572419498690603</v>
      </c>
      <c r="J85" s="6">
        <f>'1'!J85</f>
        <v>0.498472931811687</v>
      </c>
      <c r="K85" s="6">
        <f>'1'!K85</f>
        <v>0.68232921835574356</v>
      </c>
      <c r="L85" s="6" t="e">
        <f>'1'!L85</f>
        <v>#N/A</v>
      </c>
      <c r="M85" s="6">
        <f>'1'!M85</f>
        <v>0.37201618572057643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 t="e">
        <f>'1'!R85</f>
        <v>#N/A</v>
      </c>
      <c r="S85" s="6" t="e">
        <f>'1'!S85</f>
        <v>#N/A</v>
      </c>
      <c r="T85" s="6">
        <f>'1'!T85</f>
        <v>0.46502023215072052</v>
      </c>
      <c r="U85" s="6">
        <f>'1'!U85</f>
        <v>0.27901213929043234</v>
      </c>
      <c r="V85" s="14" t="e">
        <f>'1'!V85</f>
        <v>#N/A</v>
      </c>
      <c r="W85" s="6" t="e">
        <f>'1'!W85</f>
        <v>#N/A</v>
      </c>
      <c r="X85" s="4" t="b">
        <f>'1'!X85</f>
        <v>0</v>
      </c>
      <c r="Y85" s="4" t="e">
        <f>'1'!Y85</f>
        <v>#N/A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0.267370472158179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0.33421309019772372</v>
      </c>
      <c r="I86" s="4">
        <f>'1'!I86</f>
        <v>0.20052785411863425</v>
      </c>
      <c r="J86" s="6">
        <f>'1'!J86</f>
        <v>0.43983526764997599</v>
      </c>
      <c r="K86" s="6">
        <f>'1'!K86</f>
        <v>0.60206369338881938</v>
      </c>
      <c r="L86" s="6" t="e">
        <f>'1'!L86</f>
        <v>#N/A</v>
      </c>
      <c r="M86" s="6">
        <f>'1'!M86</f>
        <v>0.36261951310439994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 t="e">
        <f>'1'!R86</f>
        <v>#N/A</v>
      </c>
      <c r="S86" s="6" t="e">
        <f>'1'!S86</f>
        <v>#N/A</v>
      </c>
      <c r="T86" s="6">
        <f>'1'!T86</f>
        <v>0.45327439138049991</v>
      </c>
      <c r="U86" s="6">
        <f>'1'!U86</f>
        <v>0.27196463482829997</v>
      </c>
      <c r="V86" s="14" t="e">
        <f>'1'!V86</f>
        <v>#N/A</v>
      </c>
      <c r="W86" s="6" t="e">
        <f>'1'!W86</f>
        <v>#N/A</v>
      </c>
      <c r="X86" s="4" t="b">
        <f>'1'!X86</f>
        <v>0</v>
      </c>
      <c r="Y86" s="4" t="e">
        <f>'1'!Y86</f>
        <v>#N/A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0.26354722758874799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0.329434034485935</v>
      </c>
      <c r="I87" s="4">
        <f>'1'!I87</f>
        <v>0.19766042069156098</v>
      </c>
      <c r="J87" s="6">
        <f>'1'!J87</f>
        <v>0.38603640785645299</v>
      </c>
      <c r="K87" s="6">
        <f>'1'!K87</f>
        <v>0.52842171283447192</v>
      </c>
      <c r="L87" s="6" t="e">
        <f>'1'!L87</f>
        <v>#N/A</v>
      </c>
      <c r="M87" s="6">
        <f>'1'!M87</f>
        <v>0.35743426181971094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 t="e">
        <f>'1'!R87</f>
        <v>#N/A</v>
      </c>
      <c r="S87" s="6" t="e">
        <f>'1'!S87</f>
        <v>#N/A</v>
      </c>
      <c r="T87" s="6">
        <f>'1'!T87</f>
        <v>0.44679282727463865</v>
      </c>
      <c r="U87" s="6">
        <f>'1'!U87</f>
        <v>0.26807569636478323</v>
      </c>
      <c r="V87" s="14" t="e">
        <f>'1'!V87</f>
        <v>#N/A</v>
      </c>
      <c r="W87" s="6" t="e">
        <f>'1'!W87</f>
        <v>#N/A</v>
      </c>
      <c r="X87" s="4" t="b">
        <f>'1'!X87</f>
        <v>0</v>
      </c>
      <c r="Y87" s="4" t="e">
        <f>'1'!Y87</f>
        <v>#N/A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0.26256372775668102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0.32820465969585128</v>
      </c>
      <c r="I88" s="4">
        <f>'1'!I88</f>
        <v>0.19692279581751077</v>
      </c>
      <c r="J88" s="6">
        <f>'1'!J88</f>
        <v>0.33856432377444101</v>
      </c>
      <c r="K88" s="6">
        <f>'1'!K88</f>
        <v>0.46344006998443599</v>
      </c>
      <c r="L88" s="6" t="e">
        <f>'1'!L88</f>
        <v>#N/A</v>
      </c>
      <c r="M88" s="6">
        <f>'1'!M88</f>
        <v>0.35610039638811086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 t="e">
        <f>'1'!R88</f>
        <v>#N/A</v>
      </c>
      <c r="S88" s="6" t="e">
        <f>'1'!S88</f>
        <v>#N/A</v>
      </c>
      <c r="T88" s="6">
        <f>'1'!T88</f>
        <v>0.44512549548513858</v>
      </c>
      <c r="U88" s="6">
        <f>'1'!U88</f>
        <v>0.26707529729108315</v>
      </c>
      <c r="V88" s="14" t="e">
        <f>'1'!V88</f>
        <v>#N/A</v>
      </c>
      <c r="W88" s="6" t="e">
        <f>'1'!W88</f>
        <v>#N/A</v>
      </c>
      <c r="X88" s="4" t="b">
        <f>'1'!X88</f>
        <v>0</v>
      </c>
      <c r="Y88" s="4" t="e">
        <f>'1'!Y88</f>
        <v>#N/A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0.26409105811611899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0.33011382264514877</v>
      </c>
      <c r="I89" s="4">
        <f>'1'!I89</f>
        <v>0.19806829358708924</v>
      </c>
      <c r="J89" s="6">
        <f>'1'!J89</f>
        <v>0.29846854910841297</v>
      </c>
      <c r="K89" s="6">
        <f>'1'!K89</f>
        <v>0.40855540756594699</v>
      </c>
      <c r="L89" s="6" t="e">
        <f>'1'!L89</f>
        <v>#N/A</v>
      </c>
      <c r="M89" s="6">
        <f>'1'!M89</f>
        <v>0.35817182853549212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 t="e">
        <f>'1'!R89</f>
        <v>#N/A</v>
      </c>
      <c r="S89" s="6" t="e">
        <f>'1'!S89</f>
        <v>#N/A</v>
      </c>
      <c r="T89" s="6">
        <f>'1'!T89</f>
        <v>0.44771478566936518</v>
      </c>
      <c r="U89" s="6">
        <f>'1'!U89</f>
        <v>0.26862887140161906</v>
      </c>
      <c r="V89" s="14" t="e">
        <f>'1'!V89</f>
        <v>#N/A</v>
      </c>
      <c r="W89" s="6" t="e">
        <f>'1'!W89</f>
        <v>#N/A</v>
      </c>
      <c r="X89" s="4" t="b">
        <f>'1'!X89</f>
        <v>1</v>
      </c>
      <c r="Y89" s="4" t="e">
        <f>'1'!Y89</f>
        <v>#N/A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0.26749871787559198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0.33437339734449001</v>
      </c>
      <c r="I90" s="4">
        <f>'1'!I90</f>
        <v>0.20062403840669399</v>
      </c>
      <c r="J90" s="6">
        <f>'1'!J90</f>
        <v>0.26571996196282899</v>
      </c>
      <c r="K90" s="6">
        <f>'1'!K90</f>
        <v>0.36372786239095067</v>
      </c>
      <c r="L90" s="6" t="e">
        <f>'1'!L90</f>
        <v>#N/A</v>
      </c>
      <c r="M90" s="6">
        <f>'1'!M90</f>
        <v>0.36279344554813858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 t="e">
        <f>'1'!R90</f>
        <v>#N/A</v>
      </c>
      <c r="S90" s="6" t="e">
        <f>'1'!S90</f>
        <v>#N/A</v>
      </c>
      <c r="T90" s="6">
        <f>'1'!T90</f>
        <v>0.45349180693517321</v>
      </c>
      <c r="U90" s="6">
        <f>'1'!U90</f>
        <v>0.27209508416110395</v>
      </c>
      <c r="V90" s="14" t="e">
        <f>'1'!V90</f>
        <v>#N/A</v>
      </c>
      <c r="W90" s="6" t="e">
        <f>'1'!W90</f>
        <v>#N/A</v>
      </c>
      <c r="X90" s="4" t="b">
        <f>'1'!X90</f>
        <v>1</v>
      </c>
      <c r="Y90" s="4" t="e">
        <f>'1'!Y90</f>
        <v>#N/A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0.27270691571438099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0.34088364464297627</v>
      </c>
      <c r="I91" s="4">
        <f>'1'!I91</f>
        <v>0.20453018678578574</v>
      </c>
      <c r="J91" s="6">
        <f>'1'!J91</f>
        <v>0.24008690890871501</v>
      </c>
      <c r="K91" s="6">
        <f>'1'!K91</f>
        <v>0.32864033819797733</v>
      </c>
      <c r="L91" s="6" t="e">
        <f>'1'!L91</f>
        <v>#N/A</v>
      </c>
      <c r="M91" s="6">
        <f>'1'!M91</f>
        <v>0.36985703095159983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 t="e">
        <f>'1'!R91</f>
        <v>#N/A</v>
      </c>
      <c r="S91" s="6" t="e">
        <f>'1'!S91</f>
        <v>#N/A</v>
      </c>
      <c r="T91" s="6">
        <f>'1'!T91</f>
        <v>0.46232128868949979</v>
      </c>
      <c r="U91" s="6">
        <f>'1'!U91</f>
        <v>0.27739277321369987</v>
      </c>
      <c r="V91" s="14" t="e">
        <f>'1'!V91</f>
        <v>#N/A</v>
      </c>
      <c r="W91" s="6" t="e">
        <f>'1'!W91</f>
        <v>#N/A</v>
      </c>
      <c r="X91" s="4" t="b">
        <f>'1'!X91</f>
        <v>1</v>
      </c>
      <c r="Y91" s="4" t="e">
        <f>'1'!Y91</f>
        <v>#N/A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0.27981145649804201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0.34976432062255253</v>
      </c>
      <c r="I92" s="4">
        <f>'1'!I92</f>
        <v>0.20985859237353149</v>
      </c>
      <c r="J92" s="6">
        <f>'1'!J92</f>
        <v>0.221485705387893</v>
      </c>
      <c r="K92" s="6">
        <f>'1'!K92</f>
        <v>0.30317828429525223</v>
      </c>
      <c r="L92" s="6" t="e">
        <f>'1'!L92</f>
        <v>#N/A</v>
      </c>
      <c r="M92" s="6">
        <f>'1'!M92</f>
        <v>0.37949251948930712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 t="e">
        <f>'1'!R92</f>
        <v>#N/A</v>
      </c>
      <c r="S92" s="6" t="e">
        <f>'1'!S92</f>
        <v>#N/A</v>
      </c>
      <c r="T92" s="6">
        <f>'1'!T92</f>
        <v>0.47436564936163389</v>
      </c>
      <c r="U92" s="6">
        <f>'1'!U92</f>
        <v>0.28461938961698036</v>
      </c>
      <c r="V92" s="14" t="e">
        <f>'1'!V92</f>
        <v>#N/A</v>
      </c>
      <c r="W92" s="6" t="e">
        <f>'1'!W92</f>
        <v>#N/A</v>
      </c>
      <c r="X92" s="4" t="b">
        <f>'1'!X92</f>
        <v>1</v>
      </c>
      <c r="Y92" s="4" t="e">
        <f>'1'!Y92</f>
        <v>#N/A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0.288807345349815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0.36100918168726875</v>
      </c>
      <c r="I93" s="4">
        <f>'1'!I93</f>
        <v>0.21660550901236125</v>
      </c>
      <c r="J93" s="6">
        <f>'1'!J93</f>
        <v>0.20815861102160399</v>
      </c>
      <c r="K93" s="6">
        <f>'1'!K93</f>
        <v>0.28493563699873153</v>
      </c>
      <c r="L93" s="6" t="e">
        <f>'1'!L93</f>
        <v>#N/A</v>
      </c>
      <c r="M93" s="6">
        <f>'1'!M93</f>
        <v>0.39169313689122176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 t="e">
        <f>'1'!R93</f>
        <v>#N/A</v>
      </c>
      <c r="S93" s="6" t="e">
        <f>'1'!S93</f>
        <v>#N/A</v>
      </c>
      <c r="T93" s="6">
        <f>'1'!T93</f>
        <v>0.4896164211140272</v>
      </c>
      <c r="U93" s="6">
        <f>'1'!U93</f>
        <v>0.29376985266841632</v>
      </c>
      <c r="V93" s="14" t="e">
        <f>'1'!V93</f>
        <v>#N/A</v>
      </c>
      <c r="W93" s="6" t="e">
        <f>'1'!W93</f>
        <v>#N/A</v>
      </c>
      <c r="X93" s="4" t="b">
        <f>'1'!X93</f>
        <v>0</v>
      </c>
      <c r="Y93" s="4" t="e">
        <f>'1'!Y93</f>
        <v>#N/A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0.29967061178430998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0.37458826473038748</v>
      </c>
      <c r="I94" s="4">
        <f>'1'!I94</f>
        <v>0.22475295883823249</v>
      </c>
      <c r="J94" s="6">
        <f>'1'!J94</f>
        <v>0.20033393929131599</v>
      </c>
      <c r="K94" s="6">
        <f>'1'!K94</f>
        <v>0.27422492071928739</v>
      </c>
      <c r="L94" s="6" t="e">
        <f>'1'!L94</f>
        <v>#N/A</v>
      </c>
      <c r="M94" s="6">
        <f>'1'!M94</f>
        <v>0.40642637333802528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 t="e">
        <f>'1'!R94</f>
        <v>#N/A</v>
      </c>
      <c r="S94" s="6" t="e">
        <f>'1'!S94</f>
        <v>#N/A</v>
      </c>
      <c r="T94" s="6">
        <f>'1'!T94</f>
        <v>0.50803296667253162</v>
      </c>
      <c r="U94" s="6">
        <f>'1'!U94</f>
        <v>0.30481978000351895</v>
      </c>
      <c r="V94" s="14" t="e">
        <f>'1'!V94</f>
        <v>#N/A</v>
      </c>
      <c r="W94" s="6" t="e">
        <f>'1'!W94</f>
        <v>#N/A</v>
      </c>
      <c r="X94" s="4" t="b">
        <f>'1'!X94</f>
        <v>0</v>
      </c>
      <c r="Y94" s="4" t="e">
        <f>'1'!Y94</f>
        <v>#N/A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0.31155247524517599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0.38944059405646997</v>
      </c>
      <c r="I95" s="4">
        <f>'1'!I95</f>
        <v>0.233664356433882</v>
      </c>
      <c r="J95" s="6">
        <f>'1'!J95</f>
        <v>0.19791893219260201</v>
      </c>
      <c r="K95" s="6">
        <f>'1'!K95</f>
        <v>0.27091916467752986</v>
      </c>
      <c r="L95" s="6" t="e">
        <f>'1'!L95</f>
        <v>#N/A</v>
      </c>
      <c r="M95" s="6">
        <f>'1'!M95</f>
        <v>0.42254107556439224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 t="e">
        <f>'1'!R95</f>
        <v>#N/A</v>
      </c>
      <c r="S95" s="6" t="e">
        <f>'1'!S95</f>
        <v>#N/A</v>
      </c>
      <c r="T95" s="6">
        <f>'1'!T95</f>
        <v>0.52817634445549033</v>
      </c>
      <c r="U95" s="6">
        <f>'1'!U95</f>
        <v>0.31690580667329415</v>
      </c>
      <c r="V95" s="14" t="e">
        <f>'1'!V95</f>
        <v>#N/A</v>
      </c>
      <c r="W95" s="6" t="e">
        <f>'1'!W95</f>
        <v>#N/A</v>
      </c>
      <c r="X95" s="4" t="b">
        <f>'1'!X95</f>
        <v>0</v>
      </c>
      <c r="Y95" s="4" t="e">
        <f>'1'!Y95</f>
        <v>#N/A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0.32426962334566201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0.40533702918207748</v>
      </c>
      <c r="I96" s="4">
        <f>'1'!I96</f>
        <v>0.2432022175092465</v>
      </c>
      <c r="J96" s="6">
        <f>'1'!J96</f>
        <v>0.198811624804135</v>
      </c>
      <c r="K96" s="6">
        <f>'1'!K96</f>
        <v>0.27214111719086986</v>
      </c>
      <c r="L96" s="6" t="e">
        <f>'1'!L96</f>
        <v>#N/A</v>
      </c>
      <c r="M96" s="6">
        <f>'1'!M96</f>
        <v>0.43978862730431129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 t="e">
        <f>'1'!R96</f>
        <v>#N/A</v>
      </c>
      <c r="S96" s="6" t="e">
        <f>'1'!S96</f>
        <v>#N/A</v>
      </c>
      <c r="T96" s="6">
        <f>'1'!T96</f>
        <v>0.54973578413038915</v>
      </c>
      <c r="U96" s="6">
        <f>'1'!U96</f>
        <v>0.32984147047823348</v>
      </c>
      <c r="V96" s="14" t="e">
        <f>'1'!V96</f>
        <v>#N/A</v>
      </c>
      <c r="W96" s="6" t="e">
        <f>'1'!W96</f>
        <v>#N/A</v>
      </c>
      <c r="X96" s="4" t="b">
        <f>'1'!X96</f>
        <v>0</v>
      </c>
      <c r="Y96" s="4" t="e">
        <f>'1'!Y96</f>
        <v>#N/A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0.337713694239826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0.4221421177997825</v>
      </c>
      <c r="I97" s="4">
        <f>'1'!I97</f>
        <v>0.2532852706798695</v>
      </c>
      <c r="J97" s="6">
        <f>'1'!J97</f>
        <v>0.201930413699692</v>
      </c>
      <c r="K97" s="6">
        <f>'1'!K97</f>
        <v>0.27641023724436536</v>
      </c>
      <c r="L97" s="6" t="e">
        <f>'1'!L97</f>
        <v>#N/A</v>
      </c>
      <c r="M97" s="6">
        <f>'1'!M97</f>
        <v>0.45802206348906183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 t="e">
        <f>'1'!R97</f>
        <v>#N/A</v>
      </c>
      <c r="S97" s="6" t="e">
        <f>'1'!S97</f>
        <v>#N/A</v>
      </c>
      <c r="T97" s="6">
        <f>'1'!T97</f>
        <v>0.57252757936132725</v>
      </c>
      <c r="U97" s="6">
        <f>'1'!U97</f>
        <v>0.3435165476167964</v>
      </c>
      <c r="V97" s="102">
        <f>'1'!V97</f>
        <v>313</v>
      </c>
      <c r="W97" s="6" t="str">
        <f>'1'!W97</f>
        <v>FAIL</v>
      </c>
      <c r="X97" s="4" t="b">
        <f>'1'!X97</f>
        <v>0</v>
      </c>
      <c r="Y97" s="4" t="e">
        <f>'1'!Y97</f>
        <v>#N/A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0.351924308015585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0.43990538501948123</v>
      </c>
      <c r="I98" s="4">
        <f>'1'!I98</f>
        <v>0.26394323101168876</v>
      </c>
      <c r="J98" s="6">
        <f>'1'!J98</f>
        <v>0.20761978396816699</v>
      </c>
      <c r="K98" s="6">
        <f>'1'!K98</f>
        <v>0.284198069482549</v>
      </c>
      <c r="L98" s="6" t="e">
        <f>'1'!L98</f>
        <v>#N/A</v>
      </c>
      <c r="M98" s="6">
        <f>'1'!M98</f>
        <v>0.47729511861248558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 t="e">
        <f>'1'!R98</f>
        <v>#N/A</v>
      </c>
      <c r="S98" s="6" t="e">
        <f>'1'!S98</f>
        <v>#N/A</v>
      </c>
      <c r="T98" s="6">
        <f>'1'!T98</f>
        <v>0.59661889826560699</v>
      </c>
      <c r="U98" s="6">
        <f>'1'!U98</f>
        <v>0.35797133895936417</v>
      </c>
      <c r="V98" s="102">
        <f>'1'!V98</f>
        <v>313</v>
      </c>
      <c r="W98" s="6" t="str">
        <f>'1'!W98</f>
        <v>FAIL</v>
      </c>
      <c r="X98" s="4" t="b">
        <f>'1'!X98</f>
        <v>0</v>
      </c>
      <c r="Y98" s="4" t="e">
        <f>'1'!Y98</f>
        <v>#N/A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0.36690861462893098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0.4586357682861637</v>
      </c>
      <c r="I99" s="4">
        <f>'1'!I99</f>
        <v>0.27518146097169827</v>
      </c>
      <c r="J99" s="6">
        <f>'1'!J99</f>
        <v>0.21498223127851801</v>
      </c>
      <c r="K99" s="6">
        <f>'1'!K99</f>
        <v>0.2942760749224812</v>
      </c>
      <c r="L99" s="6" t="e">
        <f>'1'!L99</f>
        <v>#N/A</v>
      </c>
      <c r="M99" s="6">
        <f>'1'!M99</f>
        <v>0.49761748975720937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 t="e">
        <f>'1'!R99</f>
        <v>#N/A</v>
      </c>
      <c r="S99" s="6" t="e">
        <f>'1'!S99</f>
        <v>#N/A</v>
      </c>
      <c r="T99" s="6">
        <f>'1'!T99</f>
        <v>0.62202186219651168</v>
      </c>
      <c r="U99" s="6">
        <f>'1'!U99</f>
        <v>0.37321311731790702</v>
      </c>
      <c r="V99" s="102">
        <f>'1'!V99</f>
        <v>313</v>
      </c>
      <c r="W99" s="6" t="str">
        <f>'1'!W99</f>
        <v>FAIL</v>
      </c>
      <c r="X99" s="4" t="b">
        <f>'1'!X99</f>
        <v>0</v>
      </c>
      <c r="Y99" s="4" t="e">
        <f>'1'!Y99</f>
        <v>#N/A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0.38206782222708002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0.47758477778385</v>
      </c>
      <c r="I100" s="4">
        <f>'1'!I100</f>
        <v>0.28655086667031004</v>
      </c>
      <c r="J100" s="6">
        <f>'1'!J100</f>
        <v>0.223402997539423</v>
      </c>
      <c r="K100" s="6">
        <f>'1'!K100</f>
        <v>0.3058027486776177</v>
      </c>
      <c r="L100" s="6" t="e">
        <f>'1'!L100</f>
        <v>#N/A</v>
      </c>
      <c r="M100" s="6">
        <f>'1'!M100</f>
        <v>0.51817706925721208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 t="e">
        <f>'1'!R100</f>
        <v>#N/A</v>
      </c>
      <c r="S100" s="6" t="e">
        <f>'1'!S100</f>
        <v>#N/A</v>
      </c>
      <c r="T100" s="6">
        <f>'1'!T100</f>
        <v>0.64772133657151509</v>
      </c>
      <c r="U100" s="6">
        <f>'1'!U100</f>
        <v>0.38863280194290906</v>
      </c>
      <c r="V100" s="102">
        <f>'1'!V100</f>
        <v>313</v>
      </c>
      <c r="W100" s="6" t="str">
        <f>'1'!W100</f>
        <v>FAIL</v>
      </c>
      <c r="X100" s="4" t="b">
        <f>'1'!X100</f>
        <v>0</v>
      </c>
      <c r="Y100" s="4" t="e">
        <f>'1'!Y100</f>
        <v>#N/A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0.39838093581575901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0.49797616976969877</v>
      </c>
      <c r="I101" s="4">
        <f>'1'!I101</f>
        <v>0.29878570186181924</v>
      </c>
      <c r="J101" s="6">
        <f>'1'!J101</f>
        <v>0.23269332179322799</v>
      </c>
      <c r="K101" s="6">
        <f>'1'!K101</f>
        <v>0.31851970737652041</v>
      </c>
      <c r="L101" s="6" t="e">
        <f>'1'!L101</f>
        <v>#N/A</v>
      </c>
      <c r="M101" s="6">
        <f>'1'!M101</f>
        <v>0.54030162646427682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 t="e">
        <f>'1'!R101</f>
        <v>#N/A</v>
      </c>
      <c r="S101" s="6" t="e">
        <f>'1'!S101</f>
        <v>#N/A</v>
      </c>
      <c r="T101" s="6">
        <f>'1'!T101</f>
        <v>0.67537703308034602</v>
      </c>
      <c r="U101" s="6">
        <f>'1'!U101</f>
        <v>0.40522621984820761</v>
      </c>
      <c r="V101" s="102">
        <f>'1'!V101</f>
        <v>313</v>
      </c>
      <c r="W101" s="6" t="str">
        <f>'1'!W101</f>
        <v>FAIL</v>
      </c>
      <c r="X101" s="4" t="b">
        <f>'1'!X101</f>
        <v>0</v>
      </c>
      <c r="Y101" s="4" t="e">
        <f>'1'!Y101</f>
        <v>#N/A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0.414656171917337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0.51832021489667124</v>
      </c>
      <c r="I102" s="4">
        <f>'1'!I102</f>
        <v>0.31099212893800277</v>
      </c>
      <c r="J102" s="6">
        <f>'1'!J102</f>
        <v>0.24313725077566301</v>
      </c>
      <c r="K102" s="6">
        <f>'1'!K102</f>
        <v>0.33281576528531759</v>
      </c>
      <c r="L102" s="6" t="e">
        <f>'1'!L102</f>
        <v>#N/A</v>
      </c>
      <c r="M102" s="6">
        <f>'1'!M102</f>
        <v>0.56237481256884347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 t="e">
        <f>'1'!R102</f>
        <v>#N/A</v>
      </c>
      <c r="S102" s="6" t="e">
        <f>'1'!S102</f>
        <v>#N/A</v>
      </c>
      <c r="T102" s="6">
        <f>'1'!T102</f>
        <v>0.70296851571105434</v>
      </c>
      <c r="U102" s="6">
        <f>'1'!U102</f>
        <v>0.42178110942663261</v>
      </c>
      <c r="V102" s="102">
        <f>'1'!V102</f>
        <v>313</v>
      </c>
      <c r="W102" s="6" t="str">
        <f>'1'!W102</f>
        <v>FAIL</v>
      </c>
      <c r="X102" s="4" t="b">
        <f>'1'!X102</f>
        <v>0</v>
      </c>
      <c r="Y102" s="4" t="e">
        <f>'1'!Y102</f>
        <v>#N/A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0.43048782917021899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0.53810978646277374</v>
      </c>
      <c r="I103" s="4">
        <f>'1'!I103</f>
        <v>0.32286587187766425</v>
      </c>
      <c r="J103" s="6">
        <f>'1'!J103</f>
        <v>0.25379415756125701</v>
      </c>
      <c r="K103" s="6">
        <f>'1'!K103</f>
        <v>0.34740335552953855</v>
      </c>
      <c r="L103" s="6" t="e">
        <f>'1'!L103</f>
        <v>#N/A</v>
      </c>
      <c r="M103" s="6">
        <f>'1'!M103</f>
        <v>0.58384639766324942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 t="e">
        <f>'1'!R103</f>
        <v>#N/A</v>
      </c>
      <c r="S103" s="6" t="e">
        <f>'1'!S103</f>
        <v>#N/A</v>
      </c>
      <c r="T103" s="6">
        <f>'1'!T103</f>
        <v>0.72980799707906174</v>
      </c>
      <c r="U103" s="6">
        <f>'1'!U103</f>
        <v>0.43788479824743709</v>
      </c>
      <c r="V103" s="102">
        <f>'1'!V103</f>
        <v>313</v>
      </c>
      <c r="W103" s="6" t="str">
        <f>'1'!W103</f>
        <v>FAIL</v>
      </c>
      <c r="X103" s="4" t="b">
        <f>'1'!X103</f>
        <v>0</v>
      </c>
      <c r="Y103" s="4" t="e">
        <f>'1'!Y103</f>
        <v>#N/A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0.446870800301573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0.55858850037696628</v>
      </c>
      <c r="I104" s="4">
        <f>'1'!I104</f>
        <v>0.33515310022617972</v>
      </c>
      <c r="J104" s="6">
        <f>'1'!J104</f>
        <v>0.264798181071146</v>
      </c>
      <c r="K104" s="6">
        <f>'1'!K104</f>
        <v>0.36246609270361502</v>
      </c>
      <c r="L104" s="6" t="e">
        <f>'1'!L104</f>
        <v>#N/A</v>
      </c>
      <c r="M104" s="6">
        <f>'1'!M104</f>
        <v>0.60606569872107297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 t="e">
        <f>'1'!R104</f>
        <v>#N/A</v>
      </c>
      <c r="S104" s="6" t="e">
        <f>'1'!S104</f>
        <v>#N/A</v>
      </c>
      <c r="T104" s="6">
        <f>'1'!T104</f>
        <v>0.75758212340134123</v>
      </c>
      <c r="U104" s="6">
        <f>'1'!U104</f>
        <v>0.4545492740408047</v>
      </c>
      <c r="V104" s="102">
        <f>'1'!V104</f>
        <v>313</v>
      </c>
      <c r="W104" s="6" t="str">
        <f>'1'!W104</f>
        <v>FAIL</v>
      </c>
      <c r="X104" s="4" t="b">
        <f>'1'!X104</f>
        <v>0</v>
      </c>
      <c r="Y104" s="4" t="e">
        <f>'1'!Y104</f>
        <v>#N/A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0.46388889524284999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0.57986111905356252</v>
      </c>
      <c r="I105" s="4">
        <f>'1'!I105</f>
        <v>0.3479166714321375</v>
      </c>
      <c r="J105" s="6">
        <f>'1'!J105</f>
        <v>0.27631391824031698</v>
      </c>
      <c r="K105" s="6">
        <f>'1'!K105</f>
        <v>0.37822928352096319</v>
      </c>
      <c r="L105" s="6" t="e">
        <f>'1'!L105</f>
        <v>#N/A</v>
      </c>
      <c r="M105" s="6">
        <f>'1'!M105</f>
        <v>0.62914638243217269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 t="e">
        <f>'1'!R105</f>
        <v>#N/A</v>
      </c>
      <c r="S105" s="6" t="e">
        <f>'1'!S105</f>
        <v>#N/A</v>
      </c>
      <c r="T105" s="6">
        <f>'1'!T105</f>
        <v>0.78643297804021584</v>
      </c>
      <c r="U105" s="6">
        <f>'1'!U105</f>
        <v>0.47185978682412955</v>
      </c>
      <c r="V105" s="102">
        <f>'1'!V105</f>
        <v>313</v>
      </c>
      <c r="W105" s="6" t="str">
        <f>'1'!W105</f>
        <v>FAIL</v>
      </c>
      <c r="X105" s="4" t="b">
        <f>'1'!X105</f>
        <v>0</v>
      </c>
      <c r="Y105" s="4" t="e">
        <f>'1'!Y105</f>
        <v>#N/A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0.481420153170528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0.60177519146315994</v>
      </c>
      <c r="I106" s="4">
        <f>'1'!I106</f>
        <v>0.361065114877896</v>
      </c>
      <c r="J106" s="6">
        <f>'1'!J106</f>
        <v>0.28925101067760001</v>
      </c>
      <c r="K106" s="6">
        <f>'1'!K106</f>
        <v>0.39593808094441513</v>
      </c>
      <c r="L106" s="6" t="e">
        <f>'1'!L106</f>
        <v>#N/A</v>
      </c>
      <c r="M106" s="6">
        <f>'1'!M106</f>
        <v>0.65292304020042946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 t="e">
        <f>'1'!R106</f>
        <v>#N/A</v>
      </c>
      <c r="S106" s="6" t="e">
        <f>'1'!S106</f>
        <v>#N/A</v>
      </c>
      <c r="T106" s="6">
        <f>'1'!T106</f>
        <v>0.81615380025053685</v>
      </c>
      <c r="U106" s="6">
        <f>'1'!U106</f>
        <v>0.48969228015032207</v>
      </c>
      <c r="V106" s="102">
        <f>'1'!V106</f>
        <v>313</v>
      </c>
      <c r="W106" s="6" t="str">
        <f>'1'!W106</f>
        <v>FAIL</v>
      </c>
      <c r="X106" s="4" t="b">
        <f>'1'!X106</f>
        <v>0</v>
      </c>
      <c r="Y106" s="4" t="e">
        <f>'1'!Y106</f>
        <v>#N/A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0.49847681258200099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0.62309601572750128</v>
      </c>
      <c r="I107" s="4">
        <f>'1'!I107</f>
        <v>0.37385760943650076</v>
      </c>
      <c r="J107" s="6">
        <f>'1'!J107</f>
        <v>0.30286822720165701</v>
      </c>
      <c r="K107" s="6">
        <f>'1'!K107</f>
        <v>0.41457785878204273</v>
      </c>
      <c r="L107" s="6" t="e">
        <f>'1'!L107</f>
        <v>#N/A</v>
      </c>
      <c r="M107" s="6">
        <f>'1'!M107</f>
        <v>0.67605602673050813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 t="e">
        <f>'1'!R107</f>
        <v>#N/A</v>
      </c>
      <c r="S107" s="6" t="e">
        <f>'1'!S107</f>
        <v>#N/A</v>
      </c>
      <c r="T107" s="6">
        <f>'1'!T107</f>
        <v>0.84507003341313514</v>
      </c>
      <c r="U107" s="6">
        <f>'1'!U107</f>
        <v>0.50704202004788113</v>
      </c>
      <c r="V107" s="102">
        <f>'1'!V107</f>
        <v>313</v>
      </c>
      <c r="W107" s="6" t="str">
        <f>'1'!W107</f>
        <v>FAIL</v>
      </c>
      <c r="X107" s="4" t="b">
        <f>'1'!X107</f>
        <v>0</v>
      </c>
      <c r="Y107" s="4" t="e">
        <f>'1'!Y107</f>
        <v>#N/A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0.51536446143371495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0.64420557679214374</v>
      </c>
      <c r="I108" s="4">
        <f>'1'!I108</f>
        <v>0.38652334607528621</v>
      </c>
      <c r="J108" s="6">
        <f>'1'!J108</f>
        <v>0.31642589920803299</v>
      </c>
      <c r="K108" s="6">
        <f>'1'!K108</f>
        <v>0.43313612975818638</v>
      </c>
      <c r="L108" s="6" t="e">
        <f>'1'!L108</f>
        <v>#N/A</v>
      </c>
      <c r="M108" s="6">
        <f>'1'!M108</f>
        <v>0.69895979375704687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 t="e">
        <f>'1'!R108</f>
        <v>#N/A</v>
      </c>
      <c r="S108" s="6" t="e">
        <f>'1'!S108</f>
        <v>#N/A</v>
      </c>
      <c r="T108" s="6">
        <f>'1'!T108</f>
        <v>0.87369974219630864</v>
      </c>
      <c r="U108" s="6">
        <f>'1'!U108</f>
        <v>0.52421984531778509</v>
      </c>
      <c r="V108" s="102">
        <f>'1'!V108</f>
        <v>313</v>
      </c>
      <c r="W108" s="6" t="str">
        <f>'1'!W108</f>
        <v>FAIL</v>
      </c>
      <c r="X108" s="4" t="b">
        <f>'1'!X108</f>
        <v>0</v>
      </c>
      <c r="Y108" s="4" t="e">
        <f>'1'!Y108</f>
        <v>#N/A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0.53231942250292497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0.66539927812865618</v>
      </c>
      <c r="I109" s="4">
        <f>'1'!I109</f>
        <v>0.39923956687719375</v>
      </c>
      <c r="J109" s="6">
        <f>'1'!J109</f>
        <v>0.33049270339008902</v>
      </c>
      <c r="K109" s="6">
        <f>'1'!K109</f>
        <v>0.45239132074202015</v>
      </c>
      <c r="L109" s="6" t="e">
        <f>'1'!L109</f>
        <v>#N/A</v>
      </c>
      <c r="M109" s="6">
        <f>'1'!M109</f>
        <v>0.72195485255315672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 t="e">
        <f>'1'!R109</f>
        <v>#N/A</v>
      </c>
      <c r="S109" s="6" t="e">
        <f>'1'!S109</f>
        <v>#N/A</v>
      </c>
      <c r="T109" s="6">
        <f>'1'!T109</f>
        <v>0.9024435656914459</v>
      </c>
      <c r="U109" s="6">
        <f>'1'!U109</f>
        <v>0.54146613941486754</v>
      </c>
      <c r="V109" s="102">
        <f>'1'!V109</f>
        <v>313</v>
      </c>
      <c r="W109" s="6" t="str">
        <f>'1'!W109</f>
        <v>FAIL</v>
      </c>
      <c r="X109" s="4" t="b">
        <f>'1'!X109</f>
        <v>0</v>
      </c>
      <c r="Y109" s="4" t="e">
        <f>'1'!Y109</f>
        <v>#N/A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0.54898448466136496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0.68623060582670625</v>
      </c>
      <c r="I110" s="4">
        <f>'1'!I110</f>
        <v>0.41173836349602372</v>
      </c>
      <c r="J110" s="6">
        <f>'1'!J110</f>
        <v>0.34475946260054202</v>
      </c>
      <c r="K110" s="6">
        <f>'1'!K110</f>
        <v>0.47192021797854161</v>
      </c>
      <c r="L110" s="6" t="e">
        <f>'1'!L110</f>
        <v>#N/A</v>
      </c>
      <c r="M110" s="6">
        <f>'1'!M110</f>
        <v>0.74455673778367282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 t="e">
        <f>'1'!R110</f>
        <v>#N/A</v>
      </c>
      <c r="S110" s="6" t="e">
        <f>'1'!S110</f>
        <v>#N/A</v>
      </c>
      <c r="T110" s="6">
        <f>'1'!T110</f>
        <v>0.93069592222959097</v>
      </c>
      <c r="U110" s="6">
        <f>'1'!U110</f>
        <v>0.55841755333775467</v>
      </c>
      <c r="V110" s="102">
        <f>'1'!V110</f>
        <v>313</v>
      </c>
      <c r="W110" s="6" t="str">
        <f>'1'!W110</f>
        <v>FAIL</v>
      </c>
      <c r="X110" s="4" t="b">
        <f>'1'!X110</f>
        <v>0</v>
      </c>
      <c r="Y110" s="4" t="e">
        <f>'1'!Y110</f>
        <v>#N/A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0.56566820902659298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0.70708526128324123</v>
      </c>
      <c r="I111" s="4">
        <f>'1'!I111</f>
        <v>0.42425115676994474</v>
      </c>
      <c r="J111" s="6">
        <f>'1'!J111</f>
        <v>0.35947488901024899</v>
      </c>
      <c r="K111" s="6">
        <f>'1'!K111</f>
        <v>0.49206326840138787</v>
      </c>
      <c r="L111" s="6" t="e">
        <f>'1'!L111</f>
        <v>#N/A</v>
      </c>
      <c r="M111" s="6">
        <f>'1'!M111</f>
        <v>0.76718393351420167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 t="e">
        <f>'1'!R111</f>
        <v>#N/A</v>
      </c>
      <c r="S111" s="6" t="e">
        <f>'1'!S111</f>
        <v>#N/A</v>
      </c>
      <c r="T111" s="6">
        <f>'1'!T111</f>
        <v>0.95897991689275208</v>
      </c>
      <c r="U111" s="6">
        <f>'1'!U111</f>
        <v>0.57538795013565125</v>
      </c>
      <c r="V111" s="102">
        <f>'1'!V111</f>
        <v>313</v>
      </c>
      <c r="W111" s="6" t="str">
        <f>'1'!W111</f>
        <v>FAIL</v>
      </c>
      <c r="X111" s="4" t="b">
        <f>'1'!X111</f>
        <v>0</v>
      </c>
      <c r="Y111" s="4" t="e">
        <f>'1'!Y111</f>
        <v>#N/A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0.58253506432464197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0.72816883040580249</v>
      </c>
      <c r="I112" s="4">
        <f>'1'!I112</f>
        <v>0.43690129824348145</v>
      </c>
      <c r="J112" s="6">
        <f>'1'!J112</f>
        <v>0.374834388033087</v>
      </c>
      <c r="K112" s="6">
        <f>'1'!K112</f>
        <v>0.51308795057319356</v>
      </c>
      <c r="L112" s="6" t="e">
        <f>'1'!L112</f>
        <v>#N/A</v>
      </c>
      <c r="M112" s="6">
        <f>'1'!M112</f>
        <v>0.79005949941499587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 t="e">
        <f>'1'!R112</f>
        <v>#N/A</v>
      </c>
      <c r="S112" s="6" t="e">
        <f>'1'!S112</f>
        <v>#N/A</v>
      </c>
      <c r="T112" s="6">
        <f>'1'!T112</f>
        <v>0.98757437426874484</v>
      </c>
      <c r="U112" s="6">
        <f>'1'!U112</f>
        <v>0.5925446245612469</v>
      </c>
      <c r="V112" s="102">
        <f>'1'!V112</f>
        <v>313</v>
      </c>
      <c r="W112" s="6" t="str">
        <f>'1'!W112</f>
        <v>FAIL</v>
      </c>
      <c r="X112" s="4" t="b">
        <f>'1'!X112</f>
        <v>0</v>
      </c>
      <c r="Y112" s="4" t="e">
        <f>'1'!Y112</f>
        <v>#N/A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0.59868772384980196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0.74835965481225242</v>
      </c>
      <c r="I113" s="4">
        <f>'1'!I113</f>
        <v>0.44901579288735149</v>
      </c>
      <c r="J113" s="6">
        <f>'1'!J113</f>
        <v>0.39048216657211499</v>
      </c>
      <c r="K113" s="6">
        <f>'1'!K113</f>
        <v>0.53450724100634439</v>
      </c>
      <c r="L113" s="6" t="e">
        <f>'1'!L113</f>
        <v>#N/A</v>
      </c>
      <c r="M113" s="6">
        <f>'1'!M113</f>
        <v>0.81196644181246991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 t="e">
        <f>'1'!R113</f>
        <v>#N/A</v>
      </c>
      <c r="S113" s="6" t="e">
        <f>'1'!S113</f>
        <v>#N/A</v>
      </c>
      <c r="T113" s="6">
        <f>'1'!T113</f>
        <v>1.0149580522655874</v>
      </c>
      <c r="U113" s="6">
        <f>'1'!U113</f>
        <v>0.60897483135935238</v>
      </c>
      <c r="V113" s="102">
        <f>'1'!V113</f>
        <v>313</v>
      </c>
      <c r="W113" s="6" t="str">
        <f>'1'!W113</f>
        <v>FAIL</v>
      </c>
      <c r="X113" s="4" t="b">
        <f>'1'!X113</f>
        <v>0</v>
      </c>
      <c r="Y113" s="4" t="e">
        <f>'1'!Y113</f>
        <v>#N/A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0.61393876884993603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0.76742346106241999</v>
      </c>
      <c r="I114" s="4">
        <f>'1'!I114</f>
        <v>0.46045407663745203</v>
      </c>
      <c r="J114" s="6">
        <f>'1'!J114</f>
        <v>0.405567449677388</v>
      </c>
      <c r="K114" s="6">
        <f>'1'!K114</f>
        <v>0.55515656571989691</v>
      </c>
      <c r="L114" s="6" t="e">
        <f>'1'!L114</f>
        <v>#N/A</v>
      </c>
      <c r="M114" s="6">
        <f>'1'!M114</f>
        <v>0.8326505752085096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 t="e">
        <f>'1'!R114</f>
        <v>#N/A</v>
      </c>
      <c r="S114" s="6" t="e">
        <f>'1'!S114</f>
        <v>#N/A</v>
      </c>
      <c r="T114" s="6">
        <f>'1'!T114</f>
        <v>1.0408132190106369</v>
      </c>
      <c r="U114" s="6">
        <f>'1'!U114</f>
        <v>0.62448793140638226</v>
      </c>
      <c r="V114" s="102">
        <f>'1'!V114</f>
        <v>313</v>
      </c>
      <c r="W114" s="6" t="str">
        <f>'1'!W114</f>
        <v>FAIL</v>
      </c>
      <c r="X114" s="4" t="b">
        <f>'1'!X114</f>
        <v>0</v>
      </c>
      <c r="Y114" s="4" t="e">
        <f>'1'!Y114</f>
        <v>#N/A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0.62855287731559195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0.78569109664448988</v>
      </c>
      <c r="I115" s="4">
        <f>'1'!I115</f>
        <v>0.47141465798669396</v>
      </c>
      <c r="J115" s="6">
        <f>'1'!J115</f>
        <v>0.42096510172985402</v>
      </c>
      <c r="K115" s="6">
        <f>'1'!K115</f>
        <v>0.57623347324883356</v>
      </c>
      <c r="L115" s="6" t="e">
        <f>'1'!L115</f>
        <v>#N/A</v>
      </c>
      <c r="M115" s="6">
        <f>'1'!M115</f>
        <v>0.85247086745505174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 t="e">
        <f>'1'!R115</f>
        <v>#N/A</v>
      </c>
      <c r="S115" s="6" t="e">
        <f>'1'!S115</f>
        <v>#N/A</v>
      </c>
      <c r="T115" s="6">
        <f>'1'!T115</f>
        <v>1.0655885843188146</v>
      </c>
      <c r="U115" s="6">
        <f>'1'!U115</f>
        <v>0.63935315059128883</v>
      </c>
      <c r="V115" s="102">
        <f>'1'!V115</f>
        <v>313</v>
      </c>
      <c r="W115" s="6" t="str">
        <f>'1'!W115</f>
        <v>FAIL</v>
      </c>
      <c r="X115" s="4" t="b">
        <f>'1'!X115</f>
        <v>0</v>
      </c>
      <c r="Y115" s="4" t="e">
        <f>'1'!Y115</f>
        <v>#N/A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0.642799153461595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0.80349894182699377</v>
      </c>
      <c r="I116" s="4">
        <f>'1'!I116</f>
        <v>0.48209936509619622</v>
      </c>
      <c r="J116" s="6">
        <f>'1'!J116</f>
        <v>0.43678773332188597</v>
      </c>
      <c r="K116" s="6">
        <f>'1'!K116</f>
        <v>0.59789210937032444</v>
      </c>
      <c r="L116" s="6" t="e">
        <f>'1'!L116</f>
        <v>#N/A</v>
      </c>
      <c r="M116" s="6">
        <f>'1'!M116</f>
        <v>0.87179228944273557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 t="e">
        <f>'1'!R116</f>
        <v>#N/A</v>
      </c>
      <c r="S116" s="6" t="e">
        <f>'1'!S116</f>
        <v>#N/A</v>
      </c>
      <c r="T116" s="6">
        <f>'1'!T116</f>
        <v>1.0897403618034194</v>
      </c>
      <c r="U116" s="6">
        <f>'1'!U116</f>
        <v>0.65384421708205165</v>
      </c>
      <c r="V116" s="102">
        <f>'1'!V116</f>
        <v>313</v>
      </c>
      <c r="W116" s="6" t="str">
        <f>'1'!W116</f>
        <v>FAIL</v>
      </c>
      <c r="X116" s="4" t="b">
        <f>'1'!X116</f>
        <v>0</v>
      </c>
      <c r="Y116" s="4" t="e">
        <f>'1'!Y116</f>
        <v>#N/A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0.656528383182164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0.820660478977705</v>
      </c>
      <c r="I117" s="4">
        <f>'1'!I117</f>
        <v>0.492396287386623</v>
      </c>
      <c r="J117" s="6">
        <f>'1'!J117</f>
        <v>0.452559565923909</v>
      </c>
      <c r="K117" s="6">
        <f>'1'!K117</f>
        <v>0.61948120985019062</v>
      </c>
      <c r="L117" s="6" t="e">
        <f>'1'!L117</f>
        <v>#N/A</v>
      </c>
      <c r="M117" s="6">
        <f>'1'!M117</f>
        <v>0.89041247048361671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 t="e">
        <f>'1'!R117</f>
        <v>#N/A</v>
      </c>
      <c r="S117" s="6" t="e">
        <f>'1'!S117</f>
        <v>#N/A</v>
      </c>
      <c r="T117" s="6">
        <f>'1'!T117</f>
        <v>1.1130155881045209</v>
      </c>
      <c r="U117" s="6">
        <f>'1'!U117</f>
        <v>0.66780935286271248</v>
      </c>
      <c r="V117" s="102">
        <f>'1'!V117</f>
        <v>313</v>
      </c>
      <c r="W117" s="6" t="str">
        <f>'1'!W117</f>
        <v>FAIL</v>
      </c>
      <c r="X117" s="4" t="b">
        <f>'1'!X117</f>
        <v>0</v>
      </c>
      <c r="Y117" s="4" t="e">
        <f>'1'!Y117</f>
        <v>#N/A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0.66934302182187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0.83667877727733753</v>
      </c>
      <c r="I118" s="4">
        <f>'1'!I118</f>
        <v>0.50200726636640247</v>
      </c>
      <c r="J118" s="6">
        <f>'1'!J118</f>
        <v>0.46774232823202899</v>
      </c>
      <c r="K118" s="6">
        <f>'1'!K118</f>
        <v>0.64026396790393025</v>
      </c>
      <c r="L118" s="6" t="e">
        <f>'1'!L118</f>
        <v>#N/A</v>
      </c>
      <c r="M118" s="6">
        <f>'1'!M118</f>
        <v>0.90779224315122053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 t="e">
        <f>'1'!R118</f>
        <v>#N/A</v>
      </c>
      <c r="S118" s="6" t="e">
        <f>'1'!S118</f>
        <v>#N/A</v>
      </c>
      <c r="T118" s="6">
        <f>'1'!T118</f>
        <v>1.1347403039390256</v>
      </c>
      <c r="U118" s="6">
        <f>'1'!U118</f>
        <v>0.68084418236341537</v>
      </c>
      <c r="V118" s="102">
        <f>'1'!V118</f>
        <v>313</v>
      </c>
      <c r="W118" s="6" t="str">
        <f>'1'!W118</f>
        <v>FAIL</v>
      </c>
      <c r="X118" s="4" t="b">
        <f>'1'!X118</f>
        <v>0</v>
      </c>
      <c r="Y118" s="4" t="e">
        <f>'1'!Y118</f>
        <v>#N/A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0.68071082376820402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0.85088852971025508</v>
      </c>
      <c r="I119" s="4">
        <f>'1'!I119</f>
        <v>0.51053311782615296</v>
      </c>
      <c r="J119" s="6">
        <f>'1'!J119</f>
        <v>0.48220397339016802</v>
      </c>
      <c r="K119" s="6">
        <f>'1'!K119</f>
        <v>0.66005963263747469</v>
      </c>
      <c r="L119" s="6" t="e">
        <f>'1'!L119</f>
        <v>#N/A</v>
      </c>
      <c r="M119" s="6">
        <f>'1'!M119</f>
        <v>0.9232097526973313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 t="e">
        <f>'1'!R119</f>
        <v>#N/A</v>
      </c>
      <c r="S119" s="6" t="e">
        <f>'1'!S119</f>
        <v>#N/A</v>
      </c>
      <c r="T119" s="6">
        <f>'1'!T119</f>
        <v>1.1540121908716641</v>
      </c>
      <c r="U119" s="6">
        <f>'1'!U119</f>
        <v>0.69240731452299853</v>
      </c>
      <c r="V119" s="102">
        <f>'1'!V119</f>
        <v>313</v>
      </c>
      <c r="W119" s="6" t="str">
        <f>'1'!W119</f>
        <v>FAIL</v>
      </c>
      <c r="X119" s="4" t="b">
        <f>'1'!X119</f>
        <v>0</v>
      </c>
      <c r="Y119" s="4" t="e">
        <f>'1'!Y119</f>
        <v>#N/A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0.69090825098179298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0.86363531372724123</v>
      </c>
      <c r="I120" s="4">
        <f>'1'!I120</f>
        <v>0.51818118823634474</v>
      </c>
      <c r="J120" s="6">
        <f>'1'!J120</f>
        <v>0.49675979450743901</v>
      </c>
      <c r="K120" s="6">
        <f>'1'!K120</f>
        <v>0.67998420910219159</v>
      </c>
      <c r="L120" s="6" t="e">
        <f>'1'!L120</f>
        <v>#N/A</v>
      </c>
      <c r="M120" s="6">
        <f>'1'!M120</f>
        <v>0.93703994890883202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 t="e">
        <f>'1'!R120</f>
        <v>#N/A</v>
      </c>
      <c r="S120" s="6" t="e">
        <f>'1'!S120</f>
        <v>#N/A</v>
      </c>
      <c r="T120" s="6">
        <f>'1'!T120</f>
        <v>1.1712999361360401</v>
      </c>
      <c r="U120" s="6">
        <f>'1'!U120</f>
        <v>0.70277996168162404</v>
      </c>
      <c r="V120" s="102">
        <f>'1'!V120</f>
        <v>313</v>
      </c>
      <c r="W120" s="6" t="str">
        <f>'1'!W120</f>
        <v>FAIL</v>
      </c>
      <c r="X120" s="4" t="b">
        <f>'1'!X120</f>
        <v>0</v>
      </c>
      <c r="Y120" s="4" t="e">
        <f>'1'!Y120</f>
        <v>#N/A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0.70044043961939995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0.87555054952424993</v>
      </c>
      <c r="I121" s="4">
        <f>'1'!I121</f>
        <v>0.52533032971454996</v>
      </c>
      <c r="J121" s="6">
        <f>'1'!J121</f>
        <v>0.51185521884669305</v>
      </c>
      <c r="K121" s="6">
        <f>'1'!K121</f>
        <v>0.70064741553291232</v>
      </c>
      <c r="L121" s="6" t="e">
        <f>'1'!L121</f>
        <v>#N/A</v>
      </c>
      <c r="M121" s="6">
        <f>'1'!M121</f>
        <v>0.94996791950591197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 t="e">
        <f>'1'!R121</f>
        <v>#N/A</v>
      </c>
      <c r="S121" s="6" t="e">
        <f>'1'!S121</f>
        <v>#N/A</v>
      </c>
      <c r="T121" s="6">
        <f>'1'!T121</f>
        <v>1.1874598993823899</v>
      </c>
      <c r="U121" s="6">
        <f>'1'!U121</f>
        <v>0.71247593962943401</v>
      </c>
      <c r="V121" s="102">
        <f>'1'!V121</f>
        <v>313</v>
      </c>
      <c r="W121" s="6" t="str">
        <f>'1'!W121</f>
        <v>FAIL</v>
      </c>
      <c r="X121" s="4" t="b">
        <f>'1'!X121</f>
        <v>0</v>
      </c>
      <c r="Y121" s="4" t="e">
        <f>'1'!Y121</f>
        <v>#N/A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0.70869387689594199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0.88586734611992746</v>
      </c>
      <c r="I122" s="4">
        <f>'1'!I122</f>
        <v>0.53152040767195652</v>
      </c>
      <c r="J122" s="6">
        <f>'1'!J122</f>
        <v>0.52651042109635904</v>
      </c>
      <c r="K122" s="6">
        <f>'1'!K122</f>
        <v>0.72070802877326701</v>
      </c>
      <c r="L122" s="6" t="e">
        <f>'1'!L122</f>
        <v>#N/A</v>
      </c>
      <c r="M122" s="6">
        <f>'1'!M122</f>
        <v>0.96116159165115467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 t="e">
        <f>'1'!R122</f>
        <v>#N/A</v>
      </c>
      <c r="S122" s="6" t="e">
        <f>'1'!S122</f>
        <v>#N/A</v>
      </c>
      <c r="T122" s="6">
        <f>'1'!T122</f>
        <v>1.2014519895639433</v>
      </c>
      <c r="U122" s="6">
        <f>'1'!U122</f>
        <v>0.72087119373836606</v>
      </c>
      <c r="V122" s="102">
        <f>'1'!V122</f>
        <v>313</v>
      </c>
      <c r="W122" s="6" t="str">
        <f>'1'!W122</f>
        <v>FAIL</v>
      </c>
      <c r="X122" s="4" t="b">
        <f>'1'!X122</f>
        <v>0</v>
      </c>
      <c r="Y122" s="4" t="e">
        <f>'1'!Y122</f>
        <v>#N/A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0.71617645983205802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0.89522057479007255</v>
      </c>
      <c r="I123" s="4">
        <f>'1'!I123</f>
        <v>0.53713234487404349</v>
      </c>
      <c r="J123" s="6">
        <f>'1'!J123</f>
        <v>0.54084807566887805</v>
      </c>
      <c r="K123" s="6">
        <f>'1'!K123</f>
        <v>0.74033397035040638</v>
      </c>
      <c r="L123" s="6" t="e">
        <f>'1'!L123</f>
        <v>#N/A</v>
      </c>
      <c r="M123" s="6">
        <f>'1'!M123</f>
        <v>0.97130979746893265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 t="e">
        <f>'1'!R123</f>
        <v>#N/A</v>
      </c>
      <c r="S123" s="6" t="e">
        <f>'1'!S123</f>
        <v>#N/A</v>
      </c>
      <c r="T123" s="6">
        <f>'1'!T123</f>
        <v>1.2141372468361658</v>
      </c>
      <c r="U123" s="6">
        <f>'1'!U123</f>
        <v>0.72848234810169954</v>
      </c>
      <c r="V123" s="102">
        <f>'1'!V123</f>
        <v>313</v>
      </c>
      <c r="W123" s="6" t="str">
        <f>'1'!W123</f>
        <v>W/IN 98%</v>
      </c>
      <c r="X123" s="4" t="b">
        <f>'1'!X123</f>
        <v>1</v>
      </c>
      <c r="Y123" s="4" t="e">
        <f>'1'!Y123</f>
        <v>#N/A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0.72237361566803604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0.90296701958504499</v>
      </c>
      <c r="I124" s="4">
        <f>'1'!I124</f>
        <v>0.54178021175102709</v>
      </c>
      <c r="J124" s="6">
        <f>'1'!J124</f>
        <v>0.554450937510238</v>
      </c>
      <c r="K124" s="6">
        <f>'1'!K124</f>
        <v>0.75895409893769483</v>
      </c>
      <c r="L124" s="6" t="e">
        <f>'1'!L124</f>
        <v>#N/A</v>
      </c>
      <c r="M124" s="6">
        <f>'1'!M124</f>
        <v>0.97971465090594556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 t="e">
        <f>'1'!R124</f>
        <v>#N/A</v>
      </c>
      <c r="S124" s="6" t="e">
        <f>'1'!S124</f>
        <v>#N/A</v>
      </c>
      <c r="T124" s="6">
        <f>'1'!T124</f>
        <v>1.224643313632432</v>
      </c>
      <c r="U124" s="6">
        <f>'1'!U124</f>
        <v>0.73478598817945917</v>
      </c>
      <c r="V124" s="102">
        <f>'1'!V124</f>
        <v>313</v>
      </c>
      <c r="W124" s="6" t="str">
        <f>'1'!W124</f>
        <v>W/IN 98%</v>
      </c>
      <c r="X124" s="4" t="b">
        <f>'1'!X124</f>
        <v>1</v>
      </c>
      <c r="Y124" s="4" t="e">
        <f>'1'!Y124</f>
        <v>#N/A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0.72773292798215505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0.90966615997769384</v>
      </c>
      <c r="I125" s="4">
        <f>'1'!I125</f>
        <v>0.54579969598661626</v>
      </c>
      <c r="J125" s="6">
        <f>'1'!J125</f>
        <v>0.56798803907157502</v>
      </c>
      <c r="K125" s="6">
        <f>'1'!K125</f>
        <v>0.77748421228523135</v>
      </c>
      <c r="L125" s="6" t="e">
        <f>'1'!L125</f>
        <v>#N/A</v>
      </c>
      <c r="M125" s="6">
        <f>'1'!M125</f>
        <v>0.98698318436154164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 t="e">
        <f>'1'!R125</f>
        <v>#N/A</v>
      </c>
      <c r="S125" s="6" t="e">
        <f>'1'!S125</f>
        <v>#N/A</v>
      </c>
      <c r="T125" s="6">
        <f>'1'!T125</f>
        <v>1.2337289804519271</v>
      </c>
      <c r="U125" s="6">
        <f>'1'!U125</f>
        <v>0.74023738827115626</v>
      </c>
      <c r="V125" s="102">
        <f>'1'!V125</f>
        <v>313</v>
      </c>
      <c r="W125" s="6" t="str">
        <f>'1'!W125</f>
        <v>W/IN 98%</v>
      </c>
      <c r="X125" s="4" t="b">
        <f>'1'!X125</f>
        <v>1</v>
      </c>
      <c r="Y125" s="4" t="e">
        <f>'1'!Y125</f>
        <v>#N/A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0.73172942714034195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0.91466178392542741</v>
      </c>
      <c r="I126" s="4">
        <f>'1'!I126</f>
        <v>0.54879707035525649</v>
      </c>
      <c r="J126" s="6">
        <f>'1'!J126</f>
        <v>0.58069302142197199</v>
      </c>
      <c r="K126" s="6">
        <f>'1'!K126</f>
        <v>0.79487528835602761</v>
      </c>
      <c r="L126" s="6" t="e">
        <f>'1'!L126</f>
        <v>#N/A</v>
      </c>
      <c r="M126" s="6">
        <f>'1'!M126</f>
        <v>0.9924034110872757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 t="e">
        <f>'1'!R126</f>
        <v>#N/A</v>
      </c>
      <c r="S126" s="6" t="e">
        <f>'1'!S126</f>
        <v>#N/A</v>
      </c>
      <c r="T126" s="6">
        <f>'1'!T126</f>
        <v>1.2405042638590946</v>
      </c>
      <c r="U126" s="6">
        <f>'1'!U126</f>
        <v>0.74430255831545677</v>
      </c>
      <c r="V126" s="102">
        <f>'1'!V126</f>
        <v>313</v>
      </c>
      <c r="W126" s="6" t="str">
        <f>'1'!W126</f>
        <v>W/IN 98%</v>
      </c>
      <c r="X126" s="4" t="b">
        <f>'1'!X126</f>
        <v>1</v>
      </c>
      <c r="Y126" s="4" t="e">
        <f>'1'!Y126</f>
        <v>#N/A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0.73518480008204601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0.91898100010255757</v>
      </c>
      <c r="I127" s="4">
        <f>'1'!I127</f>
        <v>0.55138860006153445</v>
      </c>
      <c r="J127" s="6">
        <f>'1'!J127</f>
        <v>0.59354542568664903</v>
      </c>
      <c r="K127" s="6">
        <f>'1'!K127</f>
        <v>0.81246816130107669</v>
      </c>
      <c r="L127" s="6" t="e">
        <f>'1'!L127</f>
        <v>#N/A</v>
      </c>
      <c r="M127" s="6">
        <f>'1'!M127</f>
        <v>0.99708973880177942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 t="e">
        <f>'1'!R127</f>
        <v>#N/A</v>
      </c>
      <c r="S127" s="6" t="e">
        <f>'1'!S127</f>
        <v>#N/A</v>
      </c>
      <c r="T127" s="6">
        <f>'1'!T127</f>
        <v>1.2463621735022243</v>
      </c>
      <c r="U127" s="6">
        <f>'1'!U127</f>
        <v>0.74781730410133451</v>
      </c>
      <c r="V127" s="102">
        <f>'1'!V127</f>
        <v>313</v>
      </c>
      <c r="W127" s="6" t="str">
        <f>'1'!W127</f>
        <v>W/IN 98%</v>
      </c>
      <c r="X127" s="4" t="b">
        <f>'1'!X127</f>
        <v>1</v>
      </c>
      <c r="Y127" s="4" t="e">
        <f>'1'!Y127</f>
        <v>#N/A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0.73726886694502003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0.92158608368127504</v>
      </c>
      <c r="I128" s="4">
        <f>'1'!I128</f>
        <v>0.55295165020876502</v>
      </c>
      <c r="J128" s="6">
        <f>'1'!J128</f>
        <v>0.60547091755336502</v>
      </c>
      <c r="K128" s="6">
        <f>'1'!K128</f>
        <v>0.82879224035257093</v>
      </c>
      <c r="L128" s="6" t="e">
        <f>'1'!L128</f>
        <v>#N/A</v>
      </c>
      <c r="M128" s="6">
        <f>'1'!M128</f>
        <v>0.99991624131355106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 t="e">
        <f>'1'!R128</f>
        <v>#N/A</v>
      </c>
      <c r="S128" s="6" t="e">
        <f>'1'!S128</f>
        <v>#N/A</v>
      </c>
      <c r="T128" s="6">
        <f>'1'!T128</f>
        <v>1.2498953016419387</v>
      </c>
      <c r="U128" s="6">
        <f>'1'!U128</f>
        <v>0.74993718098516327</v>
      </c>
      <c r="V128" s="102">
        <f>'1'!V128</f>
        <v>313</v>
      </c>
      <c r="W128" s="6" t="str">
        <f>'1'!W128</f>
        <v>W/IN 98%</v>
      </c>
      <c r="X128" s="4" t="b">
        <f>'1'!X128</f>
        <v>1</v>
      </c>
      <c r="Y128" s="4" t="e">
        <f>'1'!Y128</f>
        <v>#N/A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0.73733062478963096</v>
      </c>
      <c r="D129" s="3" t="e">
        <f>'1'!D129</f>
        <v>#N/A</v>
      </c>
      <c r="E129" s="55" t="e">
        <f>'1'!E129</f>
        <v>#N/A</v>
      </c>
      <c r="F129" s="55">
        <f>'1'!F129</f>
        <v>0.73733062478963096</v>
      </c>
      <c r="G129" s="55">
        <f>'1'!G129</f>
        <v>313</v>
      </c>
      <c r="H129" s="4">
        <f>'1'!H129</f>
        <v>0.92166328098703865</v>
      </c>
      <c r="I129" s="4">
        <f>'1'!I129</f>
        <v>0.55299796859222328</v>
      </c>
      <c r="J129" s="6">
        <f>'1'!J129</f>
        <v>0.617868793487937</v>
      </c>
      <c r="K129" s="6">
        <f>'1'!K129</f>
        <v>0.84576293716646289</v>
      </c>
      <c r="L129" s="6" t="e">
        <f>'1'!L129</f>
        <v>#N/A</v>
      </c>
      <c r="M129" s="6">
        <f>'1'!M129</f>
        <v>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>
        <f>'1'!Q129</f>
        <v>1</v>
      </c>
      <c r="R129" s="6" t="e">
        <f>'1'!R129</f>
        <v>#N/A</v>
      </c>
      <c r="S129" s="6" t="e">
        <f>'1'!S129</f>
        <v>#N/A</v>
      </c>
      <c r="T129" s="6">
        <f>'1'!T129</f>
        <v>1.25</v>
      </c>
      <c r="U129" s="6">
        <f>'1'!U129</f>
        <v>0.75</v>
      </c>
      <c r="V129" s="102">
        <f>'1'!V129</f>
        <v>313</v>
      </c>
      <c r="W129" s="6" t="str">
        <f>'1'!W129</f>
        <v>W/IN 98%</v>
      </c>
      <c r="X129" s="4" t="b">
        <f>'1'!X129</f>
        <v>1</v>
      </c>
      <c r="Y129" s="4" t="e">
        <f>'1'!Y129</f>
        <v>#N/A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0.73624007711797901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0.92030009639747379</v>
      </c>
      <c r="I130" s="4">
        <f>'1'!I130</f>
        <v>0.55218005783848423</v>
      </c>
      <c r="J130" s="6">
        <f>'1'!J130</f>
        <v>0.62931176889178198</v>
      </c>
      <c r="K130" s="6">
        <f>'1'!K130</f>
        <v>0.86142652883751314</v>
      </c>
      <c r="L130" s="6" t="e">
        <f>'1'!L130</f>
        <v>#N/A</v>
      </c>
      <c r="M130" s="6">
        <f>'1'!M130</f>
        <v>0.99852095161249665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 t="e">
        <f>'1'!R130</f>
        <v>#N/A</v>
      </c>
      <c r="S130" s="6" t="e">
        <f>'1'!S130</f>
        <v>#N/A</v>
      </c>
      <c r="T130" s="6">
        <f>'1'!T130</f>
        <v>1.2481511895156208</v>
      </c>
      <c r="U130" s="6">
        <f>'1'!U130</f>
        <v>0.74889071370937255</v>
      </c>
      <c r="V130" s="102">
        <f>'1'!V130</f>
        <v>313</v>
      </c>
      <c r="W130" s="6" t="str">
        <f>'1'!W130</f>
        <v>W/IN 98%</v>
      </c>
      <c r="X130" s="4" t="b">
        <f>'1'!X130</f>
        <v>1</v>
      </c>
      <c r="Y130" s="4" t="e">
        <f>'1'!Y130</f>
        <v>#N/A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0.73490933517586998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0.91863666896983753</v>
      </c>
      <c r="I131" s="4">
        <f>'1'!I131</f>
        <v>0.55118200138190243</v>
      </c>
      <c r="J131" s="6">
        <f>'1'!J131</f>
        <v>0.64072357336243901</v>
      </c>
      <c r="K131" s="6">
        <f>'1'!K131</f>
        <v>0.87704745251774552</v>
      </c>
      <c r="L131" s="6" t="e">
        <f>'1'!L131</f>
        <v>#N/A</v>
      </c>
      <c r="M131" s="6">
        <f>'1'!M131</f>
        <v>0.99671614126369457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 t="e">
        <f>'1'!R131</f>
        <v>#N/A</v>
      </c>
      <c r="S131" s="6" t="e">
        <f>'1'!S131</f>
        <v>#N/A</v>
      </c>
      <c r="T131" s="6">
        <f>'1'!T131</f>
        <v>1.2458951765796182</v>
      </c>
      <c r="U131" s="6">
        <f>'1'!U131</f>
        <v>0.7475371059477709</v>
      </c>
      <c r="V131" s="102">
        <f>'1'!V131</f>
        <v>313</v>
      </c>
      <c r="W131" s="6" t="str">
        <f>'1'!W131</f>
        <v>W/IN 98%</v>
      </c>
      <c r="X131" s="4" t="b">
        <f>'1'!X131</f>
        <v>1</v>
      </c>
      <c r="Y131" s="4" t="e">
        <f>'1'!Y131</f>
        <v>#N/A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0.73152661271600306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0.91440826589500379</v>
      </c>
      <c r="I132" s="4">
        <f>'1'!I132</f>
        <v>0.54864495953700232</v>
      </c>
      <c r="J132" s="6">
        <f>'1'!J132</f>
        <v>0.65212341804705998</v>
      </c>
      <c r="K132" s="6">
        <f>'1'!K132</f>
        <v>0.89265200517572774</v>
      </c>
      <c r="L132" s="6" t="e">
        <f>'1'!L132</f>
        <v>#N/A</v>
      </c>
      <c r="M132" s="6">
        <f>'1'!M132</f>
        <v>0.99212834530603711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 t="e">
        <f>'1'!R132</f>
        <v>#N/A</v>
      </c>
      <c r="S132" s="6" t="e">
        <f>'1'!S132</f>
        <v>#N/A</v>
      </c>
      <c r="T132" s="6">
        <f>'1'!T132</f>
        <v>1.2401604316325463</v>
      </c>
      <c r="U132" s="6">
        <f>'1'!U132</f>
        <v>0.7440962589795278</v>
      </c>
      <c r="V132" s="102">
        <f>'1'!V132</f>
        <v>313</v>
      </c>
      <c r="W132" s="6" t="str">
        <f>'1'!W132</f>
        <v>W/IN 98%</v>
      </c>
      <c r="X132" s="4" t="b">
        <f>'1'!X132</f>
        <v>1</v>
      </c>
      <c r="Y132" s="4" t="e">
        <f>'1'!Y132</f>
        <v>#N/A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0.72635187716086502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0.90793984645108128</v>
      </c>
      <c r="I133" s="4">
        <f>'1'!I133</f>
        <v>0.54476390787064877</v>
      </c>
      <c r="J133" s="6">
        <f>'1'!J133</f>
        <v>0.66261953873299795</v>
      </c>
      <c r="K133" s="6">
        <f>'1'!K133</f>
        <v>0.90701950512677665</v>
      </c>
      <c r="L133" s="6" t="e">
        <f>'1'!L133</f>
        <v>#N/A</v>
      </c>
      <c r="M133" s="6">
        <f>'1'!M133</f>
        <v>0.98511014291329846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 t="e">
        <f>'1'!R133</f>
        <v>#N/A</v>
      </c>
      <c r="S133" s="6" t="e">
        <f>'1'!S133</f>
        <v>#N/A</v>
      </c>
      <c r="T133" s="6">
        <f>'1'!T133</f>
        <v>1.2313876786416231</v>
      </c>
      <c r="U133" s="6">
        <f>'1'!U133</f>
        <v>0.73883260718497379</v>
      </c>
      <c r="V133" s="102">
        <f>'1'!V133</f>
        <v>313</v>
      </c>
      <c r="W133" s="6" t="str">
        <f>'1'!W133</f>
        <v>W/IN 98%</v>
      </c>
      <c r="X133" s="4" t="b">
        <f>'1'!X133</f>
        <v>1</v>
      </c>
      <c r="Y133" s="4" t="e">
        <f>'1'!Y133</f>
        <v>#N/A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0.72088664288942805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0.90110830361178507</v>
      </c>
      <c r="I134" s="4">
        <f>'1'!I134</f>
        <v>0.54066498216707104</v>
      </c>
      <c r="J134" s="6">
        <f>'1'!J134</f>
        <v>0.67295062864379895</v>
      </c>
      <c r="K134" s="6">
        <f>'1'!K134</f>
        <v>0.92116110450706723</v>
      </c>
      <c r="L134" s="6" t="e">
        <f>'1'!L134</f>
        <v>#N/A</v>
      </c>
      <c r="M134" s="6">
        <f>'1'!M134</f>
        <v>0.97769795347250821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 t="e">
        <f>'1'!R134</f>
        <v>#N/A</v>
      </c>
      <c r="S134" s="6" t="e">
        <f>'1'!S134</f>
        <v>#N/A</v>
      </c>
      <c r="T134" s="6">
        <f>'1'!T134</f>
        <v>1.2221224418406353</v>
      </c>
      <c r="U134" s="6">
        <f>'1'!U134</f>
        <v>0.73327346510438118</v>
      </c>
      <c r="V134" s="102">
        <f>'1'!V134</f>
        <v>313</v>
      </c>
      <c r="W134" s="6" t="str">
        <f>'1'!W134</f>
        <v>W/IN 98%</v>
      </c>
      <c r="X134" s="4" t="b">
        <f>'1'!X134</f>
        <v>1</v>
      </c>
      <c r="Y134" s="4" t="e">
        <f>'1'!Y134</f>
        <v>#N/A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0.71492291609867697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0.89365364512334622</v>
      </c>
      <c r="I135" s="4">
        <f>'1'!I135</f>
        <v>0.53619218707400773</v>
      </c>
      <c r="J135" s="6">
        <f>'1'!J135</f>
        <v>0.68298831069389498</v>
      </c>
      <c r="K135" s="6">
        <f>'1'!K135</f>
        <v>0.93490107574773818</v>
      </c>
      <c r="L135" s="6" t="e">
        <f>'1'!L135</f>
        <v>#N/A</v>
      </c>
      <c r="M135" s="6">
        <f>'1'!M135</f>
        <v>0.96960968670283132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 t="e">
        <f>'1'!R135</f>
        <v>#N/A</v>
      </c>
      <c r="S135" s="6" t="e">
        <f>'1'!S135</f>
        <v>#N/A</v>
      </c>
      <c r="T135" s="6">
        <f>'1'!T135</f>
        <v>1.2120121083785391</v>
      </c>
      <c r="U135" s="6">
        <f>'1'!U135</f>
        <v>0.72720726502712352</v>
      </c>
      <c r="V135" s="102">
        <f>'1'!V135</f>
        <v>313</v>
      </c>
      <c r="W135" s="6" t="str">
        <f>'1'!W135</f>
        <v>W/IN 98%</v>
      </c>
      <c r="X135" s="4" t="b">
        <f>'1'!X135</f>
        <v>1</v>
      </c>
      <c r="Y135" s="4" t="e">
        <f>'1'!Y135</f>
        <v>#N/A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0.70624121496603798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0.88280151870754753</v>
      </c>
      <c r="I136" s="4">
        <f>'1'!I136</f>
        <v>0.52968091122452843</v>
      </c>
      <c r="J136" s="6">
        <f>'1'!J136</f>
        <v>0.69118378388061996</v>
      </c>
      <c r="K136" s="6">
        <f>'1'!K136</f>
        <v>0.94611935954346904</v>
      </c>
      <c r="L136" s="6" t="e">
        <f>'1'!L136</f>
        <v>#N/A</v>
      </c>
      <c r="M136" s="6">
        <f>'1'!M136</f>
        <v>0.95783518440935078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 t="e">
        <f>'1'!R136</f>
        <v>#N/A</v>
      </c>
      <c r="S136" s="6" t="e">
        <f>'1'!S136</f>
        <v>#N/A</v>
      </c>
      <c r="T136" s="6">
        <f>'1'!T136</f>
        <v>1.1972939805116884</v>
      </c>
      <c r="U136" s="6">
        <f>'1'!U136</f>
        <v>0.71837638830701311</v>
      </c>
      <c r="V136" s="102">
        <f>'1'!V136</f>
        <v>313</v>
      </c>
      <c r="W136" s="6" t="str">
        <f>'1'!W136</f>
        <v>FAIL</v>
      </c>
      <c r="X136" s="4" t="b">
        <f>'1'!X136</f>
        <v>1</v>
      </c>
      <c r="Y136" s="4" t="e">
        <f>'1'!Y136</f>
        <v>#N/A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0.69609689971739297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0.87012112464674118</v>
      </c>
      <c r="I137" s="4">
        <f>'1'!I137</f>
        <v>0.52207267478804475</v>
      </c>
      <c r="J137" s="6">
        <f>'1'!J137</f>
        <v>0.69944563082481204</v>
      </c>
      <c r="K137" s="6">
        <f>'1'!K137</f>
        <v>0.95742849833083854</v>
      </c>
      <c r="L137" s="6" t="e">
        <f>'1'!L137</f>
        <v>#N/A</v>
      </c>
      <c r="M137" s="6">
        <f>'1'!M137</f>
        <v>0.94407702096464197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 t="e">
        <f>'1'!R137</f>
        <v>#N/A</v>
      </c>
      <c r="S137" s="6" t="e">
        <f>'1'!S137</f>
        <v>#N/A</v>
      </c>
      <c r="T137" s="6">
        <f>'1'!T137</f>
        <v>1.1800962762058025</v>
      </c>
      <c r="U137" s="6">
        <f>'1'!U137</f>
        <v>0.70805776572348145</v>
      </c>
      <c r="V137" s="102">
        <f>'1'!V137</f>
        <v>313</v>
      </c>
      <c r="W137" s="6" t="str">
        <f>'1'!W137</f>
        <v>FAIL</v>
      </c>
      <c r="X137" s="4" t="b">
        <f>'1'!X137</f>
        <v>1</v>
      </c>
      <c r="Y137" s="4" t="e">
        <f>'1'!Y137</f>
        <v>#N/A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0.68570550213147297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0.85713187766434118</v>
      </c>
      <c r="I138" s="4">
        <f>'1'!I138</f>
        <v>0.51427912659860475</v>
      </c>
      <c r="J138" s="6">
        <f>'1'!J138</f>
        <v>0.706406260905034</v>
      </c>
      <c r="K138" s="6">
        <f>'1'!K138</f>
        <v>0.96695648065204431</v>
      </c>
      <c r="L138" s="6" t="e">
        <f>'1'!L138</f>
        <v>#N/A</v>
      </c>
      <c r="M138" s="6">
        <f>'1'!M138</f>
        <v>0.92998375366154462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 t="e">
        <f>'1'!R138</f>
        <v>#N/A</v>
      </c>
      <c r="S138" s="6" t="e">
        <f>'1'!S138</f>
        <v>#N/A</v>
      </c>
      <c r="T138" s="6">
        <f>'1'!T138</f>
        <v>1.1624796920769307</v>
      </c>
      <c r="U138" s="6">
        <f>'1'!U138</f>
        <v>0.69748781524615844</v>
      </c>
      <c r="V138" s="102">
        <f>'1'!V138</f>
        <v>313</v>
      </c>
      <c r="W138" s="6" t="str">
        <f>'1'!W138</f>
        <v>FAIL</v>
      </c>
      <c r="X138" s="4" t="b">
        <f>'1'!X138</f>
        <v>1</v>
      </c>
      <c r="Y138" s="4" t="e">
        <f>'1'!Y138</f>
        <v>#N/A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0.67442911010211504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0.84303638762764377</v>
      </c>
      <c r="I139" s="4">
        <f>'1'!I139</f>
        <v>0.50582183257658631</v>
      </c>
      <c r="J139" s="6">
        <f>'1'!J139</f>
        <v>0.71229042158239098</v>
      </c>
      <c r="K139" s="6">
        <f>'1'!K139</f>
        <v>0.97501094961000434</v>
      </c>
      <c r="L139" s="6" t="e">
        <f>'1'!L139</f>
        <v>#N/A</v>
      </c>
      <c r="M139" s="6">
        <f>'1'!M139</f>
        <v>0.91469021823762919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 t="e">
        <f>'1'!R139</f>
        <v>#N/A</v>
      </c>
      <c r="S139" s="6" t="e">
        <f>'1'!S139</f>
        <v>#N/A</v>
      </c>
      <c r="T139" s="6">
        <f>'1'!T139</f>
        <v>1.1433627727970366</v>
      </c>
      <c r="U139" s="6">
        <f>'1'!U139</f>
        <v>0.68601766367822192</v>
      </c>
      <c r="V139" s="102">
        <f>'1'!V139</f>
        <v>313</v>
      </c>
      <c r="W139" s="6" t="str">
        <f>'1'!W139</f>
        <v>FAIL</v>
      </c>
      <c r="X139" s="4" t="b">
        <f>'1'!X139</f>
        <v>1</v>
      </c>
      <c r="Y139" s="4" t="e">
        <f>'1'!Y139</f>
        <v>#N/A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0.66211161576973698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0.8276395197121712</v>
      </c>
      <c r="I140" s="4">
        <f>'1'!I140</f>
        <v>0.49658371182730277</v>
      </c>
      <c r="J140" s="6">
        <f>'1'!J140</f>
        <v>0.71790750677353099</v>
      </c>
      <c r="K140" s="6">
        <f>'1'!K140</f>
        <v>0.98269983521103055</v>
      </c>
      <c r="L140" s="6" t="e">
        <f>'1'!L140</f>
        <v>#N/A</v>
      </c>
      <c r="M140" s="6">
        <f>'1'!M140</f>
        <v>0.89798469439492645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 t="e">
        <f>'1'!R140</f>
        <v>#N/A</v>
      </c>
      <c r="S140" s="6" t="e">
        <f>'1'!S140</f>
        <v>#N/A</v>
      </c>
      <c r="T140" s="6">
        <f>'1'!T140</f>
        <v>1.122480867993658</v>
      </c>
      <c r="U140" s="6">
        <f>'1'!U140</f>
        <v>0.67348852079619481</v>
      </c>
      <c r="V140" s="102">
        <f>'1'!V140</f>
        <v>313</v>
      </c>
      <c r="W140" s="6" t="str">
        <f>'1'!W140</f>
        <v>FAIL</v>
      </c>
      <c r="X140" s="4" t="b">
        <f>'1'!X140</f>
        <v>1</v>
      </c>
      <c r="Y140" s="4" t="e">
        <f>'1'!Y140</f>
        <v>#N/A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0.64850544741263205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0.81063180926579004</v>
      </c>
      <c r="I141" s="4">
        <f>'1'!I141</f>
        <v>0.48637908555947407</v>
      </c>
      <c r="J141" s="6">
        <f>'1'!J141</f>
        <v>0.72251026123171502</v>
      </c>
      <c r="K141" s="6">
        <f>'1'!K141</f>
        <v>0.98900026528718676</v>
      </c>
      <c r="L141" s="6" t="e">
        <f>'1'!L141</f>
        <v>#N/A</v>
      </c>
      <c r="M141" s="6">
        <f>'1'!M141</f>
        <v>0.87953141455050532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 t="e">
        <f>'1'!R141</f>
        <v>#N/A</v>
      </c>
      <c r="S141" s="6" t="e">
        <f>'1'!S141</f>
        <v>#N/A</v>
      </c>
      <c r="T141" s="6">
        <f>'1'!T141</f>
        <v>1.0994142681881316</v>
      </c>
      <c r="U141" s="6">
        <f>'1'!U141</f>
        <v>0.65964856091287905</v>
      </c>
      <c r="V141" s="102">
        <f>'1'!V141</f>
        <v>313</v>
      </c>
      <c r="W141" s="6" t="str">
        <f>'1'!W141</f>
        <v>FAIL</v>
      </c>
      <c r="X141" s="4" t="b">
        <f>'1'!X141</f>
        <v>1</v>
      </c>
      <c r="Y141" s="4" t="e">
        <f>'1'!Y141</f>
        <v>#N/A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0.63407132517075704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0.7925891564634463</v>
      </c>
      <c r="I142" s="4">
        <f>'1'!I142</f>
        <v>0.47555349387806778</v>
      </c>
      <c r="J142" s="6">
        <f>'1'!J142</f>
        <v>0.72574477079483102</v>
      </c>
      <c r="K142" s="6">
        <f>'1'!K142</f>
        <v>0.99342778831024003</v>
      </c>
      <c r="L142" s="6" t="e">
        <f>'1'!L142</f>
        <v>#N/A</v>
      </c>
      <c r="M142" s="6">
        <f>'1'!M142</f>
        <v>0.85995522748246755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 t="e">
        <f>'1'!R142</f>
        <v>#N/A</v>
      </c>
      <c r="S142" s="6" t="e">
        <f>'1'!S142</f>
        <v>#N/A</v>
      </c>
      <c r="T142" s="6">
        <f>'1'!T142</f>
        <v>1.0749440343530845</v>
      </c>
      <c r="U142" s="6">
        <f>'1'!U142</f>
        <v>0.64496642061185061</v>
      </c>
      <c r="V142" s="102">
        <f>'1'!V142</f>
        <v>313</v>
      </c>
      <c r="W142" s="6" t="str">
        <f>'1'!W142</f>
        <v>FAIL</v>
      </c>
      <c r="X142" s="4" t="b">
        <f>'1'!X142</f>
        <v>1</v>
      </c>
      <c r="Y142" s="4" t="e">
        <f>'1'!Y142</f>
        <v>#N/A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0.61873245975621405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0.77341557469526756</v>
      </c>
      <c r="I143" s="4">
        <f>'1'!I143</f>
        <v>0.46404934481716054</v>
      </c>
      <c r="J143" s="6">
        <f>'1'!J143</f>
        <v>0.72880623284061197</v>
      </c>
      <c r="K143" s="6">
        <f>'1'!K143</f>
        <v>0.99761843713269738</v>
      </c>
      <c r="L143" s="6" t="e">
        <f>'1'!L143</f>
        <v>#N/A</v>
      </c>
      <c r="M143" s="6">
        <f>'1'!M143</f>
        <v>0.83915198820440373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 t="e">
        <f>'1'!R143</f>
        <v>#N/A</v>
      </c>
      <c r="S143" s="6" t="e">
        <f>'1'!S143</f>
        <v>#N/A</v>
      </c>
      <c r="T143" s="6">
        <f>'1'!T143</f>
        <v>1.0489399852555046</v>
      </c>
      <c r="U143" s="6">
        <f>'1'!U143</f>
        <v>0.62936399115330277</v>
      </c>
      <c r="V143" s="102">
        <f>'1'!V143</f>
        <v>313</v>
      </c>
      <c r="W143" s="6" t="str">
        <f>'1'!W143</f>
        <v>FAIL</v>
      </c>
      <c r="X143" s="4" t="b">
        <f>'1'!X143</f>
        <v>1</v>
      </c>
      <c r="Y143" s="4" t="e">
        <f>'1'!Y143</f>
        <v>#N/A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0.60254598955713501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0.75318248694641876</v>
      </c>
      <c r="I144" s="4">
        <f>'1'!I144</f>
        <v>0.45190949216785126</v>
      </c>
      <c r="J144" s="6">
        <f>'1'!J144</f>
        <v>0.73030381450812998</v>
      </c>
      <c r="K144" s="6">
        <f>'1'!K144</f>
        <v>0.9996683854115489</v>
      </c>
      <c r="L144" s="6" t="e">
        <f>'1'!L144</f>
        <v>#N/A</v>
      </c>
      <c r="M144" s="6">
        <f>'1'!M144</f>
        <v>0.81719919029410781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 t="e">
        <f>'1'!R144</f>
        <v>#N/A</v>
      </c>
      <c r="S144" s="6" t="e">
        <f>'1'!S144</f>
        <v>#N/A</v>
      </c>
      <c r="T144" s="6">
        <f>'1'!T144</f>
        <v>1.0214989878676348</v>
      </c>
      <c r="U144" s="6">
        <f>'1'!U144</f>
        <v>0.6128993927205808</v>
      </c>
      <c r="V144" s="102">
        <f>'1'!V144</f>
        <v>313</v>
      </c>
      <c r="W144" s="6" t="str">
        <f>'1'!W144</f>
        <v>FAIL</v>
      </c>
      <c r="X144" s="4" t="b">
        <f>'1'!X144</f>
        <v>1</v>
      </c>
      <c r="Y144" s="4" t="e">
        <f>'1'!Y144</f>
        <v>#N/A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0.58616754417100103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0.73270943021375134</v>
      </c>
      <c r="I145" s="4">
        <f>'1'!I145</f>
        <v>0.43962565812825077</v>
      </c>
      <c r="J145" s="6">
        <f>'1'!J145</f>
        <v>0.73038212401133595</v>
      </c>
      <c r="K145" s="6">
        <f>'1'!K145</f>
        <v>0.99977557851813981</v>
      </c>
      <c r="L145" s="6" t="e">
        <f>'1'!L145</f>
        <v>#N/A</v>
      </c>
      <c r="M145" s="6">
        <f>'1'!M145</f>
        <v>0.79498602724963641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 t="e">
        <f>'1'!R145</f>
        <v>#N/A</v>
      </c>
      <c r="S145" s="6" t="e">
        <f>'1'!S145</f>
        <v>#N/A</v>
      </c>
      <c r="T145" s="6">
        <f>'1'!T145</f>
        <v>0.99373253406204554</v>
      </c>
      <c r="U145" s="6">
        <f>'1'!U145</f>
        <v>0.59623952043722728</v>
      </c>
      <c r="V145" s="102">
        <f>'1'!V145</f>
        <v>313</v>
      </c>
      <c r="W145" s="6" t="str">
        <f>'1'!W145</f>
        <v>FAIL</v>
      </c>
      <c r="X145" s="4" t="b">
        <f>'1'!X145</f>
        <v>1</v>
      </c>
      <c r="Y145" s="4" t="e">
        <f>'1'!Y145</f>
        <v>#N/A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0.569536475515243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0.71192059439405375</v>
      </c>
      <c r="I146" s="4">
        <f>'1'!I146</f>
        <v>0.42715235663643225</v>
      </c>
      <c r="J146" s="6">
        <f>'1'!J146</f>
        <v>0.73054607424388496</v>
      </c>
      <c r="K146" s="6">
        <f>'1'!K146</f>
        <v>1</v>
      </c>
      <c r="L146" s="6" t="e">
        <f>'1'!L146</f>
        <v>#N/A</v>
      </c>
      <c r="M146" s="6">
        <f>'1'!M146</f>
        <v>0.77243024549229644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 t="e">
        <f>'1'!R146</f>
        <v>#N/A</v>
      </c>
      <c r="S146" s="6" t="e">
        <f>'1'!S146</f>
        <v>#N/A</v>
      </c>
      <c r="T146" s="6">
        <f>'1'!T146</f>
        <v>0.96553780686537061</v>
      </c>
      <c r="U146" s="6">
        <f>'1'!U146</f>
        <v>0.57932268411922228</v>
      </c>
      <c r="V146" s="102">
        <f>'1'!V146</f>
        <v>313</v>
      </c>
      <c r="W146" s="6" t="str">
        <f>'1'!W146</f>
        <v>FAIL</v>
      </c>
      <c r="X146" s="4" t="b">
        <f>'1'!X146</f>
        <v>0</v>
      </c>
      <c r="Y146" s="4" t="e">
        <f>'1'!Y146</f>
        <v>#N/A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0.55164956607620796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0.68956195759525996</v>
      </c>
      <c r="I147" s="4">
        <f>'1'!I147</f>
        <v>0.41373717455715597</v>
      </c>
      <c r="J147" s="6">
        <f>'1'!J147</f>
        <v>0.73026273943970199</v>
      </c>
      <c r="K147" s="6">
        <f>'1'!K147</f>
        <v>0.99961216025357991</v>
      </c>
      <c r="L147" s="6" t="e">
        <f>'1'!L147</f>
        <v>#N/A</v>
      </c>
      <c r="M147" s="6">
        <f>'1'!M147</f>
        <v>0.74817123760945103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 t="e">
        <f>'1'!R147</f>
        <v>#N/A</v>
      </c>
      <c r="S147" s="6" t="e">
        <f>'1'!S147</f>
        <v>#N/A</v>
      </c>
      <c r="T147" s="6">
        <f>'1'!T147</f>
        <v>0.93521404701181376</v>
      </c>
      <c r="U147" s="6">
        <f>'1'!U147</f>
        <v>0.5611284282070883</v>
      </c>
      <c r="V147" s="102">
        <f>'1'!V147</f>
        <v>313</v>
      </c>
      <c r="W147" s="6" t="str">
        <f>'1'!W147</f>
        <v>FAIL</v>
      </c>
      <c r="X147" s="4" t="b">
        <f>'1'!X147</f>
        <v>0</v>
      </c>
      <c r="Y147" s="4" t="e">
        <f>'1'!Y147</f>
        <v>#N/A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0.53254317201280699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0.66567896501600876</v>
      </c>
      <c r="I148" s="4">
        <f>'1'!I148</f>
        <v>0.39940737900960521</v>
      </c>
      <c r="J148" s="6">
        <f>'1'!J148</f>
        <v>0.72904435477574403</v>
      </c>
      <c r="K148" s="6">
        <f>'1'!K148</f>
        <v>0.99794438773804217</v>
      </c>
      <c r="L148" s="6" t="e">
        <f>'1'!L148</f>
        <v>#N/A</v>
      </c>
      <c r="M148" s="6">
        <f>'1'!M148</f>
        <v>0.72225831141185515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 t="e">
        <f>'1'!R148</f>
        <v>#N/A</v>
      </c>
      <c r="S148" s="6" t="e">
        <f>'1'!S148</f>
        <v>#N/A</v>
      </c>
      <c r="T148" s="6">
        <f>'1'!T148</f>
        <v>0.90282288926481891</v>
      </c>
      <c r="U148" s="6">
        <f>'1'!U148</f>
        <v>0.54169373355889139</v>
      </c>
      <c r="V148" s="102">
        <f>'1'!V148</f>
        <v>313</v>
      </c>
      <c r="W148" s="6" t="str">
        <f>'1'!W148</f>
        <v>FAIL</v>
      </c>
      <c r="X148" s="4" t="b">
        <f>'1'!X148</f>
        <v>0</v>
      </c>
      <c r="Y148" s="4" t="e">
        <f>'1'!Y148</f>
        <v>#N/A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0.51243768971678605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0.64054711214598259</v>
      </c>
      <c r="I149" s="4">
        <f>'1'!I149</f>
        <v>0.38432826728758951</v>
      </c>
      <c r="J149" s="6">
        <f>'1'!J149</f>
        <v>0.72648521933347199</v>
      </c>
      <c r="K149" s="6">
        <f>'1'!K149</f>
        <v>0.99444134319027599</v>
      </c>
      <c r="L149" s="6" t="e">
        <f>'1'!L149</f>
        <v>#N/A</v>
      </c>
      <c r="M149" s="6">
        <f>'1'!M149</f>
        <v>0.69499037811292663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 t="e">
        <f>'1'!R149</f>
        <v>#N/A</v>
      </c>
      <c r="S149" s="6" t="e">
        <f>'1'!S149</f>
        <v>#N/A</v>
      </c>
      <c r="T149" s="6">
        <f>'1'!T149</f>
        <v>0.86873797264115826</v>
      </c>
      <c r="U149" s="6">
        <f>'1'!U149</f>
        <v>0.521242783584695</v>
      </c>
      <c r="V149" s="102">
        <f>'1'!V149</f>
        <v>313</v>
      </c>
      <c r="W149" s="6" t="str">
        <f>'1'!W149</f>
        <v>FAIL</v>
      </c>
      <c r="X149" s="4" t="b">
        <f>'1'!X149</f>
        <v>0</v>
      </c>
      <c r="Y149" s="4" t="e">
        <f>'1'!Y149</f>
        <v>#N/A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0.49302715217502802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0.61628394021878496</v>
      </c>
      <c r="I150" s="4">
        <f>'1'!I150</f>
        <v>0.36977036413127101</v>
      </c>
      <c r="J150" s="6">
        <f>'1'!J150</f>
        <v>0.72238800224850697</v>
      </c>
      <c r="K150" s="6">
        <f>'1'!K150</f>
        <v>0.98883291241579585</v>
      </c>
      <c r="L150" s="6" t="e">
        <f>'1'!L150</f>
        <v>#N/A</v>
      </c>
      <c r="M150" s="6">
        <f>'1'!M150</f>
        <v>0.6686649592449716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 t="e">
        <f>'1'!R150</f>
        <v>#N/A</v>
      </c>
      <c r="S150" s="6" t="e">
        <f>'1'!S150</f>
        <v>#N/A</v>
      </c>
      <c r="T150" s="6">
        <f>'1'!T150</f>
        <v>0.8358311990562145</v>
      </c>
      <c r="U150" s="6">
        <f>'1'!U150</f>
        <v>0.5014987194337287</v>
      </c>
      <c r="V150" s="102">
        <f>'1'!V150</f>
        <v>313</v>
      </c>
      <c r="W150" s="6" t="str">
        <f>'1'!W150</f>
        <v>FAIL</v>
      </c>
      <c r="X150" s="4" t="b">
        <f>'1'!X150</f>
        <v>0</v>
      </c>
      <c r="Y150" s="4" t="e">
        <f>'1'!Y150</f>
        <v>#N/A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0.473398034753787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0.59174754344223379</v>
      </c>
      <c r="I151" s="4">
        <f>'1'!I151</f>
        <v>0.35504852606534026</v>
      </c>
      <c r="J151" s="6">
        <f>'1'!J151</f>
        <v>0.71754172806098404</v>
      </c>
      <c r="K151" s="6">
        <f>'1'!K151</f>
        <v>0.98219914302275824</v>
      </c>
      <c r="L151" s="6" t="e">
        <f>'1'!L151</f>
        <v>#N/A</v>
      </c>
      <c r="M151" s="6">
        <f>'1'!M151</f>
        <v>0.64204309279687521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 t="e">
        <f>'1'!R151</f>
        <v>#N/A</v>
      </c>
      <c r="S151" s="6" t="e">
        <f>'1'!S151</f>
        <v>#N/A</v>
      </c>
      <c r="T151" s="6">
        <f>'1'!T151</f>
        <v>0.80255386599609402</v>
      </c>
      <c r="U151" s="6">
        <f>'1'!U151</f>
        <v>0.48153231959765641</v>
      </c>
      <c r="V151" s="102">
        <f>'1'!V151</f>
        <v>313</v>
      </c>
      <c r="W151" s="6" t="str">
        <f>'1'!W151</f>
        <v>FAIL</v>
      </c>
      <c r="X151" s="4" t="b">
        <f>'1'!X151</f>
        <v>0</v>
      </c>
      <c r="Y151" s="4" t="e">
        <f>'1'!Y151</f>
        <v>#N/A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0.45367592332442203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0.56709490415552755</v>
      </c>
      <c r="I152" s="4">
        <f>'1'!I152</f>
        <v>0.34025694249331651</v>
      </c>
      <c r="J152" s="6">
        <f>'1'!J152</f>
        <v>0.71171034550785495</v>
      </c>
      <c r="K152" s="6">
        <f>'1'!K152</f>
        <v>0.97421691882264239</v>
      </c>
      <c r="L152" s="6" t="e">
        <f>'1'!L152</f>
        <v>#N/A</v>
      </c>
      <c r="M152" s="6">
        <f>'1'!M152</f>
        <v>0.61529510381297547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 t="e">
        <f>'1'!R152</f>
        <v>#N/A</v>
      </c>
      <c r="S152" s="6" t="e">
        <f>'1'!S152</f>
        <v>#N/A</v>
      </c>
      <c r="T152" s="6">
        <f>'1'!T152</f>
        <v>0.7691188797662194</v>
      </c>
      <c r="U152" s="6">
        <f>'1'!U152</f>
        <v>0.46147132785973161</v>
      </c>
      <c r="V152" s="102">
        <f>'1'!V152</f>
        <v>313</v>
      </c>
      <c r="W152" s="6" t="str">
        <f>'1'!W152</f>
        <v>FAIL</v>
      </c>
      <c r="X152" s="4" t="b">
        <f>'1'!X152</f>
        <v>0</v>
      </c>
      <c r="Y152" s="4" t="e">
        <f>'1'!Y152</f>
        <v>#N/A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0.43252127958666198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0.54065159948332742</v>
      </c>
      <c r="I153" s="4">
        <f>'1'!I153</f>
        <v>0.32439095968999648</v>
      </c>
      <c r="J153" s="6">
        <f>'1'!J153</f>
        <v>0.70405093125593599</v>
      </c>
      <c r="K153" s="6">
        <f>'1'!K153</f>
        <v>0.96373241343419525</v>
      </c>
      <c r="L153" s="6" t="e">
        <f>'1'!L153</f>
        <v>#N/A</v>
      </c>
      <c r="M153" s="6">
        <f>'1'!M153</f>
        <v>0.58660425193930521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 t="e">
        <f>'1'!R153</f>
        <v>#N/A</v>
      </c>
      <c r="S153" s="6" t="e">
        <f>'1'!S153</f>
        <v>#N/A</v>
      </c>
      <c r="T153" s="6">
        <f>'1'!T153</f>
        <v>0.73325531492413154</v>
      </c>
      <c r="U153" s="6">
        <f>'1'!U153</f>
        <v>0.43995318895447888</v>
      </c>
      <c r="V153" s="102">
        <f>'1'!V153</f>
        <v>313</v>
      </c>
      <c r="W153" s="6" t="str">
        <f>'1'!W153</f>
        <v>FAIL</v>
      </c>
      <c r="X153" s="4" t="b">
        <f>'1'!X153</f>
        <v>0</v>
      </c>
      <c r="Y153" s="4" t="e">
        <f>'1'!Y153</f>
        <v>#N/A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0.41253347677811297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0.51566684597264123</v>
      </c>
      <c r="I154" s="4">
        <f>'1'!I154</f>
        <v>0.30940010758358472</v>
      </c>
      <c r="J154" s="6">
        <f>'1'!J154</f>
        <v>0.69546911197009798</v>
      </c>
      <c r="K154" s="6">
        <f>'1'!K154</f>
        <v>0.95198528400814197</v>
      </c>
      <c r="L154" s="6" t="e">
        <f>'1'!L154</f>
        <v>#N/A</v>
      </c>
      <c r="M154" s="6">
        <f>'1'!M154</f>
        <v>0.55949592070153542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 t="e">
        <f>'1'!R154</f>
        <v>#N/A</v>
      </c>
      <c r="S154" s="6" t="e">
        <f>'1'!S154</f>
        <v>#N/A</v>
      </c>
      <c r="T154" s="6">
        <f>'1'!T154</f>
        <v>0.6993699008769193</v>
      </c>
      <c r="U154" s="6">
        <f>'1'!U154</f>
        <v>0.41962194052615154</v>
      </c>
      <c r="V154" s="102">
        <f>'1'!V154</f>
        <v>313</v>
      </c>
      <c r="W154" s="6" t="str">
        <f>'1'!W154</f>
        <v>FAIL</v>
      </c>
      <c r="X154" s="4" t="b">
        <f>'1'!X154</f>
        <v>0</v>
      </c>
      <c r="Y154" s="4" t="e">
        <f>'1'!Y154</f>
        <v>#N/A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0.39211810676528203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0.49014763345660251</v>
      </c>
      <c r="I155" s="4">
        <f>'1'!I155</f>
        <v>0.29408858007396155</v>
      </c>
      <c r="J155" s="6">
        <f>'1'!J155</f>
        <v>0.685600457546231</v>
      </c>
      <c r="K155" s="6">
        <f>'1'!K155</f>
        <v>0.9384766843841128</v>
      </c>
      <c r="L155" s="6" t="e">
        <f>'1'!L155</f>
        <v>#N/A</v>
      </c>
      <c r="M155" s="6">
        <f>'1'!M155</f>
        <v>0.53180770414514911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 t="e">
        <f>'1'!R155</f>
        <v>#N/A</v>
      </c>
      <c r="S155" s="6" t="e">
        <f>'1'!S155</f>
        <v>#N/A</v>
      </c>
      <c r="T155" s="6">
        <f>'1'!T155</f>
        <v>0.66475963018143636</v>
      </c>
      <c r="U155" s="6">
        <f>'1'!U155</f>
        <v>0.39885577810886186</v>
      </c>
      <c r="V155" s="102">
        <f>'1'!V155</f>
        <v>313</v>
      </c>
      <c r="W155" s="6" t="str">
        <f>'1'!W155</f>
        <v>FAIL</v>
      </c>
      <c r="X155" s="4" t="b">
        <f>'1'!X155</f>
        <v>0</v>
      </c>
      <c r="Y155" s="4" t="e">
        <f>'1'!Y155</f>
        <v>#N/A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0.37261732749993498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0.46577165937491871</v>
      </c>
      <c r="I156" s="4">
        <f>'1'!I156</f>
        <v>0.27946299562495125</v>
      </c>
      <c r="J156" s="6">
        <f>'1'!J156</f>
        <v>0.67432646931679496</v>
      </c>
      <c r="K156" s="6">
        <f>'1'!K156</f>
        <v>0.92304440895767292</v>
      </c>
      <c r="L156" s="6" t="e">
        <f>'1'!L156</f>
        <v>#N/A</v>
      </c>
      <c r="M156" s="6">
        <f>'1'!M156</f>
        <v>0.50535989550989702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 t="e">
        <f>'1'!R156</f>
        <v>#N/A</v>
      </c>
      <c r="S156" s="6" t="e">
        <f>'1'!S156</f>
        <v>#N/A</v>
      </c>
      <c r="T156" s="6">
        <f>'1'!T156</f>
        <v>0.63169986938737122</v>
      </c>
      <c r="U156" s="6">
        <f>'1'!U156</f>
        <v>0.37901992163242276</v>
      </c>
      <c r="V156" s="102">
        <f>'1'!V156</f>
        <v>313</v>
      </c>
      <c r="W156" s="6" t="str">
        <f>'1'!W156</f>
        <v>FAIL</v>
      </c>
      <c r="X156" s="4" t="b">
        <f>'1'!X156</f>
        <v>0</v>
      </c>
      <c r="Y156" s="4" t="e">
        <f>'1'!Y156</f>
        <v>#N/A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0.35406096262046099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0.44257620327557623</v>
      </c>
      <c r="I157" s="4">
        <f>'1'!I157</f>
        <v>0.26554572196534576</v>
      </c>
      <c r="J157" s="6">
        <f>'1'!J157</f>
        <v>0.66315496471097002</v>
      </c>
      <c r="K157" s="6">
        <f>'1'!K157</f>
        <v>0.90775241711802412</v>
      </c>
      <c r="L157" s="6" t="e">
        <f>'1'!L157</f>
        <v>#N/A</v>
      </c>
      <c r="M157" s="6">
        <f>'1'!M157</f>
        <v>0.48019294291686138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 t="e">
        <f>'1'!R157</f>
        <v>#N/A</v>
      </c>
      <c r="S157" s="6" t="e">
        <f>'1'!S157</f>
        <v>#N/A</v>
      </c>
      <c r="T157" s="6">
        <f>'1'!T157</f>
        <v>0.60024117864607673</v>
      </c>
      <c r="U157" s="6">
        <f>'1'!U157</f>
        <v>0.36014470718764602</v>
      </c>
      <c r="V157" s="102">
        <f>'1'!V157</f>
        <v>313</v>
      </c>
      <c r="W157" s="6" t="str">
        <f>'1'!W157</f>
        <v>FAIL</v>
      </c>
      <c r="X157" s="4" t="b">
        <f>'1'!X157</f>
        <v>0</v>
      </c>
      <c r="Y157" s="4" t="e">
        <f>'1'!Y157</f>
        <v>#N/A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0.33526288307326801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0.41907860384158502</v>
      </c>
      <c r="I158" s="4">
        <f>'1'!I158</f>
        <v>0.25144716230495101</v>
      </c>
      <c r="J158" s="6">
        <f>'1'!J158</f>
        <v>0.65042139424723</v>
      </c>
      <c r="K158" s="6">
        <f>'1'!K158</f>
        <v>0.89032220852109301</v>
      </c>
      <c r="L158" s="6" t="e">
        <f>'1'!L158</f>
        <v>#N/A</v>
      </c>
      <c r="M158" s="6">
        <f>'1'!M158</f>
        <v>0.45469816633334936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 t="e">
        <f>'1'!R158</f>
        <v>#N/A</v>
      </c>
      <c r="S158" s="6" t="e">
        <f>'1'!S158</f>
        <v>#N/A</v>
      </c>
      <c r="T158" s="6">
        <f>'1'!T158</f>
        <v>0.5683727079166867</v>
      </c>
      <c r="U158" s="6">
        <f>'1'!U158</f>
        <v>0.34102362475001202</v>
      </c>
      <c r="V158" s="102">
        <f>'1'!V158</f>
        <v>313</v>
      </c>
      <c r="W158" s="6" t="str">
        <f>'1'!W158</f>
        <v>FAIL</v>
      </c>
      <c r="X158" s="4" t="b">
        <f>'1'!X158</f>
        <v>0</v>
      </c>
      <c r="Y158" s="4" t="e">
        <f>'1'!Y158</f>
        <v>#N/A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0.317366640617878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0.39670830077234753</v>
      </c>
      <c r="I159" s="4">
        <f>'1'!I159</f>
        <v>0.2380249804634085</v>
      </c>
      <c r="J159" s="6">
        <f>'1'!J159</f>
        <v>0.63734946214965604</v>
      </c>
      <c r="K159" s="6">
        <f>'1'!K159</f>
        <v>0.87242883730408471</v>
      </c>
      <c r="L159" s="6" t="e">
        <f>'1'!L159</f>
        <v>#N/A</v>
      </c>
      <c r="M159" s="6">
        <f>'1'!M159</f>
        <v>0.43042650060605636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 t="e">
        <f>'1'!R159</f>
        <v>#N/A</v>
      </c>
      <c r="S159" s="6" t="e">
        <f>'1'!S159</f>
        <v>#N/A</v>
      </c>
      <c r="T159" s="6">
        <f>'1'!T159</f>
        <v>0.53803312575757045</v>
      </c>
      <c r="U159" s="6">
        <f>'1'!U159</f>
        <v>0.32281987545454227</v>
      </c>
      <c r="V159" s="102">
        <f>'1'!V159</f>
        <v>313</v>
      </c>
      <c r="W159" s="6" t="str">
        <f>'1'!W159</f>
        <v>FAIL</v>
      </c>
      <c r="X159" s="4" t="b">
        <f>'1'!X159</f>
        <v>0</v>
      </c>
      <c r="Y159" s="4" t="e">
        <f>'1'!Y159</f>
        <v>#N/A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0.30064773585370103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0.37580966981712627</v>
      </c>
      <c r="I160" s="4">
        <f>'1'!I160</f>
        <v>0.22548580189027578</v>
      </c>
      <c r="J160" s="6">
        <f>'1'!J160</f>
        <v>0.62312969159397702</v>
      </c>
      <c r="K160" s="6">
        <f>'1'!K160</f>
        <v>0.85296425997349468</v>
      </c>
      <c r="L160" s="6" t="e">
        <f>'1'!L160</f>
        <v>#N/A</v>
      </c>
      <c r="M160" s="6">
        <f>'1'!M160</f>
        <v>0.40775159168179043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 t="e">
        <f>'1'!R160</f>
        <v>#N/A</v>
      </c>
      <c r="S160" s="6" t="e">
        <f>'1'!S160</f>
        <v>#N/A</v>
      </c>
      <c r="T160" s="6">
        <f>'1'!T160</f>
        <v>0.50968948960223803</v>
      </c>
      <c r="U160" s="6">
        <f>'1'!U160</f>
        <v>0.30581369376134282</v>
      </c>
      <c r="V160" s="102">
        <f>'1'!V160</f>
        <v>313</v>
      </c>
      <c r="W160" s="6" t="str">
        <f>'1'!W160</f>
        <v>FAIL</v>
      </c>
      <c r="X160" s="4" t="b">
        <f>'1'!X160</f>
        <v>0</v>
      </c>
      <c r="Y160" s="4" t="e">
        <f>'1'!Y160</f>
        <v>#N/A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0.28498838845424301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0.35623548556780377</v>
      </c>
      <c r="I161" s="4">
        <f>'1'!I161</f>
        <v>0.21374129134068226</v>
      </c>
      <c r="J161" s="6">
        <f>'1'!J161</f>
        <v>0.60839100821029601</v>
      </c>
      <c r="K161" s="6">
        <f>'1'!K161</f>
        <v>0.83278937449630486</v>
      </c>
      <c r="L161" s="6" t="e">
        <f>'1'!L161</f>
        <v>#N/A</v>
      </c>
      <c r="M161" s="6">
        <f>'1'!M161</f>
        <v>0.38651370073710628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 t="e">
        <f>'1'!R161</f>
        <v>#N/A</v>
      </c>
      <c r="S161" s="6" t="e">
        <f>'1'!S161</f>
        <v>#N/A</v>
      </c>
      <c r="T161" s="6">
        <f>'1'!T161</f>
        <v>0.48314212592138284</v>
      </c>
      <c r="U161" s="6">
        <f>'1'!U161</f>
        <v>0.28988527555282972</v>
      </c>
      <c r="V161" s="102">
        <f>'1'!V161</f>
        <v>313</v>
      </c>
      <c r="W161" s="6" t="str">
        <f>'1'!W161</f>
        <v>FAIL</v>
      </c>
      <c r="X161" s="4" t="b">
        <f>'1'!X161</f>
        <v>0</v>
      </c>
      <c r="Y161" s="4" t="e">
        <f>'1'!Y161</f>
        <v>#N/A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0.269582342881868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0.336977928602335</v>
      </c>
      <c r="I162" s="4">
        <f>'1'!I162</f>
        <v>0.202186757161401</v>
      </c>
      <c r="J162" s="6">
        <f>'1'!J162</f>
        <v>0.592901692544477</v>
      </c>
      <c r="K162" s="6">
        <f>'1'!K162</f>
        <v>0.811586994233225</v>
      </c>
      <c r="L162" s="6" t="e">
        <f>'1'!L162</f>
        <v>#N/A</v>
      </c>
      <c r="M162" s="6">
        <f>'1'!M162</f>
        <v>0.36561934879455604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 t="e">
        <f>'1'!R162</f>
        <v>#N/A</v>
      </c>
      <c r="S162" s="6" t="e">
        <f>'1'!S162</f>
        <v>#N/A</v>
      </c>
      <c r="T162" s="6">
        <f>'1'!T162</f>
        <v>0.45702418599319505</v>
      </c>
      <c r="U162" s="6">
        <f>'1'!U162</f>
        <v>0.27421451159591703</v>
      </c>
      <c r="V162" s="102">
        <f>'1'!V162</f>
        <v>313</v>
      </c>
      <c r="W162" s="6" t="str">
        <f>'1'!W162</f>
        <v>FAIL</v>
      </c>
      <c r="X162" s="4" t="b">
        <f>'1'!X162</f>
        <v>0</v>
      </c>
      <c r="Y162" s="4" t="e">
        <f>'1'!Y162</f>
        <v>#N/A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0.25536554557017299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0.31920693196271621</v>
      </c>
      <c r="I163" s="4">
        <f>'1'!I163</f>
        <v>0.19152415917762974</v>
      </c>
      <c r="J163" s="6">
        <f>'1'!J163</f>
        <v>0.57688643170795695</v>
      </c>
      <c r="K163" s="6">
        <f>'1'!K163</f>
        <v>0.78966467967819054</v>
      </c>
      <c r="L163" s="6" t="e">
        <f>'1'!L163</f>
        <v>#N/A</v>
      </c>
      <c r="M163" s="6">
        <f>'1'!M163</f>
        <v>0.34633790728959857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 t="e">
        <f>'1'!R163</f>
        <v>#N/A</v>
      </c>
      <c r="S163" s="6" t="e">
        <f>'1'!S163</f>
        <v>#N/A</v>
      </c>
      <c r="T163" s="6">
        <f>'1'!T163</f>
        <v>0.43292238411199824</v>
      </c>
      <c r="U163" s="6">
        <f>'1'!U163</f>
        <v>0.2597534304671989</v>
      </c>
      <c r="V163" s="102">
        <f>'1'!V163</f>
        <v>313</v>
      </c>
      <c r="W163" s="6" t="str">
        <f>'1'!W163</f>
        <v>FAIL</v>
      </c>
      <c r="X163" s="4" t="b">
        <f>'1'!X163</f>
        <v>0</v>
      </c>
      <c r="Y163" s="4" t="e">
        <f>'1'!Y163</f>
        <v>#N/A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0.24196189003384899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0.30245236254231123</v>
      </c>
      <c r="I164" s="4">
        <f>'1'!I164</f>
        <v>0.18147141752538676</v>
      </c>
      <c r="J164" s="6">
        <f>'1'!J164</f>
        <v>0.56042096307584299</v>
      </c>
      <c r="K164" s="6">
        <f>'1'!K164</f>
        <v>0.76712610310838858</v>
      </c>
      <c r="L164" s="6" t="e">
        <f>'1'!L164</f>
        <v>#N/A</v>
      </c>
      <c r="M164" s="6">
        <f>'1'!M164</f>
        <v>0.32815928417849666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 t="e">
        <f>'1'!R164</f>
        <v>#N/A</v>
      </c>
      <c r="S164" s="6" t="e">
        <f>'1'!S164</f>
        <v>#N/A</v>
      </c>
      <c r="T164" s="6">
        <f>'1'!T164</f>
        <v>0.41019910522312081</v>
      </c>
      <c r="U164" s="6">
        <f>'1'!U164</f>
        <v>0.24611946313387251</v>
      </c>
      <c r="V164" s="102">
        <f>'1'!V164</f>
        <v>313</v>
      </c>
      <c r="W164" s="6" t="str">
        <f>'1'!W164</f>
        <v>FAIL</v>
      </c>
      <c r="X164" s="4" t="b">
        <f>'1'!X164</f>
        <v>0</v>
      </c>
      <c r="Y164" s="4" t="e">
        <f>'1'!Y164</f>
        <v>#N/A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0.22914551836482999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0.28643189795603752</v>
      </c>
      <c r="I165" s="4">
        <f>'1'!I165</f>
        <v>0.17185913877362249</v>
      </c>
      <c r="J165" s="6">
        <f>'1'!J165</f>
        <v>0.54346585947766601</v>
      </c>
      <c r="K165" s="6">
        <f>'1'!K165</f>
        <v>0.74391729507293991</v>
      </c>
      <c r="L165" s="6" t="e">
        <f>'1'!L165</f>
        <v>#N/A</v>
      </c>
      <c r="M165" s="6">
        <f>'1'!M165</f>
        <v>0.3107771611008398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 t="e">
        <f>'1'!R165</f>
        <v>#N/A</v>
      </c>
      <c r="S165" s="6" t="e">
        <f>'1'!S165</f>
        <v>#N/A</v>
      </c>
      <c r="T165" s="6">
        <f>'1'!T165</f>
        <v>0.38847145137604977</v>
      </c>
      <c r="U165" s="6">
        <f>'1'!U165</f>
        <v>0.23308287082562984</v>
      </c>
      <c r="V165" s="102">
        <f>'1'!V165</f>
        <v>313</v>
      </c>
      <c r="W165" s="6" t="str">
        <f>'1'!W165</f>
        <v>FAIL</v>
      </c>
      <c r="X165" s="4" t="b">
        <f>'1'!X165</f>
        <v>0</v>
      </c>
      <c r="Y165" s="4" t="e">
        <f>'1'!Y165</f>
        <v>#N/A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0.21980858988593999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0.27476073735742501</v>
      </c>
      <c r="I166" s="4">
        <f>'1'!I166</f>
        <v>0.16485644241445499</v>
      </c>
      <c r="J166" s="6">
        <f>'1'!J166</f>
        <v>0.53052653160457697</v>
      </c>
      <c r="K166" s="6">
        <f>'1'!K166</f>
        <v>0.72620543769764534</v>
      </c>
      <c r="L166" s="6" t="e">
        <f>'1'!L166</f>
        <v>#N/A</v>
      </c>
      <c r="M166" s="6">
        <f>'1'!M166</f>
        <v>0.29811401085999101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 t="e">
        <f>'1'!R166</f>
        <v>#N/A</v>
      </c>
      <c r="S166" s="6" t="e">
        <f>'1'!S166</f>
        <v>#N/A</v>
      </c>
      <c r="T166" s="6">
        <f>'1'!T166</f>
        <v>0.37264251357498879</v>
      </c>
      <c r="U166" s="6">
        <f>'1'!U166</f>
        <v>0.22358550814499326</v>
      </c>
      <c r="V166" s="102">
        <f>'1'!V166</f>
        <v>313</v>
      </c>
      <c r="W166" s="6" t="str">
        <f>'1'!W166</f>
        <v>FAIL</v>
      </c>
      <c r="X166" s="4" t="b">
        <f>'1'!X166</f>
        <v>0</v>
      </c>
      <c r="Y166" s="4" t="e">
        <f>'1'!Y166</f>
        <v>#N/A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0.21521805025796401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0.26902256282245501</v>
      </c>
      <c r="I167" s="4">
        <f>'1'!I167</f>
        <v>0.161413537693473</v>
      </c>
      <c r="J167" s="6">
        <f>'1'!J167</f>
        <v>0.52307866953902504</v>
      </c>
      <c r="K167" s="6">
        <f>'1'!K167</f>
        <v>0.71601051320467557</v>
      </c>
      <c r="L167" s="6" t="e">
        <f>'1'!L167</f>
        <v>#N/A</v>
      </c>
      <c r="M167" s="6">
        <f>'1'!M167</f>
        <v>0.29188812050139412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 t="e">
        <f>'1'!R167</f>
        <v>#N/A</v>
      </c>
      <c r="S167" s="6" t="e">
        <f>'1'!S167</f>
        <v>#N/A</v>
      </c>
      <c r="T167" s="6">
        <f>'1'!T167</f>
        <v>0.36486015062674265</v>
      </c>
      <c r="U167" s="6">
        <f>'1'!U167</f>
        <v>0.21891609037604559</v>
      </c>
      <c r="V167" s="102">
        <f>'1'!V167</f>
        <v>313</v>
      </c>
      <c r="W167" s="6" t="str">
        <f>'1'!W167</f>
        <v>FAIL</v>
      </c>
      <c r="X167" s="4" t="b">
        <f>'1'!X167</f>
        <v>0</v>
      </c>
      <c r="Y167" s="4" t="e">
        <f>'1'!Y167</f>
        <v>#N/A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0.207154151337022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0.2589426891712775</v>
      </c>
      <c r="I168" s="4">
        <f>'1'!I168</f>
        <v>0.15536561350276651</v>
      </c>
      <c r="J168" s="6">
        <f>'1'!J168</f>
        <v>0.50871738121325605</v>
      </c>
      <c r="K168" s="6">
        <f>'1'!K168</f>
        <v>0.69635222082300352</v>
      </c>
      <c r="L168" s="6" t="e">
        <f>'1'!L168</f>
        <v>#N/A</v>
      </c>
      <c r="M168" s="6">
        <f>'1'!M168</f>
        <v>0.28095150855306666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 t="e">
        <f>'1'!R168</f>
        <v>#N/A</v>
      </c>
      <c r="S168" s="6" t="e">
        <f>'1'!S168</f>
        <v>#N/A</v>
      </c>
      <c r="T168" s="6">
        <f>'1'!T168</f>
        <v>0.35118938569133334</v>
      </c>
      <c r="U168" s="6">
        <f>'1'!U168</f>
        <v>0.21071363141479998</v>
      </c>
      <c r="V168" s="102">
        <f>'1'!V168</f>
        <v>313</v>
      </c>
      <c r="W168" s="6" t="str">
        <f>'1'!W168</f>
        <v>FAIL</v>
      </c>
      <c r="X168" s="4" t="b">
        <f>'1'!X168</f>
        <v>0</v>
      </c>
      <c r="Y168" s="4" t="e">
        <f>'1'!Y168</f>
        <v>#N/A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0.19784504157041299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0.24730630196301623</v>
      </c>
      <c r="I169" s="4">
        <f>'1'!I169</f>
        <v>0.14838378117780976</v>
      </c>
      <c r="J169" s="6">
        <f>'1'!J169</f>
        <v>0.49153586583514203</v>
      </c>
      <c r="K169" s="6">
        <f>'1'!K169</f>
        <v>0.6728334915000147</v>
      </c>
      <c r="L169" s="6" t="e">
        <f>'1'!L169</f>
        <v>#N/A</v>
      </c>
      <c r="M169" s="6">
        <f>'1'!M169</f>
        <v>0.26832608726493695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 t="e">
        <f>'1'!R169</f>
        <v>#N/A</v>
      </c>
      <c r="S169" s="6" t="e">
        <f>'1'!S169</f>
        <v>#N/A</v>
      </c>
      <c r="T169" s="6">
        <f>'1'!T169</f>
        <v>0.33540760908117118</v>
      </c>
      <c r="U169" s="6">
        <f>'1'!U169</f>
        <v>0.20124456544870273</v>
      </c>
      <c r="V169" s="102">
        <f>'1'!V169</f>
        <v>313</v>
      </c>
      <c r="W169" s="6" t="str">
        <f>'1'!W169</f>
        <v>FAIL</v>
      </c>
      <c r="X169" s="4" t="b">
        <f>'1'!X169</f>
        <v>0</v>
      </c>
      <c r="Y169" s="4" t="e">
        <f>'1'!Y169</f>
        <v>#N/A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0.189085475691365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0.23635684461420625</v>
      </c>
      <c r="I170" s="4">
        <f>'1'!I170</f>
        <v>0.14181410676852374</v>
      </c>
      <c r="J170" s="6">
        <f>'1'!J170</f>
        <v>0.47126058497467799</v>
      </c>
      <c r="K170" s="6">
        <f>'1'!K170</f>
        <v>0.6450798951488893</v>
      </c>
      <c r="L170" s="6" t="e">
        <f>'1'!L170</f>
        <v>#N/A</v>
      </c>
      <c r="M170" s="6">
        <f>'1'!M170</f>
        <v>0.25644598140123814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 t="e">
        <f>'1'!R170</f>
        <v>#N/A</v>
      </c>
      <c r="S170" s="6" t="e">
        <f>'1'!S170</f>
        <v>#N/A</v>
      </c>
      <c r="T170" s="6">
        <f>'1'!T170</f>
        <v>0.32055747675154767</v>
      </c>
      <c r="U170" s="6">
        <f>'1'!U170</f>
        <v>0.19233448605092862</v>
      </c>
      <c r="V170" s="102">
        <f>'1'!V170</f>
        <v>313</v>
      </c>
      <c r="W170" s="6" t="str">
        <f>'1'!W170</f>
        <v>FAIL</v>
      </c>
      <c r="X170" s="4" t="b">
        <f>'1'!X170</f>
        <v>0</v>
      </c>
      <c r="Y170" s="4" t="e">
        <f>'1'!Y170</f>
        <v>#N/A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0.18207066039282599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0.22758832549103247</v>
      </c>
      <c r="I171" s="4">
        <f>'1'!I171</f>
        <v>0.13655299529461951</v>
      </c>
      <c r="J171" s="6">
        <f>'1'!J171</f>
        <v>0.45114454947344301</v>
      </c>
      <c r="K171" s="6">
        <f>'1'!K171</f>
        <v>0.61754428006526152</v>
      </c>
      <c r="L171" s="6" t="e">
        <f>'1'!L171</f>
        <v>#N/A</v>
      </c>
      <c r="M171" s="6">
        <f>'1'!M171</f>
        <v>0.24693218248566967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 t="e">
        <f>'1'!R171</f>
        <v>#N/A</v>
      </c>
      <c r="S171" s="6" t="e">
        <f>'1'!S171</f>
        <v>#N/A</v>
      </c>
      <c r="T171" s="6">
        <f>'1'!T171</f>
        <v>0.30866522810708708</v>
      </c>
      <c r="U171" s="6">
        <f>'1'!U171</f>
        <v>0.18519913686425227</v>
      </c>
      <c r="V171" s="102">
        <f>'1'!V171</f>
        <v>313</v>
      </c>
      <c r="W171" s="6" t="str">
        <f>'1'!W171</f>
        <v>FAIL</v>
      </c>
      <c r="X171" s="4" t="b">
        <f>'1'!X171</f>
        <v>0</v>
      </c>
      <c r="Y171" s="4" t="e">
        <f>'1'!Y171</f>
        <v>#N/A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0.17476268805853501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0.21845336007316876</v>
      </c>
      <c r="I172" s="4">
        <f>'1'!I172</f>
        <v>0.13107201604390126</v>
      </c>
      <c r="J172" s="6">
        <f>'1'!J172</f>
        <v>0.43082637613847502</v>
      </c>
      <c r="K172" s="6">
        <f>'1'!K172</f>
        <v>0.58973197081974638</v>
      </c>
      <c r="L172" s="6" t="e">
        <f>'1'!L172</f>
        <v>#N/A</v>
      </c>
      <c r="M172" s="6">
        <f>'1'!M172</f>
        <v>0.23702079119309177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 t="e">
        <f>'1'!R172</f>
        <v>#N/A</v>
      </c>
      <c r="S172" s="6" t="e">
        <f>'1'!S172</f>
        <v>#N/A</v>
      </c>
      <c r="T172" s="6">
        <f>'1'!T172</f>
        <v>0.2962759889913647</v>
      </c>
      <c r="U172" s="6">
        <f>'1'!U172</f>
        <v>0.17776559339481884</v>
      </c>
      <c r="V172" s="102">
        <f>'1'!V172</f>
        <v>313</v>
      </c>
      <c r="W172" s="6" t="str">
        <f>'1'!W172</f>
        <v>FAIL</v>
      </c>
      <c r="X172" s="4" t="b">
        <f>'1'!X172</f>
        <v>0</v>
      </c>
      <c r="Y172" s="4" t="e">
        <f>'1'!Y172</f>
        <v>#N/A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0.16806463569081301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0.21008079461351625</v>
      </c>
      <c r="I173" s="4">
        <f>'1'!I173</f>
        <v>0.12604847676810976</v>
      </c>
      <c r="J173" s="6">
        <f>'1'!J173</f>
        <v>0.40994610675945398</v>
      </c>
      <c r="K173" s="6">
        <f>'1'!K173</f>
        <v>0.56115024255485613</v>
      </c>
      <c r="L173" s="6" t="e">
        <f>'1'!L173</f>
        <v>#N/A</v>
      </c>
      <c r="M173" s="6">
        <f>'1'!M173</f>
        <v>0.22793660000052732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 t="e">
        <f>'1'!R173</f>
        <v>#N/A</v>
      </c>
      <c r="S173" s="6" t="e">
        <f>'1'!S173</f>
        <v>#N/A</v>
      </c>
      <c r="T173" s="6">
        <f>'1'!T173</f>
        <v>0.28492075000065914</v>
      </c>
      <c r="U173" s="6">
        <f>'1'!U173</f>
        <v>0.17095245000039549</v>
      </c>
      <c r="V173" s="102">
        <f>'1'!V173</f>
        <v>313</v>
      </c>
      <c r="W173" s="6" t="str">
        <f>'1'!W173</f>
        <v>FAIL</v>
      </c>
      <c r="X173" s="4" t="b">
        <f>'1'!X173</f>
        <v>0</v>
      </c>
      <c r="Y173" s="4" t="e">
        <f>'1'!Y173</f>
        <v>#N/A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0.162272896151755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0.20284112018969375</v>
      </c>
      <c r="I174" s="4">
        <f>'1'!I174</f>
        <v>0.12170467211381625</v>
      </c>
      <c r="J174" s="6">
        <f>'1'!J174</f>
        <v>0.38989247589336101</v>
      </c>
      <c r="K174" s="6">
        <f>'1'!K174</f>
        <v>0.53370004937320303</v>
      </c>
      <c r="L174" s="6" t="e">
        <f>'1'!L174</f>
        <v>#N/A</v>
      </c>
      <c r="M174" s="6">
        <f>'1'!M174</f>
        <v>0.22008158985401338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 t="e">
        <f>'1'!R174</f>
        <v>#N/A</v>
      </c>
      <c r="S174" s="6" t="e">
        <f>'1'!S174</f>
        <v>#N/A</v>
      </c>
      <c r="T174" s="6">
        <f>'1'!T174</f>
        <v>0.27510198731751673</v>
      </c>
      <c r="U174" s="6">
        <f>'1'!U174</f>
        <v>0.16506119239051004</v>
      </c>
      <c r="V174" s="102">
        <f>'1'!V174</f>
        <v>313</v>
      </c>
      <c r="W174" s="6" t="str">
        <f>'1'!W174</f>
        <v>FAIL</v>
      </c>
      <c r="X174" s="4" t="b">
        <f>'1'!X174</f>
        <v>0</v>
      </c>
      <c r="Y174" s="4" t="e">
        <f>'1'!Y174</f>
        <v>#N/A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0.15721649202638199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0.19652061503297749</v>
      </c>
      <c r="I175" s="4">
        <f>'1'!I175</f>
        <v>0.11791236901978649</v>
      </c>
      <c r="J175" s="6">
        <f>'1'!J175</f>
        <v>0.36878119332797299</v>
      </c>
      <c r="K175" s="6">
        <f>'1'!K175</f>
        <v>0.50480210123593017</v>
      </c>
      <c r="L175" s="6" t="e">
        <f>'1'!L175</f>
        <v>#N/A</v>
      </c>
      <c r="M175" s="6">
        <f>'1'!M175</f>
        <v>0.21322387371504839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 t="e">
        <f>'1'!R175</f>
        <v>#N/A</v>
      </c>
      <c r="S175" s="6" t="e">
        <f>'1'!S175</f>
        <v>#N/A</v>
      </c>
      <c r="T175" s="6">
        <f>'1'!T175</f>
        <v>0.26652984214381048</v>
      </c>
      <c r="U175" s="6">
        <f>'1'!U175</f>
        <v>0.1599179052862863</v>
      </c>
      <c r="V175" s="102">
        <f>'1'!V175</f>
        <v>313</v>
      </c>
      <c r="W175" s="6" t="str">
        <f>'1'!W175</f>
        <v>FAIL</v>
      </c>
      <c r="X175" s="4" t="b">
        <f>'1'!X175</f>
        <v>0</v>
      </c>
      <c r="Y175" s="4" t="e">
        <f>'1'!Y175</f>
        <v>#N/A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0.15305723022968801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0.19132153778711</v>
      </c>
      <c r="I176" s="4">
        <f>'1'!I176</f>
        <v>0.11479292267226601</v>
      </c>
      <c r="J176" s="6">
        <f>'1'!J176</f>
        <v>0.34850912786648902</v>
      </c>
      <c r="K176" s="6">
        <f>'1'!K176</f>
        <v>0.47705290624851543</v>
      </c>
      <c r="L176" s="6" t="e">
        <f>'1'!L176</f>
        <v>#N/A</v>
      </c>
      <c r="M176" s="6">
        <f>'1'!M176</f>
        <v>0.20758290118948608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 t="e">
        <f>'1'!R176</f>
        <v>#N/A</v>
      </c>
      <c r="S176" s="6" t="e">
        <f>'1'!S176</f>
        <v>#N/A</v>
      </c>
      <c r="T176" s="6">
        <f>'1'!T176</f>
        <v>0.2594786264868576</v>
      </c>
      <c r="U176" s="6">
        <f>'1'!U176</f>
        <v>0.15568717589211456</v>
      </c>
      <c r="V176" s="102">
        <f>'1'!V176</f>
        <v>313</v>
      </c>
      <c r="W176" s="6" t="str">
        <f>'1'!W176</f>
        <v>FAIL</v>
      </c>
      <c r="X176" s="4" t="b">
        <f>'1'!X176</f>
        <v>0</v>
      </c>
      <c r="Y176" s="4" t="e">
        <f>'1'!Y176</f>
        <v>#N/A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0.14864451785851299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0.18580564732314123</v>
      </c>
      <c r="I177" s="4">
        <f>'1'!I177</f>
        <v>0.11148338839388475</v>
      </c>
      <c r="J177" s="6">
        <f>'1'!J177</f>
        <v>0.32982382348006001</v>
      </c>
      <c r="K177" s="6">
        <f>'1'!K177</f>
        <v>0.45147573179614664</v>
      </c>
      <c r="L177" s="6" t="e">
        <f>'1'!L177</f>
        <v>#N/A</v>
      </c>
      <c r="M177" s="6">
        <f>'1'!M177</f>
        <v>0.20159818792407139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 t="e">
        <f>'1'!R177</f>
        <v>#N/A</v>
      </c>
      <c r="S177" s="6" t="e">
        <f>'1'!S177</f>
        <v>#N/A</v>
      </c>
      <c r="T177" s="6">
        <f>'1'!T177</f>
        <v>0.25199773490508925</v>
      </c>
      <c r="U177" s="6">
        <f>'1'!U177</f>
        <v>0.15119864094305355</v>
      </c>
      <c r="V177" s="102">
        <f>'1'!V177</f>
        <v>313</v>
      </c>
      <c r="W177" s="6" t="str">
        <f>'1'!W177</f>
        <v>FAIL</v>
      </c>
      <c r="X177" s="4" t="b">
        <f>'1'!X177</f>
        <v>0</v>
      </c>
      <c r="Y177" s="4" t="e">
        <f>'1'!Y177</f>
        <v>#N/A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0.144784169255333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0.18098021156916624</v>
      </c>
      <c r="I178" s="4">
        <f>'1'!I178</f>
        <v>0.10858812694149975</v>
      </c>
      <c r="J178" s="6">
        <f>'1'!J178</f>
        <v>0.31163041725990498</v>
      </c>
      <c r="K178" s="6">
        <f>'1'!K178</f>
        <v>0.42657188676626923</v>
      </c>
      <c r="L178" s="6" t="e">
        <f>'1'!L178</f>
        <v>#N/A</v>
      </c>
      <c r="M178" s="6">
        <f>'1'!M178</f>
        <v>0.19636261452810483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 t="e">
        <f>'1'!R178</f>
        <v>#N/A</v>
      </c>
      <c r="S178" s="6" t="e">
        <f>'1'!S178</f>
        <v>#N/A</v>
      </c>
      <c r="T178" s="6">
        <f>'1'!T178</f>
        <v>0.24545326816013102</v>
      </c>
      <c r="U178" s="6">
        <f>'1'!U178</f>
        <v>0.14727196089607864</v>
      </c>
      <c r="V178" s="102">
        <f>'1'!V178</f>
        <v>313</v>
      </c>
      <c r="W178" s="6" t="str">
        <f>'1'!W178</f>
        <v>FAIL</v>
      </c>
      <c r="X178" s="4" t="b">
        <f>'1'!X178</f>
        <v>0</v>
      </c>
      <c r="Y178" s="4" t="e">
        <f>'1'!Y178</f>
        <v>#N/A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0.14219989436838801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0.177749867960485</v>
      </c>
      <c r="I179" s="4">
        <f>'1'!I179</f>
        <v>0.10664992077629101</v>
      </c>
      <c r="J179" s="6">
        <f>'1'!J179</f>
        <v>0.29336591934022799</v>
      </c>
      <c r="K179" s="6">
        <f>'1'!K179</f>
        <v>0.40157072864139565</v>
      </c>
      <c r="L179" s="6" t="e">
        <f>'1'!L179</f>
        <v>#N/A</v>
      </c>
      <c r="M179" s="6">
        <f>'1'!M179</f>
        <v>0.19285770804509753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 t="e">
        <f>'1'!R179</f>
        <v>#N/A</v>
      </c>
      <c r="S179" s="6" t="e">
        <f>'1'!S179</f>
        <v>#N/A</v>
      </c>
      <c r="T179" s="6">
        <f>'1'!T179</f>
        <v>0.2410721350563719</v>
      </c>
      <c r="U179" s="6">
        <f>'1'!U179</f>
        <v>0.14464328103382315</v>
      </c>
      <c r="V179" s="102">
        <f>'1'!V179</f>
        <v>313</v>
      </c>
      <c r="W179" s="6" t="str">
        <f>'1'!W179</f>
        <v>FAIL</v>
      </c>
      <c r="X179" s="4" t="b">
        <f>'1'!X179</f>
        <v>0</v>
      </c>
      <c r="Y179" s="4" t="e">
        <f>'1'!Y179</f>
        <v>#N/A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0.13978561203183601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0.17473201503979502</v>
      </c>
      <c r="I180" s="4">
        <f>'1'!I180</f>
        <v>0.104839209023877</v>
      </c>
      <c r="J180" s="6">
        <f>'1'!J180</f>
        <v>0.27617601573180101</v>
      </c>
      <c r="K180" s="6">
        <f>'1'!K180</f>
        <v>0.37804051718112802</v>
      </c>
      <c r="L180" s="6" t="e">
        <f>'1'!L180</f>
        <v>#N/A</v>
      </c>
      <c r="M180" s="6">
        <f>'1'!M180</f>
        <v>0.18958335288422135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 t="e">
        <f>'1'!R180</f>
        <v>#N/A</v>
      </c>
      <c r="S180" s="6" t="e">
        <f>'1'!S180</f>
        <v>#N/A</v>
      </c>
      <c r="T180" s="6">
        <f>'1'!T180</f>
        <v>0.23697919110527668</v>
      </c>
      <c r="U180" s="6">
        <f>'1'!U180</f>
        <v>0.14218751466316601</v>
      </c>
      <c r="V180" s="102">
        <f>'1'!V180</f>
        <v>313</v>
      </c>
      <c r="W180" s="6" t="str">
        <f>'1'!W180</f>
        <v>FAIL</v>
      </c>
      <c r="X180" s="4" t="b">
        <f>'1'!X180</f>
        <v>0</v>
      </c>
      <c r="Y180" s="4" t="e">
        <f>'1'!Y180</f>
        <v>#N/A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0.13703662777252401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0.17129578471565501</v>
      </c>
      <c r="I181" s="4">
        <f>'1'!I181</f>
        <v>0.10277747082939301</v>
      </c>
      <c r="J181" s="6">
        <f>'1'!J181</f>
        <v>0.25837107776212898</v>
      </c>
      <c r="K181" s="6">
        <f>'1'!K181</f>
        <v>0.35366842266525489</v>
      </c>
      <c r="L181" s="6" t="e">
        <f>'1'!L181</f>
        <v>#N/A</v>
      </c>
      <c r="M181" s="6">
        <f>'1'!M181</f>
        <v>0.18585506035589144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 t="e">
        <f>'1'!R181</f>
        <v>#N/A</v>
      </c>
      <c r="S181" s="6" t="e">
        <f>'1'!S181</f>
        <v>#N/A</v>
      </c>
      <c r="T181" s="6">
        <f>'1'!T181</f>
        <v>0.23231882544486432</v>
      </c>
      <c r="U181" s="6">
        <f>'1'!U181</f>
        <v>0.13939129526691857</v>
      </c>
      <c r="V181" s="102">
        <f>'1'!V181</f>
        <v>313</v>
      </c>
      <c r="W181" s="6" t="str">
        <f>'1'!W181</f>
        <v>FAIL</v>
      </c>
      <c r="X181" s="4" t="b">
        <f>'1'!X181</f>
        <v>0</v>
      </c>
      <c r="Y181" s="4" t="e">
        <f>'1'!Y181</f>
        <v>#N/A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0.13411381872558001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0.16764227340697502</v>
      </c>
      <c r="I182" s="4">
        <f>'1'!I182</f>
        <v>0.100585364044185</v>
      </c>
      <c r="J182" s="6">
        <f>'1'!J182</f>
        <v>0.24131333254204901</v>
      </c>
      <c r="K182" s="6">
        <f>'1'!K182</f>
        <v>0.33031911476878206</v>
      </c>
      <c r="L182" s="6" t="e">
        <f>'1'!L182</f>
        <v>#N/A</v>
      </c>
      <c r="M182" s="6">
        <f>'1'!M182</f>
        <v>0.18189101905789448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 t="e">
        <f>'1'!R182</f>
        <v>#N/A</v>
      </c>
      <c r="S182" s="6" t="e">
        <f>'1'!S182</f>
        <v>#N/A</v>
      </c>
      <c r="T182" s="6">
        <f>'1'!T182</f>
        <v>0.22736377382236811</v>
      </c>
      <c r="U182" s="6">
        <f>'1'!U182</f>
        <v>0.13641826429342085</v>
      </c>
      <c r="V182" s="102">
        <f>'1'!V182</f>
        <v>313</v>
      </c>
      <c r="W182" s="6" t="str">
        <f>'1'!W182</f>
        <v>FAIL</v>
      </c>
      <c r="X182" s="4" t="b">
        <f>'1'!X182</f>
        <v>0</v>
      </c>
      <c r="Y182" s="4" t="e">
        <f>'1'!Y182</f>
        <v>#N/A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0.13161128035160299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0.16451410043950374</v>
      </c>
      <c r="I183" s="4">
        <f>'1'!I183</f>
        <v>9.8708460263702252E-2</v>
      </c>
      <c r="J183" s="6">
        <f>'1'!J183</f>
        <v>0.22521508562405401</v>
      </c>
      <c r="K183" s="6">
        <f>'1'!K183</f>
        <v>0.30828320562416489</v>
      </c>
      <c r="L183" s="6" t="e">
        <f>'1'!L183</f>
        <v>#N/A</v>
      </c>
      <c r="M183" s="6">
        <f>'1'!M183</f>
        <v>0.17849696720403174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 t="e">
        <f>'1'!R183</f>
        <v>#N/A</v>
      </c>
      <c r="S183" s="6" t="e">
        <f>'1'!S183</f>
        <v>#N/A</v>
      </c>
      <c r="T183" s="6">
        <f>'1'!T183</f>
        <v>0.22312120900503968</v>
      </c>
      <c r="U183" s="6">
        <f>'1'!U183</f>
        <v>0.13387272540302381</v>
      </c>
      <c r="V183" s="102">
        <f>'1'!V183</f>
        <v>313</v>
      </c>
      <c r="W183" s="6" t="str">
        <f>'1'!W183</f>
        <v>FAIL</v>
      </c>
      <c r="X183" s="4" t="b">
        <f>'1'!X183</f>
        <v>0</v>
      </c>
      <c r="Y183" s="4" t="e">
        <f>'1'!Y183</f>
        <v>#N/A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0.128898823080521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0.16112352885065126</v>
      </c>
      <c r="I184" s="4">
        <f>'1'!I184</f>
        <v>9.6674117310390745E-2</v>
      </c>
      <c r="J184" s="6">
        <f>'1'!J184</f>
        <v>0.20928254421780501</v>
      </c>
      <c r="K184" s="6">
        <f>'1'!K184</f>
        <v>0.28647412065613032</v>
      </c>
      <c r="L184" s="6" t="e">
        <f>'1'!L184</f>
        <v>#N/A</v>
      </c>
      <c r="M184" s="6">
        <f>'1'!M184</f>
        <v>0.17481821417264112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 t="e">
        <f>'1'!R184</f>
        <v>#N/A</v>
      </c>
      <c r="S184" s="6" t="e">
        <f>'1'!S184</f>
        <v>#N/A</v>
      </c>
      <c r="T184" s="6">
        <f>'1'!T184</f>
        <v>0.2185227677158014</v>
      </c>
      <c r="U184" s="6">
        <f>'1'!U184</f>
        <v>0.13111366062948085</v>
      </c>
      <c r="V184" s="102">
        <f>'1'!V184</f>
        <v>313</v>
      </c>
      <c r="W184" s="6" t="str">
        <f>'1'!W184</f>
        <v>FAIL</v>
      </c>
      <c r="X184" s="4" t="b">
        <f>'1'!X184</f>
        <v>0</v>
      </c>
      <c r="Y184" s="4" t="e">
        <f>'1'!Y184</f>
        <v>#N/A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0.12704773866302499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0.15880967332878124</v>
      </c>
      <c r="I185" s="4">
        <f>'1'!I185</f>
        <v>9.5285803997268742E-2</v>
      </c>
      <c r="J185" s="6">
        <f>'1'!J185</f>
        <v>0.19489778836576299</v>
      </c>
      <c r="K185" s="6">
        <f>'1'!K185</f>
        <v>0.2667837050079041</v>
      </c>
      <c r="L185" s="6" t="e">
        <f>'1'!L185</f>
        <v>#N/A</v>
      </c>
      <c r="M185" s="6">
        <f>'1'!M185</f>
        <v>0.17230769263011853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 t="e">
        <f>'1'!R185</f>
        <v>#N/A</v>
      </c>
      <c r="S185" s="6" t="e">
        <f>'1'!S185</f>
        <v>#N/A</v>
      </c>
      <c r="T185" s="6">
        <f>'1'!T185</f>
        <v>0.21538461578764817</v>
      </c>
      <c r="U185" s="6">
        <f>'1'!U185</f>
        <v>0.12923076947258888</v>
      </c>
      <c r="V185" s="102">
        <f>'1'!V185</f>
        <v>313</v>
      </c>
      <c r="W185" s="6" t="str">
        <f>'1'!W185</f>
        <v>FAIL</v>
      </c>
      <c r="X185" s="4" t="b">
        <f>'1'!X185</f>
        <v>0</v>
      </c>
      <c r="Y185" s="4" t="e">
        <f>'1'!Y185</f>
        <v>#N/A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0.12509908018237301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0.15637385022796627</v>
      </c>
      <c r="I186" s="4">
        <f>'1'!I186</f>
        <v>9.3824310136779748E-2</v>
      </c>
      <c r="J186" s="6">
        <f>'1'!J186</f>
        <v>0.181126867759421</v>
      </c>
      <c r="K186" s="6">
        <f>'1'!K186</f>
        <v>0.24793353101909044</v>
      </c>
      <c r="L186" s="6" t="e">
        <f>'1'!L186</f>
        <v>#N/A</v>
      </c>
      <c r="M186" s="6">
        <f>'1'!M186</f>
        <v>0.16966483688110098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 t="e">
        <f>'1'!R186</f>
        <v>#N/A</v>
      </c>
      <c r="S186" s="6" t="e">
        <f>'1'!S186</f>
        <v>#N/A</v>
      </c>
      <c r="T186" s="6">
        <f>'1'!T186</f>
        <v>0.21208104610137624</v>
      </c>
      <c r="U186" s="6">
        <f>'1'!U186</f>
        <v>0.12724862766082573</v>
      </c>
      <c r="V186" s="102">
        <f>'1'!V186</f>
        <v>313</v>
      </c>
      <c r="W186" s="6" t="str">
        <f>'1'!W186</f>
        <v>FAIL</v>
      </c>
      <c r="X186" s="4" t="b">
        <f>'1'!X186</f>
        <v>0</v>
      </c>
      <c r="Y186" s="4" t="e">
        <f>'1'!Y186</f>
        <v>#N/A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0.122491379032361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0.15311422379045125</v>
      </c>
      <c r="I187" s="4">
        <f>'1'!I187</f>
        <v>9.1868534274270747E-2</v>
      </c>
      <c r="J187" s="6">
        <f>'1'!J187</f>
        <v>0.16671992043310899</v>
      </c>
      <c r="K187" s="6">
        <f>'1'!K187</f>
        <v>0.2282127388141317</v>
      </c>
      <c r="L187" s="6" t="e">
        <f>'1'!L187</f>
        <v>#N/A</v>
      </c>
      <c r="M187" s="6">
        <f>'1'!M187</f>
        <v>0.16612815867686118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 t="e">
        <f>'1'!R187</f>
        <v>#N/A</v>
      </c>
      <c r="S187" s="6" t="e">
        <f>'1'!S187</f>
        <v>#N/A</v>
      </c>
      <c r="T187" s="6">
        <f>'1'!T187</f>
        <v>0.20766019834607646</v>
      </c>
      <c r="U187" s="6">
        <f>'1'!U187</f>
        <v>0.12459611900764589</v>
      </c>
      <c r="V187" s="102">
        <f>'1'!V187</f>
        <v>313</v>
      </c>
      <c r="W187" s="6" t="str">
        <f>'1'!W187</f>
        <v>FAIL</v>
      </c>
      <c r="X187" s="4" t="b">
        <f>'1'!X187</f>
        <v>0</v>
      </c>
      <c r="Y187" s="4" t="e">
        <f>'1'!Y187</f>
        <v>#N/A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0.12115254244503899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0.15144067805629874</v>
      </c>
      <c r="I188" s="4">
        <f>'1'!I188</f>
        <v>9.0864406833779249E-2</v>
      </c>
      <c r="J188" s="6">
        <f>'1'!J188</f>
        <v>0.15332349109924101</v>
      </c>
      <c r="K188" s="6">
        <f>'1'!K188</f>
        <v>0.20987518310591266</v>
      </c>
      <c r="L188" s="6" t="e">
        <f>'1'!L188</f>
        <v>#N/A</v>
      </c>
      <c r="M188" s="6">
        <f>'1'!M188</f>
        <v>0.1643123700166465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 t="e">
        <f>'1'!R188</f>
        <v>#N/A</v>
      </c>
      <c r="S188" s="6" t="e">
        <f>'1'!S188</f>
        <v>#N/A</v>
      </c>
      <c r="T188" s="6">
        <f>'1'!T188</f>
        <v>0.20539046252080811</v>
      </c>
      <c r="U188" s="6">
        <f>'1'!U188</f>
        <v>0.12323427751248488</v>
      </c>
      <c r="V188" s="102">
        <f>'1'!V188</f>
        <v>313</v>
      </c>
      <c r="W188" s="6" t="str">
        <f>'1'!W188</f>
        <v>FAIL</v>
      </c>
      <c r="X188" s="4" t="b">
        <f>'1'!X188</f>
        <v>0</v>
      </c>
      <c r="Y188" s="4" t="e">
        <f>'1'!Y188</f>
        <v>#N/A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0.11939631445855001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0.14924539307318752</v>
      </c>
      <c r="I189" s="4">
        <f>'1'!I189</f>
        <v>8.9547235843912498E-2</v>
      </c>
      <c r="J189" s="6">
        <f>'1'!J189</f>
        <v>0.14032000167586101</v>
      </c>
      <c r="K189" s="6">
        <f>'1'!K189</f>
        <v>0.19207549889456621</v>
      </c>
      <c r="L189" s="6" t="e">
        <f>'1'!L189</f>
        <v>#N/A</v>
      </c>
      <c r="M189" s="6">
        <f>'1'!M189</f>
        <v>0.16193049690919209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 t="e">
        <f>'1'!R189</f>
        <v>#N/A</v>
      </c>
      <c r="S189" s="6" t="e">
        <f>'1'!S189</f>
        <v>#N/A</v>
      </c>
      <c r="T189" s="6">
        <f>'1'!T189</f>
        <v>0.20241312113649013</v>
      </c>
      <c r="U189" s="6">
        <f>'1'!U189</f>
        <v>0.12144787268189407</v>
      </c>
      <c r="V189" s="102">
        <f>'1'!V189</f>
        <v>313</v>
      </c>
      <c r="W189" s="6" t="str">
        <f>'1'!W189</f>
        <v>FAIL</v>
      </c>
      <c r="X189" s="4" t="b">
        <f>'1'!X189</f>
        <v>1</v>
      </c>
      <c r="Y189" s="4" t="e">
        <f>'1'!Y189</f>
        <v>#N/A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0.11846947236060699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0.14808684045075873</v>
      </c>
      <c r="I190" s="4">
        <f>'1'!I190</f>
        <v>8.8852104270455243E-2</v>
      </c>
      <c r="J190" s="6">
        <f>'1'!J190</f>
        <v>0.129128300861684</v>
      </c>
      <c r="K190" s="6">
        <f>'1'!K190</f>
        <v>0.17675586169610422</v>
      </c>
      <c r="L190" s="6" t="e">
        <f>'1'!L190</f>
        <v>#N/A</v>
      </c>
      <c r="M190" s="6">
        <f>'1'!M190</f>
        <v>0.16067347317142525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 t="e">
        <f>'1'!R190</f>
        <v>#N/A</v>
      </c>
      <c r="S190" s="6" t="e">
        <f>'1'!S190</f>
        <v>#N/A</v>
      </c>
      <c r="T190" s="6">
        <f>'1'!T190</f>
        <v>0.20084184146428155</v>
      </c>
      <c r="U190" s="6">
        <f>'1'!U190</f>
        <v>0.12050510487856894</v>
      </c>
      <c r="V190" s="102">
        <f>'1'!V190</f>
        <v>313</v>
      </c>
      <c r="W190" s="6" t="str">
        <f>'1'!W190</f>
        <v>FAIL</v>
      </c>
      <c r="X190" s="4" t="b">
        <f>'1'!X190</f>
        <v>1</v>
      </c>
      <c r="Y190" s="4" t="e">
        <f>'1'!Y190</f>
        <v>#N/A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0.11815945988842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0.14769932486052501</v>
      </c>
      <c r="I191" s="4">
        <f>'1'!I191</f>
        <v>8.8619594916314992E-2</v>
      </c>
      <c r="J191" s="6">
        <f>'1'!J191</f>
        <v>0.11936455317092801</v>
      </c>
      <c r="K191" s="6">
        <f>'1'!K191</f>
        <v>0.16339086250579102</v>
      </c>
      <c r="L191" s="6" t="e">
        <f>'1'!L191</f>
        <v>#N/A</v>
      </c>
      <c r="M191" s="6">
        <f>'1'!M191</f>
        <v>0.16025302071527583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 t="e">
        <f>'1'!R191</f>
        <v>#N/A</v>
      </c>
      <c r="S191" s="6" t="e">
        <f>'1'!S191</f>
        <v>#N/A</v>
      </c>
      <c r="T191" s="6">
        <f>'1'!T191</f>
        <v>0.20031627589409479</v>
      </c>
      <c r="U191" s="6">
        <f>'1'!U191</f>
        <v>0.12018976553645688</v>
      </c>
      <c r="V191" s="102">
        <f>'1'!V191</f>
        <v>313</v>
      </c>
      <c r="W191" s="6" t="str">
        <f>'1'!W191</f>
        <v>FAIL</v>
      </c>
      <c r="X191" s="4" t="b">
        <f>'1'!X191</f>
        <v>1</v>
      </c>
      <c r="Y191" s="4" t="e">
        <f>'1'!Y191</f>
        <v>#N/A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0.118520472159085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0.14815059019885624</v>
      </c>
      <c r="I192" s="4">
        <f>'1'!I192</f>
        <v>8.8890354119313744E-2</v>
      </c>
      <c r="J192" s="6">
        <f>'1'!J192</f>
        <v>0.110379667350442</v>
      </c>
      <c r="K192" s="6">
        <f>'1'!K192</f>
        <v>0.15109199986419056</v>
      </c>
      <c r="L192" s="6" t="e">
        <f>'1'!L192</f>
        <v>#N/A</v>
      </c>
      <c r="M192" s="6">
        <f>'1'!M192</f>
        <v>0.16074264132579638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 t="e">
        <f>'1'!R192</f>
        <v>#N/A</v>
      </c>
      <c r="S192" s="6" t="e">
        <f>'1'!S192</f>
        <v>#N/A</v>
      </c>
      <c r="T192" s="6">
        <f>'1'!T192</f>
        <v>0.20092830165724548</v>
      </c>
      <c r="U192" s="6">
        <f>'1'!U192</f>
        <v>0.12055698099434728</v>
      </c>
      <c r="V192" s="102">
        <f>'1'!V192</f>
        <v>313</v>
      </c>
      <c r="W192" s="6" t="str">
        <f>'1'!W192</f>
        <v>FAIL</v>
      </c>
      <c r="X192" s="4" t="b">
        <f>'1'!X192</f>
        <v>1</v>
      </c>
      <c r="Y192" s="4" t="e">
        <f>'1'!Y192</f>
        <v>#N/A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0.118819495762957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0.14852436970369626</v>
      </c>
      <c r="I193" s="4">
        <f>'1'!I193</f>
        <v>8.9114621822217743E-2</v>
      </c>
      <c r="J193" s="6">
        <f>'1'!J193</f>
        <v>0.10303091299551199</v>
      </c>
      <c r="K193" s="6">
        <f>'1'!K193</f>
        <v>0.14103273787645629</v>
      </c>
      <c r="L193" s="6" t="e">
        <f>'1'!L193</f>
        <v>#N/A</v>
      </c>
      <c r="M193" s="6">
        <f>'1'!M193</f>
        <v>0.16114819019874238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 t="e">
        <f>'1'!R193</f>
        <v>#N/A</v>
      </c>
      <c r="S193" s="6" t="e">
        <f>'1'!S193</f>
        <v>#N/A</v>
      </c>
      <c r="T193" s="6">
        <f>'1'!T193</f>
        <v>0.20143523774842798</v>
      </c>
      <c r="U193" s="6">
        <f>'1'!U193</f>
        <v>0.12086114264905679</v>
      </c>
      <c r="V193" s="102">
        <f>'1'!V193</f>
        <v>313</v>
      </c>
      <c r="W193" s="6" t="str">
        <f>'1'!W193</f>
        <v>FAIL</v>
      </c>
      <c r="X193" s="4" t="b">
        <f>'1'!X193</f>
        <v>1</v>
      </c>
      <c r="Y193" s="4" t="e">
        <f>'1'!Y193</f>
        <v>#N/A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0.120003208706363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0.15000401088295373</v>
      </c>
      <c r="I194" s="4">
        <f>'1'!I194</f>
        <v>9.0002406529772247E-2</v>
      </c>
      <c r="J194" s="6">
        <f>'1'!J194</f>
        <v>9.6809873814371297E-2</v>
      </c>
      <c r="K194" s="6">
        <f>'1'!K194</f>
        <v>0.1325171364647596</v>
      </c>
      <c r="L194" s="6" t="e">
        <f>'1'!L194</f>
        <v>#N/A</v>
      </c>
      <c r="M194" s="6">
        <f>'1'!M194</f>
        <v>0.16275359339726506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 t="e">
        <f>'1'!R194</f>
        <v>#N/A</v>
      </c>
      <c r="S194" s="6" t="e">
        <f>'1'!S194</f>
        <v>#N/A</v>
      </c>
      <c r="T194" s="6">
        <f>'1'!T194</f>
        <v>0.20344199174658131</v>
      </c>
      <c r="U194" s="6">
        <f>'1'!U194</f>
        <v>0.1220651950479488</v>
      </c>
      <c r="V194" s="102">
        <f>'1'!V194</f>
        <v>313</v>
      </c>
      <c r="W194" s="6" t="str">
        <f>'1'!W194</f>
        <v>FAIL</v>
      </c>
      <c r="X194" s="4" t="b">
        <f>'1'!X194</f>
        <v>1</v>
      </c>
      <c r="Y194" s="4" t="e">
        <f>'1'!Y194</f>
        <v>#N/A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0.121818150401321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0.15227268800165125</v>
      </c>
      <c r="I195" s="4">
        <f>'1'!I195</f>
        <v>9.1363612800990757E-2</v>
      </c>
      <c r="J195" s="6">
        <f>'1'!J195</f>
        <v>9.1917601205079705E-2</v>
      </c>
      <c r="K195" s="6">
        <f>'1'!K195</f>
        <v>0.1258204026354045</v>
      </c>
      <c r="L195" s="6" t="e">
        <f>'1'!L195</f>
        <v>#N/A</v>
      </c>
      <c r="M195" s="6">
        <f>'1'!M195</f>
        <v>0.16521509660076461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 t="e">
        <f>'1'!R195</f>
        <v>#N/A</v>
      </c>
      <c r="S195" s="6" t="e">
        <f>'1'!S195</f>
        <v>#N/A</v>
      </c>
      <c r="T195" s="6">
        <f>'1'!T195</f>
        <v>0.20651887075095576</v>
      </c>
      <c r="U195" s="6">
        <f>'1'!U195</f>
        <v>0.12391132245057346</v>
      </c>
      <c r="V195" s="102">
        <f>'1'!V195</f>
        <v>313</v>
      </c>
      <c r="W195" s="6" t="str">
        <f>'1'!W195</f>
        <v>FAIL</v>
      </c>
      <c r="X195" s="4" t="b">
        <f>'1'!X195</f>
        <v>1</v>
      </c>
      <c r="Y195" s="4" t="e">
        <f>'1'!Y195</f>
        <v>#N/A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0.123233676283244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0.154042095354055</v>
      </c>
      <c r="I196" s="4">
        <f>'1'!I196</f>
        <v>9.2425257212432999E-2</v>
      </c>
      <c r="J196" s="6">
        <f>'1'!J196</f>
        <v>8.88207806219206E-2</v>
      </c>
      <c r="K196" s="6">
        <f>'1'!K196</f>
        <v>0.12158135366595474</v>
      </c>
      <c r="L196" s="6" t="e">
        <f>'1'!L196</f>
        <v>#N/A</v>
      </c>
      <c r="M196" s="6">
        <f>'1'!M196</f>
        <v>0.16713489463211162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 t="e">
        <f>'1'!R196</f>
        <v>#N/A</v>
      </c>
      <c r="S196" s="6" t="e">
        <f>'1'!S196</f>
        <v>#N/A</v>
      </c>
      <c r="T196" s="6">
        <f>'1'!T196</f>
        <v>0.20891861829013952</v>
      </c>
      <c r="U196" s="6">
        <f>'1'!U196</f>
        <v>0.12535117097408371</v>
      </c>
      <c r="V196" s="102">
        <f>'1'!V196</f>
        <v>313</v>
      </c>
      <c r="W196" s="6" t="str">
        <f>'1'!W196</f>
        <v>FAIL</v>
      </c>
      <c r="X196" s="4" t="b">
        <f>'1'!X196</f>
        <v>0</v>
      </c>
      <c r="Y196" s="4" t="e">
        <f>'1'!Y196</f>
        <v>#N/A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0.12430671696242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0.15538339620302499</v>
      </c>
      <c r="I197" s="4">
        <f>'1'!I197</f>
        <v>9.3230037721814998E-2</v>
      </c>
      <c r="J197" s="6">
        <f>'1'!J197</f>
        <v>8.5553250364992506E-2</v>
      </c>
      <c r="K197" s="6">
        <f>'1'!K197</f>
        <v>0.11710863062749342</v>
      </c>
      <c r="L197" s="6" t="e">
        <f>'1'!L197</f>
        <v>#N/A</v>
      </c>
      <c r="M197" s="6">
        <f>'1'!M197</f>
        <v>0.16859019927171229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 t="e">
        <f>'1'!R197</f>
        <v>#N/A</v>
      </c>
      <c r="S197" s="6" t="e">
        <f>'1'!S197</f>
        <v>#N/A</v>
      </c>
      <c r="T197" s="6">
        <f>'1'!T197</f>
        <v>0.21073774908964035</v>
      </c>
      <c r="U197" s="6">
        <f>'1'!U197</f>
        <v>0.12644264945378422</v>
      </c>
      <c r="V197" s="102">
        <f>'1'!V197</f>
        <v>313</v>
      </c>
      <c r="W197" s="6" t="str">
        <f>'1'!W197</f>
        <v>FAIL</v>
      </c>
      <c r="X197" s="4" t="b">
        <f>'1'!X197</f>
        <v>0</v>
      </c>
      <c r="Y197" s="4" t="e">
        <f>'1'!Y197</f>
        <v>#N/A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0.12506484337861101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0.15633105422326377</v>
      </c>
      <c r="I198" s="4">
        <f>'1'!I198</f>
        <v>9.3798632533958259E-2</v>
      </c>
      <c r="J198" s="6">
        <f>'1'!J198</f>
        <v>8.2084419275030004E-2</v>
      </c>
      <c r="K198" s="6">
        <f>'1'!K198</f>
        <v>0.11236035914639246</v>
      </c>
      <c r="L198" s="6" t="e">
        <f>'1'!L198</f>
        <v>#N/A</v>
      </c>
      <c r="M198" s="6">
        <f>'1'!M198</f>
        <v>0.16961840343237264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 t="e">
        <f>'1'!R198</f>
        <v>#N/A</v>
      </c>
      <c r="S198" s="6" t="e">
        <f>'1'!S198</f>
        <v>#N/A</v>
      </c>
      <c r="T198" s="6">
        <f>'1'!T198</f>
        <v>0.21202300429046581</v>
      </c>
      <c r="U198" s="6">
        <f>'1'!U198</f>
        <v>0.12721380257427947</v>
      </c>
      <c r="V198" s="102">
        <f>'1'!V198</f>
        <v>313</v>
      </c>
      <c r="W198" s="6" t="str">
        <f>'1'!W198</f>
        <v>FAIL</v>
      </c>
      <c r="X198" s="4" t="b">
        <f>'1'!X198</f>
        <v>0</v>
      </c>
      <c r="Y198" s="4" t="e">
        <f>'1'!Y198</f>
        <v>#N/A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0.12571587132421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0.15714483915526251</v>
      </c>
      <c r="I199" s="4">
        <f>'1'!I199</f>
        <v>9.4286903493157492E-2</v>
      </c>
      <c r="J199" s="6">
        <f>'1'!J199</f>
        <v>7.9654884802056597E-2</v>
      </c>
      <c r="K199" s="6">
        <f>'1'!K199</f>
        <v>0.10903471746734029</v>
      </c>
      <c r="L199" s="6" t="e">
        <f>'1'!L199</f>
        <v>#N/A</v>
      </c>
      <c r="M199" s="6">
        <f>'1'!M199</f>
        <v>0.17050135596914642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 t="e">
        <f>'1'!R199</f>
        <v>#N/A</v>
      </c>
      <c r="S199" s="6" t="e">
        <f>'1'!S199</f>
        <v>#N/A</v>
      </c>
      <c r="T199" s="6">
        <f>'1'!T199</f>
        <v>0.21312669496143302</v>
      </c>
      <c r="U199" s="6">
        <f>'1'!U199</f>
        <v>0.12787601697685982</v>
      </c>
      <c r="V199" s="102">
        <f>'1'!V199</f>
        <v>313</v>
      </c>
      <c r="W199" s="6" t="str">
        <f>'1'!W199</f>
        <v>FAIL</v>
      </c>
      <c r="X199" s="4" t="b">
        <f>'1'!X199</f>
        <v>0</v>
      </c>
      <c r="Y199" s="4" t="e">
        <f>'1'!Y199</f>
        <v>#N/A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0.12675001844980999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0.1584375230622625</v>
      </c>
      <c r="I200" s="4">
        <f>'1'!I200</f>
        <v>9.506251383735749E-2</v>
      </c>
      <c r="J200" s="6">
        <f>'1'!J200</f>
        <v>7.8146449998759401E-2</v>
      </c>
      <c r="K200" s="6">
        <f>'1'!K200</f>
        <v>0.1069699129923338</v>
      </c>
      <c r="L200" s="6" t="e">
        <f>'1'!L200</f>
        <v>#N/A</v>
      </c>
      <c r="M200" s="6">
        <f>'1'!M200</f>
        <v>0.17190391147251377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 t="e">
        <f>'1'!R200</f>
        <v>#N/A</v>
      </c>
      <c r="S200" s="6" t="e">
        <f>'1'!S200</f>
        <v>#N/A</v>
      </c>
      <c r="T200" s="6">
        <f>'1'!T200</f>
        <v>0.21487988934064223</v>
      </c>
      <c r="U200" s="6">
        <f>'1'!U200</f>
        <v>0.12892793360438531</v>
      </c>
      <c r="V200" s="102">
        <f>'1'!V200</f>
        <v>313</v>
      </c>
      <c r="W200" s="6" t="str">
        <f>'1'!W200</f>
        <v>FAIL</v>
      </c>
      <c r="X200" s="4" t="b">
        <f>'1'!X200</f>
        <v>0</v>
      </c>
      <c r="Y200" s="4" t="e">
        <f>'1'!Y200</f>
        <v>#N/A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0.127831418606553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0.15978927325819126</v>
      </c>
      <c r="I201" s="4">
        <f>'1'!I201</f>
        <v>9.5873563954914753E-2</v>
      </c>
      <c r="J201" s="6">
        <f>'1'!J201</f>
        <v>7.5688643542301301E-2</v>
      </c>
      <c r="K201" s="6">
        <f>'1'!K201</f>
        <v>0.10360557151804427</v>
      </c>
      <c r="L201" s="6" t="e">
        <f>'1'!L201</f>
        <v>#N/A</v>
      </c>
      <c r="M201" s="6">
        <f>'1'!M201</f>
        <v>0.17337055360073345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 t="e">
        <f>'1'!R201</f>
        <v>#N/A</v>
      </c>
      <c r="S201" s="6" t="e">
        <f>'1'!S201</f>
        <v>#N/A</v>
      </c>
      <c r="T201" s="6">
        <f>'1'!T201</f>
        <v>0.21671319200091682</v>
      </c>
      <c r="U201" s="6">
        <f>'1'!U201</f>
        <v>0.13002791520055007</v>
      </c>
      <c r="V201" s="102">
        <f>'1'!V201</f>
        <v>313</v>
      </c>
      <c r="W201" s="6" t="str">
        <f>'1'!W201</f>
        <v>FAIL</v>
      </c>
      <c r="X201" s="4" t="b">
        <f>'1'!X201</f>
        <v>0</v>
      </c>
      <c r="Y201" s="4" t="e">
        <f>'1'!Y201</f>
        <v>#N/A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0.12794721963720601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0.15993402454650751</v>
      </c>
      <c r="I202" s="4">
        <f>'1'!I202</f>
        <v>9.5960414727904508E-2</v>
      </c>
      <c r="J202" s="6">
        <f>'1'!J202</f>
        <v>7.4893067707978697E-2</v>
      </c>
      <c r="K202" s="6">
        <f>'1'!K202</f>
        <v>0.10251655624252448</v>
      </c>
      <c r="L202" s="6" t="e">
        <f>'1'!L202</f>
        <v>#N/A</v>
      </c>
      <c r="M202" s="6">
        <f>'1'!M202</f>
        <v>0.17352760801670328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 t="e">
        <f>'1'!R202</f>
        <v>#N/A</v>
      </c>
      <c r="S202" s="6" t="e">
        <f>'1'!S202</f>
        <v>#N/A</v>
      </c>
      <c r="T202" s="6">
        <f>'1'!T202</f>
        <v>0.2169095100208791</v>
      </c>
      <c r="U202" s="6">
        <f>'1'!U202</f>
        <v>0.13014570601252745</v>
      </c>
      <c r="V202" s="102">
        <f>'1'!V202</f>
        <v>313</v>
      </c>
      <c r="W202" s="6" t="str">
        <f>'1'!W202</f>
        <v>FAIL</v>
      </c>
      <c r="X202" s="4" t="b">
        <f>'1'!X202</f>
        <v>0</v>
      </c>
      <c r="Y202" s="4" t="e">
        <f>'1'!Y202</f>
        <v>#N/A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0.128750935494677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0.16093866936834625</v>
      </c>
      <c r="I203" s="4">
        <f>'1'!I203</f>
        <v>9.656320162100776E-2</v>
      </c>
      <c r="J203" s="6">
        <f>'1'!J203</f>
        <v>7.4643112260465397E-2</v>
      </c>
      <c r="K203" s="6">
        <f>'1'!K203</f>
        <v>0.10217440746324044</v>
      </c>
      <c r="L203" s="6" t="e">
        <f>'1'!L203</f>
        <v>#N/A</v>
      </c>
      <c r="M203" s="6">
        <f>'1'!M203</f>
        <v>0.17461764256897799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 t="e">
        <f>'1'!R203</f>
        <v>#N/A</v>
      </c>
      <c r="S203" s="6" t="e">
        <f>'1'!S203</f>
        <v>#N/A</v>
      </c>
      <c r="T203" s="6">
        <f>'1'!T203</f>
        <v>0.21827205321122251</v>
      </c>
      <c r="U203" s="6">
        <f>'1'!U203</f>
        <v>0.13096323192673348</v>
      </c>
      <c r="V203" s="102">
        <f>'1'!V203</f>
        <v>313</v>
      </c>
      <c r="W203" s="6" t="str">
        <f>'1'!W203</f>
        <v>FAIL</v>
      </c>
      <c r="X203" s="4" t="b">
        <f>'1'!X203</f>
        <v>0</v>
      </c>
      <c r="Y203" s="4" t="e">
        <f>'1'!Y203</f>
        <v>#N/A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0.12955115780140899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0.16193894725176125</v>
      </c>
      <c r="I204" s="4">
        <f>'1'!I204</f>
        <v>9.7163368351056739E-2</v>
      </c>
      <c r="J204" s="6">
        <f>'1'!J204</f>
        <v>7.3935366145320702E-2</v>
      </c>
      <c r="K204" s="6">
        <f>'1'!K204</f>
        <v>0.10120561693777329</v>
      </c>
      <c r="L204" s="6" t="e">
        <f>'1'!L204</f>
        <v>#N/A</v>
      </c>
      <c r="M204" s="6">
        <f>'1'!M204</f>
        <v>0.17570293901514189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 t="e">
        <f>'1'!R204</f>
        <v>#N/A</v>
      </c>
      <c r="S204" s="6" t="e">
        <f>'1'!S204</f>
        <v>#N/A</v>
      </c>
      <c r="T204" s="6">
        <f>'1'!T204</f>
        <v>0.21962867376892736</v>
      </c>
      <c r="U204" s="6">
        <f>'1'!U204</f>
        <v>0.13177720426135642</v>
      </c>
      <c r="V204" s="102">
        <f>'1'!V204</f>
        <v>313</v>
      </c>
      <c r="W204" s="6" t="str">
        <f>'1'!W204</f>
        <v>FAIL</v>
      </c>
      <c r="X204" s="4" t="b">
        <f>'1'!X204</f>
        <v>0</v>
      </c>
      <c r="Y204" s="4" t="e">
        <f>'1'!Y204</f>
        <v>#N/A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0.12997625872360599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0.16247032340450748</v>
      </c>
      <c r="I205" s="4">
        <f>'1'!I205</f>
        <v>9.7482194042704501E-2</v>
      </c>
      <c r="J205" s="6">
        <f>'1'!J205</f>
        <v>7.3457966107152495E-2</v>
      </c>
      <c r="K205" s="6">
        <f>'1'!K205</f>
        <v>0.10055213311929911</v>
      </c>
      <c r="L205" s="6" t="e">
        <f>'1'!L205</f>
        <v>#N/A</v>
      </c>
      <c r="M205" s="6">
        <f>'1'!M205</f>
        <v>0.17627947945426753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 t="e">
        <f>'1'!R205</f>
        <v>#N/A</v>
      </c>
      <c r="S205" s="6" t="e">
        <f>'1'!S205</f>
        <v>#N/A</v>
      </c>
      <c r="T205" s="6">
        <f>'1'!T205</f>
        <v>0.2203493493178344</v>
      </c>
      <c r="U205" s="6">
        <f>'1'!U205</f>
        <v>0.13220960959070066</v>
      </c>
      <c r="V205" s="102">
        <f>'1'!V205</f>
        <v>313</v>
      </c>
      <c r="W205" s="6" t="str">
        <f>'1'!W205</f>
        <v>FAIL</v>
      </c>
      <c r="X205" s="4" t="b">
        <f>'1'!X205</f>
        <v>0</v>
      </c>
      <c r="Y205" s="4" t="e">
        <f>'1'!Y205</f>
        <v>#N/A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0.12990951789042399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0.16238689736302997</v>
      </c>
      <c r="I206" s="4">
        <f>'1'!I206</f>
        <v>9.743213841781799E-2</v>
      </c>
      <c r="J206" s="6">
        <f>'1'!J206</f>
        <v>7.3547393792983501E-2</v>
      </c>
      <c r="K206" s="6">
        <f>'1'!K206</f>
        <v>0.10067454522851969</v>
      </c>
      <c r="L206" s="6" t="e">
        <f>'1'!L206</f>
        <v>#N/A</v>
      </c>
      <c r="M206" s="6">
        <f>'1'!M206</f>
        <v>0.17618896262106118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 t="e">
        <f>'1'!R206</f>
        <v>#N/A</v>
      </c>
      <c r="S206" s="6" t="e">
        <f>'1'!S206</f>
        <v>#N/A</v>
      </c>
      <c r="T206" s="6">
        <f>'1'!T206</f>
        <v>0.22023620327632648</v>
      </c>
      <c r="U206" s="6">
        <f>'1'!U206</f>
        <v>0.13214172196579588</v>
      </c>
      <c r="V206" s="102">
        <f>'1'!V206</f>
        <v>313</v>
      </c>
      <c r="W206" s="6" t="str">
        <f>'1'!W206</f>
        <v>FAIL</v>
      </c>
      <c r="X206" s="4" t="b">
        <f>'1'!X206</f>
        <v>0</v>
      </c>
      <c r="Y206" s="4" t="e">
        <f>'1'!Y206</f>
        <v>#N/A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0.13020535167490699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0.16275668959363374</v>
      </c>
      <c r="I207" s="4">
        <f>'1'!I207</f>
        <v>9.7654013756180241E-2</v>
      </c>
      <c r="J207" s="6">
        <f>'1'!J207</f>
        <v>7.3776981476522299E-2</v>
      </c>
      <c r="K207" s="6">
        <f>'1'!K207</f>
        <v>0.10098881381695393</v>
      </c>
      <c r="L207" s="6" t="e">
        <f>'1'!L207</f>
        <v>#N/A</v>
      </c>
      <c r="M207" s="6">
        <f>'1'!M207</f>
        <v>0.17659018532162027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 t="e">
        <f>'1'!R207</f>
        <v>#N/A</v>
      </c>
      <c r="S207" s="6" t="e">
        <f>'1'!S207</f>
        <v>#N/A</v>
      </c>
      <c r="T207" s="6">
        <f>'1'!T207</f>
        <v>0.22073773165202534</v>
      </c>
      <c r="U207" s="6">
        <f>'1'!U207</f>
        <v>0.13244263899121519</v>
      </c>
      <c r="V207" s="102">
        <f>'1'!V207</f>
        <v>313</v>
      </c>
      <c r="W207" s="6" t="str">
        <f>'1'!W207</f>
        <v>FAIL</v>
      </c>
      <c r="X207" s="4" t="b">
        <f>'1'!X207</f>
        <v>0</v>
      </c>
      <c r="Y207" s="4" t="e">
        <f>'1'!Y207</f>
        <v>#N/A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0.13012412568738699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0.16265515710923373</v>
      </c>
      <c r="I208" s="4">
        <f>'1'!I208</f>
        <v>9.7593094265540248E-2</v>
      </c>
      <c r="J208" s="6">
        <f>'1'!J208</f>
        <v>7.3715180675146194E-2</v>
      </c>
      <c r="K208" s="6">
        <f>'1'!K208</f>
        <v>0.10090421846622254</v>
      </c>
      <c r="L208" s="6" t="e">
        <f>'1'!L208</f>
        <v>#N/A</v>
      </c>
      <c r="M208" s="6">
        <f>'1'!M208</f>
        <v>0.17648002308938804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 t="e">
        <f>'1'!R208</f>
        <v>#N/A</v>
      </c>
      <c r="S208" s="6" t="e">
        <f>'1'!S208</f>
        <v>#N/A</v>
      </c>
      <c r="T208" s="6">
        <f>'1'!T208</f>
        <v>0.22060002886173505</v>
      </c>
      <c r="U208" s="6">
        <f>'1'!U208</f>
        <v>0.13236001731704103</v>
      </c>
      <c r="V208" s="102">
        <f>'1'!V208</f>
        <v>313</v>
      </c>
      <c r="W208" s="6" t="str">
        <f>'1'!W208</f>
        <v>FAIL</v>
      </c>
      <c r="X208" s="4" t="b">
        <f>'1'!X208</f>
        <v>0</v>
      </c>
      <c r="Y208" s="4" t="e">
        <f>'1'!Y208</f>
        <v>#N/A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0.130480956592255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0.16310119574031876</v>
      </c>
      <c r="I209" s="4">
        <f>'1'!I209</f>
        <v>9.7860717444191253E-2</v>
      </c>
      <c r="J209" s="6">
        <f>'1'!J209</f>
        <v>7.3680988067999206E-2</v>
      </c>
      <c r="K209" s="6">
        <f>'1'!K209</f>
        <v>0.10085741429006927</v>
      </c>
      <c r="L209" s="6" t="e">
        <f>'1'!L209</f>
        <v>#N/A</v>
      </c>
      <c r="M209" s="6">
        <f>'1'!M209</f>
        <v>0.17696397274897233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 t="e">
        <f>'1'!R209</f>
        <v>#N/A</v>
      </c>
      <c r="S209" s="6" t="e">
        <f>'1'!S209</f>
        <v>#N/A</v>
      </c>
      <c r="T209" s="6">
        <f>'1'!T209</f>
        <v>0.22120496593621541</v>
      </c>
      <c r="U209" s="6">
        <f>'1'!U209</f>
        <v>0.13272297956172924</v>
      </c>
      <c r="V209" s="102">
        <f>'1'!V209</f>
        <v>313</v>
      </c>
      <c r="W209" s="6" t="str">
        <f>'1'!W209</f>
        <v>FAIL</v>
      </c>
      <c r="X209" s="4" t="b">
        <f>'1'!X209</f>
        <v>0</v>
      </c>
      <c r="Y209" s="4" t="e">
        <f>'1'!Y209</f>
        <v>#N/A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0.130991883177839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0.16373985397229873</v>
      </c>
      <c r="I210" s="4">
        <f>'1'!I210</f>
        <v>9.8243912383379248E-2</v>
      </c>
      <c r="J210" s="6">
        <f>'1'!J210</f>
        <v>7.4145778909017995E-2</v>
      </c>
      <c r="K210" s="6">
        <f>'1'!K210</f>
        <v>0.10149363814699691</v>
      </c>
      <c r="L210" s="6" t="e">
        <f>'1'!L210</f>
        <v>#N/A</v>
      </c>
      <c r="M210" s="6">
        <f>'1'!M210</f>
        <v>0.17765691370165523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 t="e">
        <f>'1'!R210</f>
        <v>#N/A</v>
      </c>
      <c r="S210" s="6" t="e">
        <f>'1'!S210</f>
        <v>#N/A</v>
      </c>
      <c r="T210" s="6">
        <f>'1'!T210</f>
        <v>0.22207114212706905</v>
      </c>
      <c r="U210" s="6">
        <f>'1'!U210</f>
        <v>0.13324268527624142</v>
      </c>
      <c r="V210" s="102">
        <f>'1'!V210</f>
        <v>313</v>
      </c>
      <c r="W210" s="6" t="str">
        <f>'1'!W210</f>
        <v>FAIL</v>
      </c>
      <c r="X210" s="4" t="b">
        <f>'1'!X210</f>
        <v>0</v>
      </c>
      <c r="Y210" s="4" t="e">
        <f>'1'!Y210</f>
        <v>#N/A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0.13044794185660399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0.163059927320755</v>
      </c>
      <c r="I211" s="4">
        <f>'1'!I211</f>
        <v>9.7835956392452988E-2</v>
      </c>
      <c r="J211" s="6">
        <f>'1'!J211</f>
        <v>7.4062624346520403E-2</v>
      </c>
      <c r="K211" s="6">
        <f>'1'!K211</f>
        <v>0.10137981293400995</v>
      </c>
      <c r="L211" s="6" t="e">
        <f>'1'!L211</f>
        <v>#N/A</v>
      </c>
      <c r="M211" s="6">
        <f>'1'!M211</f>
        <v>0.17691919672239617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 t="e">
        <f>'1'!R211</f>
        <v>#N/A</v>
      </c>
      <c r="S211" s="6" t="e">
        <f>'1'!S211</f>
        <v>#N/A</v>
      </c>
      <c r="T211" s="6">
        <f>'1'!T211</f>
        <v>0.22114899590299522</v>
      </c>
      <c r="U211" s="6">
        <f>'1'!U211</f>
        <v>0.13268939754179712</v>
      </c>
      <c r="V211" s="102">
        <f>'1'!V211</f>
        <v>313</v>
      </c>
      <c r="W211" s="6" t="str">
        <f>'1'!W211</f>
        <v>FAIL</v>
      </c>
      <c r="X211" s="4" t="b">
        <f>'1'!X211</f>
        <v>0</v>
      </c>
      <c r="Y211" s="4" t="e">
        <f>'1'!Y211</f>
        <v>#N/A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0.129839202520902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0.1622990031511275</v>
      </c>
      <c r="I212" s="4">
        <f>'1'!I212</f>
        <v>9.7379401890676509E-2</v>
      </c>
      <c r="J212" s="6">
        <f>'1'!J212</f>
        <v>7.3604762673234805E-2</v>
      </c>
      <c r="K212" s="6">
        <f>'1'!K212</f>
        <v>0.10075307399251406</v>
      </c>
      <c r="L212" s="6" t="e">
        <f>'1'!L212</f>
        <v>#N/A</v>
      </c>
      <c r="M212" s="6">
        <f>'1'!M212</f>
        <v>0.17609359784553455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 t="e">
        <f>'1'!R212</f>
        <v>#N/A</v>
      </c>
      <c r="S212" s="6" t="e">
        <f>'1'!S212</f>
        <v>#N/A</v>
      </c>
      <c r="T212" s="6">
        <f>'1'!T212</f>
        <v>0.22011699730691819</v>
      </c>
      <c r="U212" s="6">
        <f>'1'!U212</f>
        <v>0.13207019838415091</v>
      </c>
      <c r="V212" s="102">
        <f>'1'!V212</f>
        <v>313</v>
      </c>
      <c r="W212" s="6" t="str">
        <f>'1'!W212</f>
        <v>FAIL</v>
      </c>
      <c r="X212" s="4" t="b">
        <f>'1'!X212</f>
        <v>0</v>
      </c>
      <c r="Y212" s="4" t="e">
        <f>'1'!Y212</f>
        <v>#N/A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0.13008765749300799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0.16260957186625999</v>
      </c>
      <c r="I213" s="4">
        <f>'1'!I213</f>
        <v>9.7565743119755993E-2</v>
      </c>
      <c r="J213" s="6">
        <f>'1'!J213</f>
        <v>7.3549574260923498E-2</v>
      </c>
      <c r="K213" s="6">
        <f>'1'!K213</f>
        <v>0.10067752993820041</v>
      </c>
      <c r="L213" s="6" t="e">
        <f>'1'!L213</f>
        <v>#N/A</v>
      </c>
      <c r="M213" s="6">
        <f>'1'!M213</f>
        <v>0.17643056333123763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 t="e">
        <f>'1'!R213</f>
        <v>#N/A</v>
      </c>
      <c r="S213" s="6" t="e">
        <f>'1'!S213</f>
        <v>#N/A</v>
      </c>
      <c r="T213" s="6">
        <f>'1'!T213</f>
        <v>0.22053820416404704</v>
      </c>
      <c r="U213" s="6">
        <f>'1'!U213</f>
        <v>0.13232292249842822</v>
      </c>
      <c r="V213" s="102">
        <f>'1'!V213</f>
        <v>313</v>
      </c>
      <c r="W213" s="6" t="str">
        <f>'1'!W213</f>
        <v>FAIL</v>
      </c>
      <c r="X213" s="4" t="b">
        <f>'1'!X213</f>
        <v>0</v>
      </c>
      <c r="Y213" s="4" t="e">
        <f>'1'!Y213</f>
        <v>#N/A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0.12952048679226999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0.16190060849033749</v>
      </c>
      <c r="I214" s="4">
        <f>'1'!I214</f>
        <v>9.7140365094202485E-2</v>
      </c>
      <c r="J214" s="6">
        <f>'1'!J214</f>
        <v>7.2990234169691207E-2</v>
      </c>
      <c r="K214" s="6">
        <f>'1'!K214</f>
        <v>9.9911883374688024E-2</v>
      </c>
      <c r="L214" s="6" t="e">
        <f>'1'!L214</f>
        <v>#N/A</v>
      </c>
      <c r="M214" s="6">
        <f>'1'!M214</f>
        <v>0.17566134165283545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 t="e">
        <f>'1'!R214</f>
        <v>#N/A</v>
      </c>
      <c r="S214" s="6" t="e">
        <f>'1'!S214</f>
        <v>#N/A</v>
      </c>
      <c r="T214" s="6">
        <f>'1'!T214</f>
        <v>0.21957667706604431</v>
      </c>
      <c r="U214" s="6">
        <f>'1'!U214</f>
        <v>0.1317460062396266</v>
      </c>
      <c r="V214" s="102">
        <f>'1'!V214</f>
        <v>313</v>
      </c>
      <c r="W214" s="6" t="str">
        <f>'1'!W214</f>
        <v>FAIL</v>
      </c>
      <c r="X214" s="4" t="b">
        <f>'1'!X214</f>
        <v>0</v>
      </c>
      <c r="Y214" s="4" t="e">
        <f>'1'!Y214</f>
        <v>#N/A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0.12897557565641801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0.16121946957052252</v>
      </c>
      <c r="I215" s="4">
        <f>'1'!I215</f>
        <v>9.6731681742313502E-2</v>
      </c>
      <c r="J215" s="6">
        <f>'1'!J215</f>
        <v>7.3161488792184301E-2</v>
      </c>
      <c r="K215" s="6">
        <f>'1'!K215</f>
        <v>0.10014630339079768</v>
      </c>
      <c r="L215" s="6" t="e">
        <f>'1'!L215</f>
        <v>#N/A</v>
      </c>
      <c r="M215" s="6">
        <f>'1'!M215</f>
        <v>0.17492230936863126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 t="e">
        <f>'1'!R215</f>
        <v>#N/A</v>
      </c>
      <c r="S215" s="6" t="e">
        <f>'1'!S215</f>
        <v>#N/A</v>
      </c>
      <c r="T215" s="6">
        <f>'1'!T215</f>
        <v>0.21865288671078909</v>
      </c>
      <c r="U215" s="6">
        <f>'1'!U215</f>
        <v>0.13119173202647344</v>
      </c>
      <c r="V215" s="102">
        <f>'1'!V215</f>
        <v>313</v>
      </c>
      <c r="W215" s="6" t="str">
        <f>'1'!W215</f>
        <v>FAIL</v>
      </c>
      <c r="X215" s="4" t="b">
        <f>'1'!X215</f>
        <v>0</v>
      </c>
      <c r="Y215" s="4" t="e">
        <f>'1'!Y215</f>
        <v>#N/A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0.12893141619607501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0.16116427024509378</v>
      </c>
      <c r="I216" s="4">
        <f>'1'!I216</f>
        <v>9.6698562147056258E-2</v>
      </c>
      <c r="J216" s="6">
        <f>'1'!J216</f>
        <v>7.3169683750470393E-2</v>
      </c>
      <c r="K216" s="6">
        <f>'1'!K216</f>
        <v>0.10015752096977731</v>
      </c>
      <c r="L216" s="6" t="e">
        <f>'1'!L216</f>
        <v>#N/A</v>
      </c>
      <c r="M216" s="6">
        <f>'1'!M216</f>
        <v>0.17486241837962535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 t="e">
        <f>'1'!R216</f>
        <v>#N/A</v>
      </c>
      <c r="S216" s="6" t="e">
        <f>'1'!S216</f>
        <v>#N/A</v>
      </c>
      <c r="T216" s="6">
        <f>'1'!T216</f>
        <v>0.21857802297453169</v>
      </c>
      <c r="U216" s="6">
        <f>'1'!U216</f>
        <v>0.13114681378471901</v>
      </c>
      <c r="V216" s="102">
        <f>'1'!V216</f>
        <v>313</v>
      </c>
      <c r="W216" s="6" t="str">
        <f>'1'!W216</f>
        <v>FAIL</v>
      </c>
      <c r="X216" s="4" t="b">
        <f>'1'!X216</f>
        <v>0</v>
      </c>
      <c r="Y216" s="4" t="e">
        <f>'1'!Y216</f>
        <v>#N/A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0.12868966653580799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0.16086208316975997</v>
      </c>
      <c r="I217" s="4">
        <f>'1'!I217</f>
        <v>9.6517249901855992E-2</v>
      </c>
      <c r="J217" s="6">
        <f>'1'!J217</f>
        <v>7.33016838386195E-2</v>
      </c>
      <c r="K217" s="6">
        <f>'1'!K217</f>
        <v>0.10033820784607833</v>
      </c>
      <c r="L217" s="6" t="e">
        <f>'1'!L217</f>
        <v>#N/A</v>
      </c>
      <c r="M217" s="6">
        <f>'1'!M217</f>
        <v>0.17453454693072684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 t="e">
        <f>'1'!R217</f>
        <v>#N/A</v>
      </c>
      <c r="S217" s="6" t="e">
        <f>'1'!S217</f>
        <v>#N/A</v>
      </c>
      <c r="T217" s="6">
        <f>'1'!T217</f>
        <v>0.21816818366340857</v>
      </c>
      <c r="U217" s="6">
        <f>'1'!U217</f>
        <v>0.13090091019804512</v>
      </c>
      <c r="V217" s="102">
        <f>'1'!V217</f>
        <v>313</v>
      </c>
      <c r="W217" s="6" t="str">
        <f>'1'!W217</f>
        <v>FAIL</v>
      </c>
      <c r="X217" s="4" t="b">
        <f>'1'!X217</f>
        <v>0</v>
      </c>
      <c r="Y217" s="4" t="e">
        <f>'1'!Y217</f>
        <v>#N/A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0.128066727144834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0.1600834089310425</v>
      </c>
      <c r="I218" s="4">
        <f>'1'!I218</f>
        <v>9.6050045358625491E-2</v>
      </c>
      <c r="J218" s="6">
        <f>'1'!J218</f>
        <v>7.3584607084188E-2</v>
      </c>
      <c r="K218" s="6">
        <f>'1'!K218</f>
        <v>0.10072548423499238</v>
      </c>
      <c r="L218" s="6" t="e">
        <f>'1'!L218</f>
        <v>#N/A</v>
      </c>
      <c r="M218" s="6">
        <f>'1'!M218</f>
        <v>0.17368968931864578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 t="e">
        <f>'1'!R218</f>
        <v>#N/A</v>
      </c>
      <c r="S218" s="6" t="e">
        <f>'1'!S218</f>
        <v>#N/A</v>
      </c>
      <c r="T218" s="6">
        <f>'1'!T218</f>
        <v>0.21711211164830724</v>
      </c>
      <c r="U218" s="6">
        <f>'1'!U218</f>
        <v>0.13026726698898433</v>
      </c>
      <c r="V218" s="102">
        <f>'1'!V218</f>
        <v>313</v>
      </c>
      <c r="W218" s="6" t="str">
        <f>'1'!W218</f>
        <v>FAIL</v>
      </c>
      <c r="X218" s="4" t="b">
        <f>'1'!X218</f>
        <v>0</v>
      </c>
      <c r="Y218" s="4" t="e">
        <f>'1'!Y218</f>
        <v>#N/A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0.12755468701401801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0.15944335876752253</v>
      </c>
      <c r="I219" s="4">
        <f>'1'!I219</f>
        <v>9.5666015260513507E-2</v>
      </c>
      <c r="J219" s="6">
        <f>'1'!J219</f>
        <v>7.3300704297741201E-2</v>
      </c>
      <c r="K219" s="6">
        <f>'1'!K219</f>
        <v>0.10033686701226534</v>
      </c>
      <c r="L219" s="6" t="e">
        <f>'1'!L219</f>
        <v>#N/A</v>
      </c>
      <c r="M219" s="6">
        <f>'1'!M219</f>
        <v>0.17299523812727954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 t="e">
        <f>'1'!R219</f>
        <v>#N/A</v>
      </c>
      <c r="S219" s="6" t="e">
        <f>'1'!S219</f>
        <v>#N/A</v>
      </c>
      <c r="T219" s="6">
        <f>'1'!T219</f>
        <v>0.21624404765909944</v>
      </c>
      <c r="U219" s="6">
        <f>'1'!U219</f>
        <v>0.12974642859545965</v>
      </c>
      <c r="V219" s="102">
        <f>'1'!V219</f>
        <v>313</v>
      </c>
      <c r="W219" s="6" t="str">
        <f>'1'!W219</f>
        <v>FAIL</v>
      </c>
      <c r="X219" s="4" t="b">
        <f>'1'!X219</f>
        <v>0</v>
      </c>
      <c r="Y219" s="4" t="e">
        <f>'1'!Y219</f>
        <v>#N/A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0.127114980878439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0.15889372609804875</v>
      </c>
      <c r="I220" s="4">
        <f>'1'!I220</f>
        <v>9.533623565882926E-2</v>
      </c>
      <c r="J220" s="6">
        <f>'1'!J220</f>
        <v>7.2539248842634102E-2</v>
      </c>
      <c r="K220" s="6">
        <f>'1'!K220</f>
        <v>9.9294557044485129E-2</v>
      </c>
      <c r="L220" s="6" t="e">
        <f>'1'!L220</f>
        <v>#N/A</v>
      </c>
      <c r="M220" s="6">
        <f>'1'!M220</f>
        <v>0.17239888945980833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 t="e">
        <f>'1'!R220</f>
        <v>#N/A</v>
      </c>
      <c r="S220" s="6" t="e">
        <f>'1'!S220</f>
        <v>#N/A</v>
      </c>
      <c r="T220" s="6">
        <f>'1'!T220</f>
        <v>0.21549861182476041</v>
      </c>
      <c r="U220" s="6">
        <f>'1'!U220</f>
        <v>0.12929916709485625</v>
      </c>
      <c r="V220" s="102">
        <f>'1'!V220</f>
        <v>313</v>
      </c>
      <c r="W220" s="6" t="str">
        <f>'1'!W220</f>
        <v>FAIL</v>
      </c>
      <c r="X220" s="4" t="b">
        <f>'1'!X220</f>
        <v>0</v>
      </c>
      <c r="Y220" s="4" t="e">
        <f>'1'!Y220</f>
        <v>#N/A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0.126596941215251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0.15824617651906375</v>
      </c>
      <c r="I221" s="4">
        <f>'1'!I221</f>
        <v>9.4947705911438252E-2</v>
      </c>
      <c r="J221" s="6">
        <f>'1'!J221</f>
        <v>7.2163223367455107E-2</v>
      </c>
      <c r="K221" s="6">
        <f>'1'!K221</f>
        <v>9.8779838687305291E-2</v>
      </c>
      <c r="L221" s="6" t="e">
        <f>'1'!L221</f>
        <v>#N/A</v>
      </c>
      <c r="M221" s="6">
        <f>'1'!M221</f>
        <v>0.1716963014405791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 t="e">
        <f>'1'!R221</f>
        <v>#N/A</v>
      </c>
      <c r="S221" s="6" t="e">
        <f>'1'!S221</f>
        <v>#N/A</v>
      </c>
      <c r="T221" s="6">
        <f>'1'!T221</f>
        <v>0.21462037680072388</v>
      </c>
      <c r="U221" s="6">
        <f>'1'!U221</f>
        <v>0.12877222608043432</v>
      </c>
      <c r="V221" s="102">
        <f>'1'!V221</f>
        <v>313</v>
      </c>
      <c r="W221" s="6" t="str">
        <f>'1'!W221</f>
        <v>FAIL</v>
      </c>
      <c r="X221" s="4" t="b">
        <f>'1'!X221</f>
        <v>0</v>
      </c>
      <c r="Y221" s="4" t="e">
        <f>'1'!Y221</f>
        <v>#N/A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0.12565181759236899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0.15706477199046123</v>
      </c>
      <c r="I222" s="4">
        <f>'1'!I222</f>
        <v>9.423886319427674E-2</v>
      </c>
      <c r="J222" s="6">
        <f>'1'!J222</f>
        <v>7.15083188753452E-2</v>
      </c>
      <c r="K222" s="6">
        <f>'1'!K222</f>
        <v>9.7883379839329501E-2</v>
      </c>
      <c r="L222" s="6" t="e">
        <f>'1'!L222</f>
        <v>#N/A</v>
      </c>
      <c r="M222" s="6">
        <f>'1'!M222</f>
        <v>0.17041448350015154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 t="e">
        <f>'1'!R222</f>
        <v>#N/A</v>
      </c>
      <c r="S222" s="6" t="e">
        <f>'1'!S222</f>
        <v>#N/A</v>
      </c>
      <c r="T222" s="6">
        <f>'1'!T222</f>
        <v>0.21301810437518942</v>
      </c>
      <c r="U222" s="6">
        <f>'1'!U222</f>
        <v>0.12781086262511365</v>
      </c>
      <c r="V222" s="102">
        <f>'1'!V222</f>
        <v>313</v>
      </c>
      <c r="W222" s="6" t="str">
        <f>'1'!W222</f>
        <v>FAIL</v>
      </c>
      <c r="X222" s="4" t="b">
        <f>'1'!X222</f>
        <v>0</v>
      </c>
      <c r="Y222" s="4" t="e">
        <f>'1'!Y222</f>
        <v>#N/A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0.12517927557078701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0.15647409446348376</v>
      </c>
      <c r="I223" s="4">
        <f>'1'!I223</f>
        <v>9.3884456678090256E-2</v>
      </c>
      <c r="J223" s="6">
        <f>'1'!J223</f>
        <v>7.0757943954813704E-2</v>
      </c>
      <c r="K223" s="6">
        <f>'1'!K223</f>
        <v>9.6856237340058479E-2</v>
      </c>
      <c r="L223" s="6" t="e">
        <f>'1'!L223</f>
        <v>#N/A</v>
      </c>
      <c r="M223" s="6">
        <f>'1'!M223</f>
        <v>0.16977360136980899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 t="e">
        <f>'1'!R223</f>
        <v>#N/A</v>
      </c>
      <c r="S223" s="6" t="e">
        <f>'1'!S223</f>
        <v>#N/A</v>
      </c>
      <c r="T223" s="6">
        <f>'1'!T223</f>
        <v>0.21221700171226124</v>
      </c>
      <c r="U223" s="6">
        <f>'1'!U223</f>
        <v>0.12733020102735673</v>
      </c>
      <c r="V223" s="102">
        <f>'1'!V223</f>
        <v>313</v>
      </c>
      <c r="W223" s="6" t="str">
        <f>'1'!W223</f>
        <v>FAIL</v>
      </c>
      <c r="X223" s="4" t="b">
        <f>'1'!X223</f>
        <v>0</v>
      </c>
      <c r="Y223" s="4" t="e">
        <f>'1'!Y223</f>
        <v>#N/A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0.124552068009567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0.15569008501195875</v>
      </c>
      <c r="I224" s="4">
        <f>'1'!I224</f>
        <v>9.3414051007175258E-2</v>
      </c>
      <c r="J224" s="6">
        <f>'1'!J224</f>
        <v>7.0548011213404802E-2</v>
      </c>
      <c r="K224" s="6">
        <f>'1'!K224</f>
        <v>9.6568873204091854E-2</v>
      </c>
      <c r="L224" s="6" t="e">
        <f>'1'!L224</f>
        <v>#N/A</v>
      </c>
      <c r="M224" s="6">
        <f>'1'!M224</f>
        <v>0.16892295507880628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 t="e">
        <f>'1'!R224</f>
        <v>#N/A</v>
      </c>
      <c r="S224" s="6" t="e">
        <f>'1'!S224</f>
        <v>#N/A</v>
      </c>
      <c r="T224" s="6">
        <f>'1'!T224</f>
        <v>0.21115369384850785</v>
      </c>
      <c r="U224" s="6">
        <f>'1'!U224</f>
        <v>0.12669221630910471</v>
      </c>
      <c r="V224" s="102">
        <f>'1'!V224</f>
        <v>313</v>
      </c>
      <c r="W224" s="6" t="str">
        <f>'1'!W224</f>
        <v>FAIL</v>
      </c>
      <c r="X224" s="4" t="b">
        <f>'1'!X224</f>
        <v>0</v>
      </c>
      <c r="Y224" s="4" t="e">
        <f>'1'!Y224</f>
        <v>#N/A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0.12397858007522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0.154973225094025</v>
      </c>
      <c r="I225" s="4">
        <f>'1'!I225</f>
        <v>9.2983935056415001E-2</v>
      </c>
      <c r="J225" s="6">
        <f>'1'!J225</f>
        <v>7.0618077275883595E-2</v>
      </c>
      <c r="K225" s="6">
        <f>'1'!K225</f>
        <v>9.6664782367044122E-2</v>
      </c>
      <c r="L225" s="6" t="e">
        <f>'1'!L225</f>
        <v>#N/A</v>
      </c>
      <c r="M225" s="6">
        <f>'1'!M225</f>
        <v>0.16814516569224633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 t="e">
        <f>'1'!R225</f>
        <v>#N/A</v>
      </c>
      <c r="S225" s="6" t="e">
        <f>'1'!S225</f>
        <v>#N/A</v>
      </c>
      <c r="T225" s="6">
        <f>'1'!T225</f>
        <v>0.21018145711530792</v>
      </c>
      <c r="U225" s="6">
        <f>'1'!U225</f>
        <v>0.12610887426918474</v>
      </c>
      <c r="V225" s="102">
        <f>'1'!V225</f>
        <v>313</v>
      </c>
      <c r="W225" s="6" t="str">
        <f>'1'!W225</f>
        <v>FAIL</v>
      </c>
      <c r="X225" s="4" t="b">
        <f>'1'!X225</f>
        <v>0</v>
      </c>
      <c r="Y225" s="4" t="e">
        <f>'1'!Y225</f>
        <v>#N/A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0.123346486063818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0.15418310757977249</v>
      </c>
      <c r="I226" s="4">
        <f>'1'!I226</f>
        <v>9.2509864547863502E-2</v>
      </c>
      <c r="J226" s="6">
        <f>'1'!J226</f>
        <v>7.0401343736299804E-2</v>
      </c>
      <c r="K226" s="6">
        <f>'1'!K226</f>
        <v>9.6368109032911015E-2</v>
      </c>
      <c r="L226" s="6" t="e">
        <f>'1'!L226</f>
        <v>#N/A</v>
      </c>
      <c r="M226" s="6">
        <f>'1'!M226</f>
        <v>0.16728789218406626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 t="e">
        <f>'1'!R226</f>
        <v>#N/A</v>
      </c>
      <c r="S226" s="6" t="e">
        <f>'1'!S226</f>
        <v>#N/A</v>
      </c>
      <c r="T226" s="6">
        <f>'1'!T226</f>
        <v>0.20910986523008282</v>
      </c>
      <c r="U226" s="6">
        <f>'1'!U226</f>
        <v>0.12546591913804969</v>
      </c>
      <c r="V226" s="102">
        <f>'1'!V226</f>
        <v>313</v>
      </c>
      <c r="W226" s="6" t="str">
        <f>'1'!W226</f>
        <v>FAIL</v>
      </c>
      <c r="X226" s="4" t="b">
        <f>'1'!X226</f>
        <v>0</v>
      </c>
      <c r="Y226" s="4" t="e">
        <f>'1'!Y226</f>
        <v>#N/A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0.122977125625576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0.15372140703197001</v>
      </c>
      <c r="I227" s="4">
        <f>'1'!I227</f>
        <v>9.2232844219182E-2</v>
      </c>
      <c r="J227" s="6">
        <f>'1'!J227</f>
        <v>6.9989991728989703E-2</v>
      </c>
      <c r="K227" s="6">
        <f>'1'!K227</f>
        <v>9.5805034338770939E-2</v>
      </c>
      <c r="L227" s="6" t="e">
        <f>'1'!L227</f>
        <v>#N/A</v>
      </c>
      <c r="M227" s="6">
        <f>'1'!M227</f>
        <v>0.16678694942402916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 t="e">
        <f>'1'!R227</f>
        <v>#N/A</v>
      </c>
      <c r="S227" s="6" t="e">
        <f>'1'!S227</f>
        <v>#N/A</v>
      </c>
      <c r="T227" s="6">
        <f>'1'!T227</f>
        <v>0.20848368678003645</v>
      </c>
      <c r="U227" s="6">
        <f>'1'!U227</f>
        <v>0.12509021206802187</v>
      </c>
      <c r="V227" s="102">
        <f>'1'!V227</f>
        <v>313</v>
      </c>
      <c r="W227" s="6" t="str">
        <f>'1'!W227</f>
        <v>FAIL</v>
      </c>
      <c r="X227" s="4" t="b">
        <f>'1'!X227</f>
        <v>0</v>
      </c>
      <c r="Y227" s="4" t="e">
        <f>'1'!Y227</f>
        <v>#N/A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0.122453849509479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0.15306731188684874</v>
      </c>
      <c r="I228" s="4">
        <f>'1'!I228</f>
        <v>9.184038713210925E-2</v>
      </c>
      <c r="J228" s="6">
        <f>'1'!J228</f>
        <v>7.0195290755484002E-2</v>
      </c>
      <c r="K228" s="6">
        <f>'1'!K228</f>
        <v>9.6086055664779416E-2</v>
      </c>
      <c r="L228" s="6" t="e">
        <f>'1'!L228</f>
        <v>#N/A</v>
      </c>
      <c r="M228" s="6">
        <f>'1'!M228</f>
        <v>0.16607725949863605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 t="e">
        <f>'1'!R228</f>
        <v>#N/A</v>
      </c>
      <c r="S228" s="6" t="e">
        <f>'1'!S228</f>
        <v>#N/A</v>
      </c>
      <c r="T228" s="6">
        <f>'1'!T228</f>
        <v>0.20759657437329507</v>
      </c>
      <c r="U228" s="6">
        <f>'1'!U228</f>
        <v>0.12455794462397704</v>
      </c>
      <c r="V228" s="102">
        <f>'1'!V228</f>
        <v>313</v>
      </c>
      <c r="W228" s="6" t="str">
        <f>'1'!W228</f>
        <v>FAIL</v>
      </c>
      <c r="X228" s="4" t="b">
        <f>'1'!X228</f>
        <v>0</v>
      </c>
      <c r="Y228" s="4" t="e">
        <f>'1'!Y228</f>
        <v>#N/A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0.122079742009942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0.15259967751242751</v>
      </c>
      <c r="I229" s="4">
        <f>'1'!I229</f>
        <v>9.1559806507456501E-2</v>
      </c>
      <c r="J229" s="6">
        <f>'1'!J229</f>
        <v>7.0201092327688994E-2</v>
      </c>
      <c r="K229" s="6">
        <f>'1'!K229</f>
        <v>9.6093997083410668E-2</v>
      </c>
      <c r="L229" s="6" t="e">
        <f>'1'!L229</f>
        <v>#N/A</v>
      </c>
      <c r="M229" s="6">
        <f>'1'!M229</f>
        <v>0.16556987856671865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 t="e">
        <f>'1'!R229</f>
        <v>#N/A</v>
      </c>
      <c r="S229" s="6" t="e">
        <f>'1'!S229</f>
        <v>#N/A</v>
      </c>
      <c r="T229" s="6">
        <f>'1'!T229</f>
        <v>0.20696234820839832</v>
      </c>
      <c r="U229" s="6">
        <f>'1'!U229</f>
        <v>0.12417740892503898</v>
      </c>
      <c r="V229" s="102">
        <f>'1'!V229</f>
        <v>313</v>
      </c>
      <c r="W229" s="6" t="str">
        <f>'1'!W229</f>
        <v>FAIL</v>
      </c>
      <c r="X229" s="4" t="b">
        <f>'1'!X229</f>
        <v>0</v>
      </c>
      <c r="Y229" s="4" t="e">
        <f>'1'!Y229</f>
        <v>#N/A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0.121743838805893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0.15217979850736624</v>
      </c>
      <c r="I230" s="4">
        <f>'1'!I230</f>
        <v>9.1307879104419745E-2</v>
      </c>
      <c r="J230" s="6">
        <f>'1'!J230</f>
        <v>6.9971588842380694E-2</v>
      </c>
      <c r="K230" s="6">
        <f>'1'!K230</f>
        <v>9.577984374880294E-2</v>
      </c>
      <c r="L230" s="6" t="e">
        <f>'1'!L230</f>
        <v>#N/A</v>
      </c>
      <c r="M230" s="6">
        <f>'1'!M230</f>
        <v>0.16511431196910875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 t="e">
        <f>'1'!R230</f>
        <v>#N/A</v>
      </c>
      <c r="S230" s="6" t="e">
        <f>'1'!S230</f>
        <v>#N/A</v>
      </c>
      <c r="T230" s="6">
        <f>'1'!T230</f>
        <v>0.20639288996138594</v>
      </c>
      <c r="U230" s="6">
        <f>'1'!U230</f>
        <v>0.12383573397683156</v>
      </c>
      <c r="V230" s="102">
        <f>'1'!V230</f>
        <v>313</v>
      </c>
      <c r="W230" s="6" t="str">
        <f>'1'!W230</f>
        <v>FAIL</v>
      </c>
      <c r="X230" s="4" t="b">
        <f>'1'!X230</f>
        <v>0</v>
      </c>
      <c r="Y230" s="4" t="e">
        <f>'1'!Y230</f>
        <v>#N/A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0.12143763526759301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0.15179704408449127</v>
      </c>
      <c r="I231" s="4">
        <f>'1'!I231</f>
        <v>9.1078226450694758E-2</v>
      </c>
      <c r="J231" s="6">
        <f>'1'!J231</f>
        <v>6.9490703656028996E-2</v>
      </c>
      <c r="K231" s="6">
        <f>'1'!K231</f>
        <v>9.5121589323372738E-2</v>
      </c>
      <c r="L231" s="6" t="e">
        <f>'1'!L231</f>
        <v>#N/A</v>
      </c>
      <c r="M231" s="6">
        <f>'1'!M231</f>
        <v>0.1646990253554714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 t="e">
        <f>'1'!R231</f>
        <v>#N/A</v>
      </c>
      <c r="S231" s="6" t="e">
        <f>'1'!S231</f>
        <v>#N/A</v>
      </c>
      <c r="T231" s="6">
        <f>'1'!T231</f>
        <v>0.20587378169433926</v>
      </c>
      <c r="U231" s="6">
        <f>'1'!U231</f>
        <v>0.12352426901660354</v>
      </c>
      <c r="V231" s="102">
        <f>'1'!V231</f>
        <v>313</v>
      </c>
      <c r="W231" s="6" t="str">
        <f>'1'!W231</f>
        <v>FAIL</v>
      </c>
      <c r="X231" s="4" t="b">
        <f>'1'!X231</f>
        <v>0</v>
      </c>
      <c r="Y231" s="4" t="e">
        <f>'1'!Y231</f>
        <v>#N/A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0.120732909842465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0.15091613730308126</v>
      </c>
      <c r="I232" s="4">
        <f>'1'!I232</f>
        <v>9.0549682381848753E-2</v>
      </c>
      <c r="J232" s="6">
        <f>'1'!J232</f>
        <v>6.9177082331584899E-2</v>
      </c>
      <c r="K232" s="6">
        <f>'1'!K232</f>
        <v>9.4692292205092149E-2</v>
      </c>
      <c r="L232" s="6" t="e">
        <f>'1'!L232</f>
        <v>#N/A</v>
      </c>
      <c r="M232" s="6">
        <f>'1'!M232</f>
        <v>0.16374324595145021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 t="e">
        <f>'1'!R232</f>
        <v>#N/A</v>
      </c>
      <c r="S232" s="6" t="e">
        <f>'1'!S232</f>
        <v>#N/A</v>
      </c>
      <c r="T232" s="6">
        <f>'1'!T232</f>
        <v>0.20467905743931275</v>
      </c>
      <c r="U232" s="6">
        <f>'1'!U232</f>
        <v>0.12280743446358766</v>
      </c>
      <c r="V232" s="102">
        <f>'1'!V232</f>
        <v>313</v>
      </c>
      <c r="W232" s="6" t="str">
        <f>'1'!W232</f>
        <v>FAIL</v>
      </c>
      <c r="X232" s="4" t="b">
        <f>'1'!X232</f>
        <v>0</v>
      </c>
      <c r="Y232" s="4" t="e">
        <f>'1'!Y232</f>
        <v>#N/A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0.120333451376834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0.1504168142210425</v>
      </c>
      <c r="I233" s="4">
        <f>'1'!I233</f>
        <v>9.0250088532625505E-2</v>
      </c>
      <c r="J233" s="6">
        <f>'1'!J233</f>
        <v>6.8510511431820298E-2</v>
      </c>
      <c r="K233" s="6">
        <f>'1'!K233</f>
        <v>9.377986392265357E-2</v>
      </c>
      <c r="L233" s="6" t="e">
        <f>'1'!L233</f>
        <v>#N/A</v>
      </c>
      <c r="M233" s="6">
        <f>'1'!M233</f>
        <v>0.16320148293198392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 t="e">
        <f>'1'!R233</f>
        <v>#N/A</v>
      </c>
      <c r="S233" s="6" t="e">
        <f>'1'!S233</f>
        <v>#N/A</v>
      </c>
      <c r="T233" s="6">
        <f>'1'!T233</f>
        <v>0.20400185366497989</v>
      </c>
      <c r="U233" s="6">
        <f>'1'!U233</f>
        <v>0.12240111219898794</v>
      </c>
      <c r="V233" s="102">
        <f>'1'!V233</f>
        <v>313</v>
      </c>
      <c r="W233" s="6" t="str">
        <f>'1'!W233</f>
        <v>FAIL</v>
      </c>
      <c r="X233" s="4" t="b">
        <f>'1'!X233</f>
        <v>0</v>
      </c>
      <c r="Y233" s="4" t="e">
        <f>'1'!Y233</f>
        <v>#N/A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0.119700315461664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0.14962539432708</v>
      </c>
      <c r="I234" s="4">
        <f>'1'!I234</f>
        <v>8.9775236596248004E-2</v>
      </c>
      <c r="J234" s="6">
        <f>'1'!J234</f>
        <v>6.8246050215554993E-2</v>
      </c>
      <c r="K234" s="6">
        <f>'1'!K234</f>
        <v>9.3417859080537319E-2</v>
      </c>
      <c r="L234" s="6" t="e">
        <f>'1'!L234</f>
        <v>#N/A</v>
      </c>
      <c r="M234" s="6">
        <f>'1'!M234</f>
        <v>0.16234279634840326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 t="e">
        <f>'1'!R234</f>
        <v>#N/A</v>
      </c>
      <c r="S234" s="6" t="e">
        <f>'1'!S234</f>
        <v>#N/A</v>
      </c>
      <c r="T234" s="6">
        <f>'1'!T234</f>
        <v>0.20292849543550406</v>
      </c>
      <c r="U234" s="6">
        <f>'1'!U234</f>
        <v>0.12175709726130245</v>
      </c>
      <c r="V234" s="102">
        <f>'1'!V234</f>
        <v>313</v>
      </c>
      <c r="W234" s="6" t="str">
        <f>'1'!W234</f>
        <v>FAIL</v>
      </c>
      <c r="X234" s="4" t="b">
        <f>'1'!X234</f>
        <v>0</v>
      </c>
      <c r="Y234" s="4" t="e">
        <f>'1'!Y234</f>
        <v>#N/A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0.11949597131344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0.14936996414180001</v>
      </c>
      <c r="I235" s="4">
        <f>'1'!I235</f>
        <v>8.9621978485079995E-2</v>
      </c>
      <c r="J235" s="6">
        <f>'1'!J235</f>
        <v>6.8211136211201395E-2</v>
      </c>
      <c r="K235" s="6">
        <f>'1'!K235</f>
        <v>9.3370067427711409E-2</v>
      </c>
      <c r="L235" s="6" t="e">
        <f>'1'!L235</f>
        <v>#N/A</v>
      </c>
      <c r="M235" s="6">
        <f>'1'!M235</f>
        <v>0.16206565588881325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 t="e">
        <f>'1'!R235</f>
        <v>#N/A</v>
      </c>
      <c r="S235" s="6" t="e">
        <f>'1'!S235</f>
        <v>#N/A</v>
      </c>
      <c r="T235" s="6">
        <f>'1'!T235</f>
        <v>0.20258206986101657</v>
      </c>
      <c r="U235" s="6">
        <f>'1'!U235</f>
        <v>0.12154924191660993</v>
      </c>
      <c r="V235" s="102">
        <f>'1'!V235</f>
        <v>313</v>
      </c>
      <c r="W235" s="6" t="str">
        <f>'1'!W235</f>
        <v>FAIL</v>
      </c>
      <c r="X235" s="4" t="b">
        <f>'1'!X235</f>
        <v>0</v>
      </c>
      <c r="Y235" s="4" t="e">
        <f>'1'!Y235</f>
        <v>#N/A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0.119473933071074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0.14934241633884249</v>
      </c>
      <c r="I236" s="4">
        <f>'1'!I236</f>
        <v>8.9605449803305495E-2</v>
      </c>
      <c r="J236" s="6">
        <f>'1'!J236</f>
        <v>6.7810172779493194E-2</v>
      </c>
      <c r="K236" s="6">
        <f>'1'!K236</f>
        <v>9.2821213021610879E-2</v>
      </c>
      <c r="L236" s="6" t="e">
        <f>'1'!L236</f>
        <v>#N/A</v>
      </c>
      <c r="M236" s="6">
        <f>'1'!M236</f>
        <v>0.1620357666618843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 t="e">
        <f>'1'!R236</f>
        <v>#N/A</v>
      </c>
      <c r="S236" s="6" t="e">
        <f>'1'!S236</f>
        <v>#N/A</v>
      </c>
      <c r="T236" s="6">
        <f>'1'!T236</f>
        <v>0.20254470832735538</v>
      </c>
      <c r="U236" s="6">
        <f>'1'!U236</f>
        <v>0.12152682499641322</v>
      </c>
      <c r="V236" s="102">
        <f>'1'!V236</f>
        <v>313</v>
      </c>
      <c r="W236" s="6" t="str">
        <f>'1'!W236</f>
        <v>FAIL</v>
      </c>
      <c r="X236" s="4" t="b">
        <f>'1'!X236</f>
        <v>0</v>
      </c>
      <c r="Y236" s="4" t="e">
        <f>'1'!Y236</f>
        <v>#N/A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0.118778676211112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0.14847334526389</v>
      </c>
      <c r="I237" s="4">
        <f>'1'!I237</f>
        <v>8.9084007158334005E-2</v>
      </c>
      <c r="J237" s="6">
        <f>'1'!J237</f>
        <v>6.7399073571450294E-2</v>
      </c>
      <c r="K237" s="6">
        <f>'1'!K237</f>
        <v>9.2258484368981555E-2</v>
      </c>
      <c r="L237" s="6" t="e">
        <f>'1'!L237</f>
        <v>#N/A</v>
      </c>
      <c r="M237" s="6">
        <f>'1'!M237</f>
        <v>0.16109282893952892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 t="e">
        <f>'1'!R237</f>
        <v>#N/A</v>
      </c>
      <c r="S237" s="6" t="e">
        <f>'1'!S237</f>
        <v>#N/A</v>
      </c>
      <c r="T237" s="6">
        <f>'1'!T237</f>
        <v>0.20136603617441115</v>
      </c>
      <c r="U237" s="6">
        <f>'1'!U237</f>
        <v>0.12081962170464669</v>
      </c>
      <c r="V237" s="102">
        <f>'1'!V237</f>
        <v>313</v>
      </c>
      <c r="W237" s="6" t="str">
        <f>'1'!W237</f>
        <v>FAIL</v>
      </c>
      <c r="X237" s="4" t="b">
        <f>'1'!X237</f>
        <v>0</v>
      </c>
      <c r="Y237" s="4" t="e">
        <f>'1'!Y237</f>
        <v>#N/A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0.118256160630058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0.14782020078757252</v>
      </c>
      <c r="I238" s="4">
        <f>'1'!I238</f>
        <v>8.8692120472543504E-2</v>
      </c>
      <c r="J238" s="6">
        <f>'1'!J238</f>
        <v>6.7664717917484199E-2</v>
      </c>
      <c r="K238" s="6">
        <f>'1'!K238</f>
        <v>9.2622108725335592E-2</v>
      </c>
      <c r="L238" s="6" t="e">
        <f>'1'!L238</f>
        <v>#N/A</v>
      </c>
      <c r="M238" s="6">
        <f>'1'!M238</f>
        <v>0.16038417048498138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 t="e">
        <f>'1'!R238</f>
        <v>#N/A</v>
      </c>
      <c r="S238" s="6" t="e">
        <f>'1'!S238</f>
        <v>#N/A</v>
      </c>
      <c r="T238" s="6">
        <f>'1'!T238</f>
        <v>0.20048021310622671</v>
      </c>
      <c r="U238" s="6">
        <f>'1'!U238</f>
        <v>0.12028812786373604</v>
      </c>
      <c r="V238" s="102">
        <f>'1'!V238</f>
        <v>313</v>
      </c>
      <c r="W238" s="6" t="str">
        <f>'1'!W238</f>
        <v>FAIL</v>
      </c>
      <c r="X238" s="4" t="b">
        <f>'1'!X238</f>
        <v>0</v>
      </c>
      <c r="Y238" s="4" t="e">
        <f>'1'!Y238</f>
        <v>#N/A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0.11824074835750099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0.14780093544687625</v>
      </c>
      <c r="I239" s="4">
        <f>'1'!I239</f>
        <v>8.8680561268125749E-2</v>
      </c>
      <c r="J239" s="6">
        <f>'1'!J239</f>
        <v>6.7726653745199705E-2</v>
      </c>
      <c r="K239" s="6">
        <f>'1'!K239</f>
        <v>9.2706888905394205E-2</v>
      </c>
      <c r="L239" s="6" t="e">
        <f>'1'!L239</f>
        <v>#N/A</v>
      </c>
      <c r="M239" s="6">
        <f>'1'!M239</f>
        <v>0.16036326768773027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 t="e">
        <f>'1'!R239</f>
        <v>#N/A</v>
      </c>
      <c r="S239" s="6" t="e">
        <f>'1'!S239</f>
        <v>#N/A</v>
      </c>
      <c r="T239" s="6">
        <f>'1'!T239</f>
        <v>0.20045408460966282</v>
      </c>
      <c r="U239" s="6">
        <f>'1'!U239</f>
        <v>0.12027245076579771</v>
      </c>
      <c r="V239" s="102">
        <f>'1'!V239</f>
        <v>313</v>
      </c>
      <c r="W239" s="6" t="str">
        <f>'1'!W239</f>
        <v>FAIL</v>
      </c>
      <c r="X239" s="4" t="b">
        <f>'1'!X239</f>
        <v>0</v>
      </c>
      <c r="Y239" s="4" t="e">
        <f>'1'!Y239</f>
        <v>#N/A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0.117584331157258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0.14698041394657249</v>
      </c>
      <c r="I240" s="4">
        <f>'1'!I240</f>
        <v>8.8188248367943506E-2</v>
      </c>
      <c r="J240" s="6">
        <f>'1'!J240</f>
        <v>6.7241024498389104E-2</v>
      </c>
      <c r="K240" s="6">
        <f>'1'!K240</f>
        <v>9.2042140624714955E-2</v>
      </c>
      <c r="L240" s="6" t="e">
        <f>'1'!L240</f>
        <v>#N/A</v>
      </c>
      <c r="M240" s="6">
        <f>'1'!M240</f>
        <v>0.15947300600840522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 t="e">
        <f>'1'!R240</f>
        <v>#N/A</v>
      </c>
      <c r="S240" s="6" t="e">
        <f>'1'!S240</f>
        <v>#N/A</v>
      </c>
      <c r="T240" s="6">
        <f>'1'!T240</f>
        <v>0.19934125751050652</v>
      </c>
      <c r="U240" s="6">
        <f>'1'!U240</f>
        <v>0.11960475450630392</v>
      </c>
      <c r="V240" s="102">
        <f>'1'!V240</f>
        <v>313</v>
      </c>
      <c r="W240" s="6" t="str">
        <f>'1'!W240</f>
        <v>FAIL</v>
      </c>
      <c r="X240" s="4" t="b">
        <f>'1'!X240</f>
        <v>0</v>
      </c>
      <c r="Y240" s="4" t="e">
        <f>'1'!Y240</f>
        <v>#N/A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0.116970770232175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0.14621346279021874</v>
      </c>
      <c r="I241" s="4">
        <f>'1'!I241</f>
        <v>8.7728077674131252E-2</v>
      </c>
      <c r="J241" s="6">
        <f>'1'!J241</f>
        <v>6.7123198488138705E-2</v>
      </c>
      <c r="K241" s="6">
        <f>'1'!K241</f>
        <v>9.1880855779850987E-2</v>
      </c>
      <c r="L241" s="6" t="e">
        <f>'1'!L241</f>
        <v>#N/A</v>
      </c>
      <c r="M241" s="6">
        <f>'1'!M241</f>
        <v>0.15864086788141768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 t="e">
        <f>'1'!R241</f>
        <v>#N/A</v>
      </c>
      <c r="S241" s="6" t="e">
        <f>'1'!S241</f>
        <v>#N/A</v>
      </c>
      <c r="T241" s="6">
        <f>'1'!T241</f>
        <v>0.19830108485177211</v>
      </c>
      <c r="U241" s="6">
        <f>'1'!U241</f>
        <v>0.11898065091106326</v>
      </c>
      <c r="V241" s="102">
        <f>'1'!V241</f>
        <v>313</v>
      </c>
      <c r="W241" s="6" t="str">
        <f>'1'!W241</f>
        <v>FAIL</v>
      </c>
      <c r="X241" s="4" t="b">
        <f>'1'!X241</f>
        <v>0</v>
      </c>
      <c r="Y241" s="4" t="e">
        <f>'1'!Y241</f>
        <v>#N/A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0.116429533134004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0.14553691641750499</v>
      </c>
      <c r="I242" s="4">
        <f>'1'!I242</f>
        <v>8.7322149850503003E-2</v>
      </c>
      <c r="J242" s="6">
        <f>'1'!J242</f>
        <v>6.6638484383074806E-2</v>
      </c>
      <c r="K242" s="6">
        <f>'1'!K242</f>
        <v>9.1217360180938109E-2</v>
      </c>
      <c r="L242" s="6" t="e">
        <f>'1'!L242</f>
        <v>#N/A</v>
      </c>
      <c r="M242" s="6">
        <f>'1'!M242</f>
        <v>0.15790681848759872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 t="e">
        <f>'1'!R242</f>
        <v>#N/A</v>
      </c>
      <c r="S242" s="6" t="e">
        <f>'1'!S242</f>
        <v>#N/A</v>
      </c>
      <c r="T242" s="6">
        <f>'1'!T242</f>
        <v>0.19738352310949839</v>
      </c>
      <c r="U242" s="6">
        <f>'1'!U242</f>
        <v>0.11843011386569904</v>
      </c>
      <c r="V242" s="102">
        <f>'1'!V242</f>
        <v>313</v>
      </c>
      <c r="W242" s="6" t="str">
        <f>'1'!W242</f>
        <v>FAIL</v>
      </c>
      <c r="X242" s="4" t="b">
        <f>'1'!X242</f>
        <v>0</v>
      </c>
      <c r="Y242" s="4" t="e">
        <f>'1'!Y242</f>
        <v>#N/A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0.115850191990825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0.14481273998853125</v>
      </c>
      <c r="I243" s="4">
        <f>'1'!I243</f>
        <v>8.6887643993118741E-2</v>
      </c>
      <c r="J243" s="6">
        <f>'1'!J243</f>
        <v>6.6374317788766304E-2</v>
      </c>
      <c r="K243" s="6">
        <f>'1'!K243</f>
        <v>9.0855758628863637E-2</v>
      </c>
      <c r="L243" s="6" t="e">
        <f>'1'!L243</f>
        <v>#N/A</v>
      </c>
      <c r="M243" s="6">
        <f>'1'!M243</f>
        <v>0.15712109072355215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 t="e">
        <f>'1'!R243</f>
        <v>#N/A</v>
      </c>
      <c r="S243" s="6" t="e">
        <f>'1'!S243</f>
        <v>#N/A</v>
      </c>
      <c r="T243" s="6">
        <f>'1'!T243</f>
        <v>0.1964013634044402</v>
      </c>
      <c r="U243" s="6">
        <f>'1'!U243</f>
        <v>0.11784081804266411</v>
      </c>
      <c r="V243" s="102">
        <f>'1'!V243</f>
        <v>313</v>
      </c>
      <c r="W243" s="6" t="str">
        <f>'1'!W243</f>
        <v>FAIL</v>
      </c>
      <c r="X243" s="4" t="b">
        <f>'1'!X243</f>
        <v>0</v>
      </c>
      <c r="Y243" s="4" t="e">
        <f>'1'!Y243</f>
        <v>#N/A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0.115591937257971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0.14448992157246374</v>
      </c>
      <c r="I244" s="4">
        <f>'1'!I244</f>
        <v>8.6693952943478245E-2</v>
      </c>
      <c r="J244" s="6">
        <f>'1'!J244</f>
        <v>6.6405862445270802E-2</v>
      </c>
      <c r="K244" s="6">
        <f>'1'!K244</f>
        <v>9.0898938186754152E-2</v>
      </c>
      <c r="L244" s="6" t="e">
        <f>'1'!L244</f>
        <v>#N/A</v>
      </c>
      <c r="M244" s="6">
        <f>'1'!M244</f>
        <v>0.15677083437426828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 t="e">
        <f>'1'!R244</f>
        <v>#N/A</v>
      </c>
      <c r="S244" s="6" t="e">
        <f>'1'!S244</f>
        <v>#N/A</v>
      </c>
      <c r="T244" s="6">
        <f>'1'!T244</f>
        <v>0.19596354296783536</v>
      </c>
      <c r="U244" s="6">
        <f>'1'!U244</f>
        <v>0.1175781257807012</v>
      </c>
      <c r="V244" s="102">
        <f>'1'!V244</f>
        <v>313</v>
      </c>
      <c r="W244" s="6" t="str">
        <f>'1'!W244</f>
        <v>FAIL</v>
      </c>
      <c r="X244" s="4" t="b">
        <f>'1'!X244</f>
        <v>0</v>
      </c>
      <c r="Y244" s="4" t="e">
        <f>'1'!Y244</f>
        <v>#N/A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0.115758862766281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0.14469857845785125</v>
      </c>
      <c r="I245" s="4">
        <f>'1'!I245</f>
        <v>8.6819147074710751E-2</v>
      </c>
      <c r="J245" s="6">
        <f>'1'!J245</f>
        <v>6.6483110026746298E-2</v>
      </c>
      <c r="K245" s="6">
        <f>'1'!K245</f>
        <v>9.1004677693403951E-2</v>
      </c>
      <c r="L245" s="6" t="e">
        <f>'1'!L245</f>
        <v>#N/A</v>
      </c>
      <c r="M245" s="6">
        <f>'1'!M245</f>
        <v>0.1569972260399578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 t="e">
        <f>'1'!R245</f>
        <v>#N/A</v>
      </c>
      <c r="S245" s="6" t="e">
        <f>'1'!S245</f>
        <v>#N/A</v>
      </c>
      <c r="T245" s="6">
        <f>'1'!T245</f>
        <v>0.19624653254994726</v>
      </c>
      <c r="U245" s="6">
        <f>'1'!U245</f>
        <v>0.11774791952996835</v>
      </c>
      <c r="V245" s="102">
        <f>'1'!V245</f>
        <v>313</v>
      </c>
      <c r="W245" s="6" t="str">
        <f>'1'!W245</f>
        <v>FAIL</v>
      </c>
      <c r="X245" s="4" t="b">
        <f>'1'!X245</f>
        <v>0</v>
      </c>
      <c r="Y245" s="4" t="e">
        <f>'1'!Y245</f>
        <v>#N/A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0.11496038328715399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0.14370047910894249</v>
      </c>
      <c r="I246" s="4">
        <f>'1'!I246</f>
        <v>8.6220287465365503E-2</v>
      </c>
      <c r="J246" s="6">
        <f>'1'!J246</f>
        <v>6.6162556995258595E-2</v>
      </c>
      <c r="K246" s="6">
        <f>'1'!K246</f>
        <v>9.0565892183784344E-2</v>
      </c>
      <c r="L246" s="6" t="e">
        <f>'1'!L246</f>
        <v>#N/A</v>
      </c>
      <c r="M246" s="6">
        <f>'1'!M246</f>
        <v>0.15591429329271864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 t="e">
        <f>'1'!R246</f>
        <v>#N/A</v>
      </c>
      <c r="S246" s="6" t="e">
        <f>'1'!S246</f>
        <v>#N/A</v>
      </c>
      <c r="T246" s="6">
        <f>'1'!T246</f>
        <v>0.1948928666158983</v>
      </c>
      <c r="U246" s="6">
        <f>'1'!U246</f>
        <v>0.11693571996953897</v>
      </c>
      <c r="V246" s="102">
        <f>'1'!V246</f>
        <v>313</v>
      </c>
      <c r="W246" s="6" t="str">
        <f>'1'!W246</f>
        <v>FAIL</v>
      </c>
      <c r="X246" s="4" t="b">
        <f>'1'!X246</f>
        <v>0</v>
      </c>
      <c r="Y246" s="4" t="e">
        <f>'1'!Y246</f>
        <v>#N/A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0.11442937431967801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0.14303671789959752</v>
      </c>
      <c r="I247" s="4">
        <f>'1'!I247</f>
        <v>8.5822030739758498E-2</v>
      </c>
      <c r="J247" s="6">
        <f>'1'!J247</f>
        <v>6.5909416746367799E-2</v>
      </c>
      <c r="K247" s="6">
        <f>'1'!K247</f>
        <v>9.021938392398321E-2</v>
      </c>
      <c r="L247" s="6" t="e">
        <f>'1'!L247</f>
        <v>#N/A</v>
      </c>
      <c r="M247" s="6">
        <f>'1'!M247</f>
        <v>0.15519411573651379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 t="e">
        <f>'1'!R247</f>
        <v>#N/A</v>
      </c>
      <c r="S247" s="6" t="e">
        <f>'1'!S247</f>
        <v>#N/A</v>
      </c>
      <c r="T247" s="6">
        <f>'1'!T247</f>
        <v>0.19399264467064223</v>
      </c>
      <c r="U247" s="6">
        <f>'1'!U247</f>
        <v>0.11639558680238535</v>
      </c>
      <c r="V247" s="102">
        <f>'1'!V247</f>
        <v>313</v>
      </c>
      <c r="W247" s="6" t="str">
        <f>'1'!W247</f>
        <v>FAIL</v>
      </c>
      <c r="X247" s="4" t="b">
        <f>'1'!X247</f>
        <v>0</v>
      </c>
      <c r="Y247" s="4" t="e">
        <f>'1'!Y247</f>
        <v>#N/A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0.114458748371724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0.14307343546465501</v>
      </c>
      <c r="I248" s="4">
        <f>'1'!I248</f>
        <v>8.5844061278793002E-2</v>
      </c>
      <c r="J248" s="6">
        <f>'1'!J248</f>
        <v>6.6077037076188602E-2</v>
      </c>
      <c r="K248" s="6">
        <f>'1'!K248</f>
        <v>9.0448829178335299E-2</v>
      </c>
      <c r="L248" s="6" t="e">
        <f>'1'!L248</f>
        <v>#N/A</v>
      </c>
      <c r="M248" s="6">
        <f>'1'!M248</f>
        <v>0.15523395410895949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 t="e">
        <f>'1'!R248</f>
        <v>#N/A</v>
      </c>
      <c r="S248" s="6" t="e">
        <f>'1'!S248</f>
        <v>#N/A</v>
      </c>
      <c r="T248" s="6">
        <f>'1'!T248</f>
        <v>0.19404244263619935</v>
      </c>
      <c r="U248" s="6">
        <f>'1'!U248</f>
        <v>0.11642546558171962</v>
      </c>
      <c r="V248" s="102">
        <f>'1'!V248</f>
        <v>313</v>
      </c>
      <c r="W248" s="6" t="str">
        <f>'1'!W248</f>
        <v>FAIL</v>
      </c>
      <c r="X248" s="4" t="b">
        <f>'1'!X248</f>
        <v>0</v>
      </c>
      <c r="Y248" s="4" t="e">
        <f>'1'!Y248</f>
        <v>#N/A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0.114163758558766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0.14270469819845749</v>
      </c>
      <c r="I249" s="4">
        <f>'1'!I249</f>
        <v>8.56228189190745E-2</v>
      </c>
      <c r="J249" s="6">
        <f>'1'!J249</f>
        <v>6.5944985301384901E-2</v>
      </c>
      <c r="K249" s="6">
        <f>'1'!K249</f>
        <v>9.0268071551322687E-2</v>
      </c>
      <c r="L249" s="6" t="e">
        <f>'1'!L249</f>
        <v>#N/A</v>
      </c>
      <c r="M249" s="6">
        <f>'1'!M249</f>
        <v>0.15483387603944737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 t="e">
        <f>'1'!R249</f>
        <v>#N/A</v>
      </c>
      <c r="S249" s="6" t="e">
        <f>'1'!S249</f>
        <v>#N/A</v>
      </c>
      <c r="T249" s="6">
        <f>'1'!T249</f>
        <v>0.19354234504930923</v>
      </c>
      <c r="U249" s="6">
        <f>'1'!U249</f>
        <v>0.11612540702958553</v>
      </c>
      <c r="V249" s="102">
        <f>'1'!V249</f>
        <v>313</v>
      </c>
      <c r="W249" s="6" t="str">
        <f>'1'!W249</f>
        <v>FAIL</v>
      </c>
      <c r="X249" s="4" t="b">
        <f>'1'!X249</f>
        <v>0</v>
      </c>
      <c r="Y249" s="4" t="e">
        <f>'1'!Y249</f>
        <v>#N/A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0.113405260865875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0.14175657608234377</v>
      </c>
      <c r="I250" s="4">
        <f>'1'!I250</f>
        <v>8.5053945649406257E-2</v>
      </c>
      <c r="J250" s="6">
        <f>'1'!J250</f>
        <v>6.5708523400479196E-2</v>
      </c>
      <c r="K250" s="6">
        <f>'1'!K250</f>
        <v>8.9944393265664335E-2</v>
      </c>
      <c r="L250" s="6" t="e">
        <f>'1'!L250</f>
        <v>#N/A</v>
      </c>
      <c r="M250" s="6">
        <f>'1'!M250</f>
        <v>0.15380516833710908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 t="e">
        <f>'1'!R250</f>
        <v>#N/A</v>
      </c>
      <c r="S250" s="6" t="e">
        <f>'1'!S250</f>
        <v>#N/A</v>
      </c>
      <c r="T250" s="6">
        <f>'1'!T250</f>
        <v>0.19225646042138636</v>
      </c>
      <c r="U250" s="6">
        <f>'1'!U250</f>
        <v>0.11535387625283181</v>
      </c>
      <c r="V250" s="102">
        <f>'1'!V250</f>
        <v>313</v>
      </c>
      <c r="W250" s="6" t="str">
        <f>'1'!W250</f>
        <v>FAIL</v>
      </c>
      <c r="X250" s="4" t="b">
        <f>'1'!X250</f>
        <v>0</v>
      </c>
      <c r="Y250" s="4" t="e">
        <f>'1'!Y250</f>
        <v>#N/A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0.112923401073678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0.1411542513420975</v>
      </c>
      <c r="I251" s="4">
        <f>'1'!I251</f>
        <v>8.4692550805258504E-2</v>
      </c>
      <c r="J251" s="6">
        <f>'1'!J251</f>
        <v>6.5578217625696197E-2</v>
      </c>
      <c r="K251" s="6">
        <f>'1'!K251</f>
        <v>8.97660256316751E-2</v>
      </c>
      <c r="L251" s="6" t="e">
        <f>'1'!L251</f>
        <v>#N/A</v>
      </c>
      <c r="M251" s="6">
        <f>'1'!M251</f>
        <v>0.15315164903925749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 t="e">
        <f>'1'!R251</f>
        <v>#N/A</v>
      </c>
      <c r="S251" s="6" t="e">
        <f>'1'!S251</f>
        <v>#N/A</v>
      </c>
      <c r="T251" s="6">
        <f>'1'!T251</f>
        <v>0.19143956129907186</v>
      </c>
      <c r="U251" s="6">
        <f>'1'!U251</f>
        <v>0.11486373677944312</v>
      </c>
      <c r="V251" s="102">
        <f>'1'!V251</f>
        <v>313</v>
      </c>
      <c r="W251" s="6" t="str">
        <f>'1'!W251</f>
        <v>FAIL</v>
      </c>
      <c r="X251" s="4" t="b">
        <f>'1'!X251</f>
        <v>0</v>
      </c>
      <c r="Y251" s="4" t="e">
        <f>'1'!Y251</f>
        <v>#N/A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0.112828272803164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0.14103534100395501</v>
      </c>
      <c r="I252" s="4">
        <f>'1'!I252</f>
        <v>8.4621204602373004E-2</v>
      </c>
      <c r="J252" s="6">
        <f>'1'!J252</f>
        <v>6.5392895241608295E-2</v>
      </c>
      <c r="K252" s="6">
        <f>'1'!K252</f>
        <v>8.9512349114037645E-2</v>
      </c>
      <c r="L252" s="6" t="e">
        <f>'1'!L252</f>
        <v>#N/A</v>
      </c>
      <c r="M252" s="6">
        <f>'1'!M252</f>
        <v>0.15302263192357596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 t="e">
        <f>'1'!R252</f>
        <v>#N/A</v>
      </c>
      <c r="S252" s="6" t="e">
        <f>'1'!S252</f>
        <v>#N/A</v>
      </c>
      <c r="T252" s="6">
        <f>'1'!T252</f>
        <v>0.19127828990446993</v>
      </c>
      <c r="U252" s="6">
        <f>'1'!U252</f>
        <v>0.11476697394268197</v>
      </c>
      <c r="V252" s="102">
        <f>'1'!V252</f>
        <v>313</v>
      </c>
      <c r="W252" s="6" t="str">
        <f>'1'!W252</f>
        <v>FAIL</v>
      </c>
      <c r="X252" s="4" t="b">
        <f>'1'!X252</f>
        <v>0</v>
      </c>
      <c r="Y252" s="4" t="e">
        <f>'1'!Y252</f>
        <v>#N/A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0.11248605915623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0.1406075739452875</v>
      </c>
      <c r="I253" s="4">
        <f>'1'!I253</f>
        <v>8.43645443671725E-2</v>
      </c>
      <c r="J253" s="6">
        <f>'1'!J253</f>
        <v>6.5109072897351003E-2</v>
      </c>
      <c r="K253" s="6">
        <f>'1'!K253</f>
        <v>8.9123842003721504E-2</v>
      </c>
      <c r="L253" s="6" t="e">
        <f>'1'!L253</f>
        <v>#N/A</v>
      </c>
      <c r="M253" s="6">
        <f>'1'!M253</f>
        <v>0.15255850682768479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 t="e">
        <f>'1'!R253</f>
        <v>#N/A</v>
      </c>
      <c r="S253" s="6" t="e">
        <f>'1'!S253</f>
        <v>#N/A</v>
      </c>
      <c r="T253" s="6">
        <f>'1'!T253</f>
        <v>0.19069813353460599</v>
      </c>
      <c r="U253" s="6">
        <f>'1'!U253</f>
        <v>0.11441888012076359</v>
      </c>
      <c r="V253" s="102">
        <f>'1'!V253</f>
        <v>313</v>
      </c>
      <c r="W253" s="6" t="str">
        <f>'1'!W253</f>
        <v>FAIL</v>
      </c>
      <c r="X253" s="4" t="b">
        <f>'1'!X253</f>
        <v>0</v>
      </c>
      <c r="Y253" s="4" t="e">
        <f>'1'!Y253</f>
        <v>#N/A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0.112286181633503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0.14035772704187874</v>
      </c>
      <c r="I254" s="4">
        <f>'1'!I254</f>
        <v>8.4214636225127246E-2</v>
      </c>
      <c r="J254" s="6">
        <f>'1'!J254</f>
        <v>6.5650207494349494E-2</v>
      </c>
      <c r="K254" s="6">
        <f>'1'!K254</f>
        <v>8.9864568175658799E-2</v>
      </c>
      <c r="L254" s="6" t="e">
        <f>'1'!L254</f>
        <v>#N/A</v>
      </c>
      <c r="M254" s="6">
        <f>'1'!M254</f>
        <v>0.15228742420069633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 t="e">
        <f>'1'!R254</f>
        <v>#N/A</v>
      </c>
      <c r="S254" s="6" t="e">
        <f>'1'!S254</f>
        <v>#N/A</v>
      </c>
      <c r="T254" s="6">
        <f>'1'!T254</f>
        <v>0.1903592802508704</v>
      </c>
      <c r="U254" s="6">
        <f>'1'!U254</f>
        <v>0.11421556815052225</v>
      </c>
      <c r="V254" s="102">
        <f>'1'!V254</f>
        <v>313</v>
      </c>
      <c r="W254" s="6" t="str">
        <f>'1'!W254</f>
        <v>FAIL</v>
      </c>
      <c r="X254" s="4" t="b">
        <f>'1'!X254</f>
        <v>0</v>
      </c>
      <c r="Y254" s="4" t="e">
        <f>'1'!Y254</f>
        <v>#N/A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0.111841606757036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0.13980200844629501</v>
      </c>
      <c r="I255" s="4">
        <f>'1'!I255</f>
        <v>8.3881205067776993E-2</v>
      </c>
      <c r="J255" s="6">
        <f>'1'!J255</f>
        <v>6.5478846023838203E-2</v>
      </c>
      <c r="K255" s="6">
        <f>'1'!K255</f>
        <v>8.9630001901808587E-2</v>
      </c>
      <c r="L255" s="6" t="e">
        <f>'1'!L255</f>
        <v>#N/A</v>
      </c>
      <c r="M255" s="6">
        <f>'1'!M255</f>
        <v>0.15168447233416585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 t="e">
        <f>'1'!R255</f>
        <v>#N/A</v>
      </c>
      <c r="S255" s="6" t="e">
        <f>'1'!S255</f>
        <v>#N/A</v>
      </c>
      <c r="T255" s="6">
        <f>'1'!T255</f>
        <v>0.1896055904177073</v>
      </c>
      <c r="U255" s="6">
        <f>'1'!U255</f>
        <v>0.11376335425062439</v>
      </c>
      <c r="V255" s="102">
        <f>'1'!V255</f>
        <v>313</v>
      </c>
      <c r="W255" s="6" t="str">
        <f>'1'!W255</f>
        <v>FAIL</v>
      </c>
      <c r="X255" s="4" t="b">
        <f>'1'!X255</f>
        <v>0</v>
      </c>
      <c r="Y255" s="4" t="e">
        <f>'1'!Y255</f>
        <v>#N/A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0.11153529682474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0.13941912103092502</v>
      </c>
      <c r="I256" s="4">
        <f>'1'!I256</f>
        <v>8.3651472618555003E-2</v>
      </c>
      <c r="J256" s="6">
        <f>'1'!J256</f>
        <v>6.5239312002140601E-2</v>
      </c>
      <c r="K256" s="6">
        <f>'1'!K256</f>
        <v>8.9302118377219783E-2</v>
      </c>
      <c r="L256" s="6" t="e">
        <f>'1'!L256</f>
        <v>#N/A</v>
      </c>
      <c r="M256" s="6">
        <f>'1'!M256</f>
        <v>0.15126904142434383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 t="e">
        <f>'1'!R256</f>
        <v>#N/A</v>
      </c>
      <c r="S256" s="6" t="e">
        <f>'1'!S256</f>
        <v>#N/A</v>
      </c>
      <c r="T256" s="6">
        <f>'1'!T256</f>
        <v>0.18908630178042979</v>
      </c>
      <c r="U256" s="6">
        <f>'1'!U256</f>
        <v>0.11345178106825787</v>
      </c>
      <c r="V256" s="102">
        <f>'1'!V256</f>
        <v>313</v>
      </c>
      <c r="W256" s="6" t="str">
        <f>'1'!W256</f>
        <v>FAIL</v>
      </c>
      <c r="X256" s="4" t="b">
        <f>'1'!X256</f>
        <v>0</v>
      </c>
      <c r="Y256" s="4" t="e">
        <f>'1'!Y256</f>
        <v>#N/A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0.11085704264874199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0.13857130331092748</v>
      </c>
      <c r="I257" s="4">
        <f>'1'!I257</f>
        <v>8.3142781986556502E-2</v>
      </c>
      <c r="J257" s="6">
        <f>'1'!J257</f>
        <v>6.4619963712692505E-2</v>
      </c>
      <c r="K257" s="6">
        <f>'1'!K257</f>
        <v>8.8454330248197086E-2</v>
      </c>
      <c r="L257" s="6" t="e">
        <f>'1'!L257</f>
        <v>#N/A</v>
      </c>
      <c r="M257" s="6">
        <f>'1'!M257</f>
        <v>0.15034916348465902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 t="e">
        <f>'1'!R257</f>
        <v>#N/A</v>
      </c>
      <c r="S257" s="6" t="e">
        <f>'1'!S257</f>
        <v>#N/A</v>
      </c>
      <c r="T257" s="6">
        <f>'1'!T257</f>
        <v>0.18793645435582376</v>
      </c>
      <c r="U257" s="6">
        <f>'1'!U257</f>
        <v>0.11276187261349427</v>
      </c>
      <c r="V257" s="102">
        <f>'1'!V257</f>
        <v>313</v>
      </c>
      <c r="W257" s="6" t="str">
        <f>'1'!W257</f>
        <v>FAIL</v>
      </c>
      <c r="X257" s="4" t="b">
        <f>'1'!X257</f>
        <v>0</v>
      </c>
      <c r="Y257" s="4" t="e">
        <f>'1'!Y257</f>
        <v>#N/A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0.11010228729752899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0.13762785912191125</v>
      </c>
      <c r="I258" s="4">
        <f>'1'!I258</f>
        <v>8.2576715473146739E-2</v>
      </c>
      <c r="J258" s="6">
        <f>'1'!J258</f>
        <v>6.4115786980846801E-2</v>
      </c>
      <c r="K258" s="6">
        <f>'1'!K258</f>
        <v>8.7764193445576497E-2</v>
      </c>
      <c r="L258" s="6" t="e">
        <f>'1'!L258</f>
        <v>#N/A</v>
      </c>
      <c r="M258" s="6">
        <f>'1'!M258</f>
        <v>0.14932553130957019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 t="e">
        <f>'1'!R258</f>
        <v>#N/A</v>
      </c>
      <c r="S258" s="6" t="e">
        <f>'1'!S258</f>
        <v>#N/A</v>
      </c>
      <c r="T258" s="6">
        <f>'1'!T258</f>
        <v>0.18665691413696273</v>
      </c>
      <c r="U258" s="6">
        <f>'1'!U258</f>
        <v>0.11199414848217765</v>
      </c>
      <c r="V258" s="102">
        <f>'1'!V258</f>
        <v>313</v>
      </c>
      <c r="W258" s="6" t="str">
        <f>'1'!W258</f>
        <v>FAIL</v>
      </c>
      <c r="X258" s="4" t="b">
        <f>'1'!X258</f>
        <v>0</v>
      </c>
      <c r="Y258" s="4" t="e">
        <f>'1'!Y258</f>
        <v>#N/A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0.10983073229669101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0.13728841537086375</v>
      </c>
      <c r="I259" s="4">
        <f>'1'!I259</f>
        <v>8.2373049222518258E-2</v>
      </c>
      <c r="J259" s="6">
        <f>'1'!J259</f>
        <v>6.4086077692596694E-2</v>
      </c>
      <c r="K259" s="6">
        <f>'1'!K259</f>
        <v>8.7723526211438169E-2</v>
      </c>
      <c r="L259" s="6" t="e">
        <f>'1'!L259</f>
        <v>#N/A</v>
      </c>
      <c r="M259" s="6">
        <f>'1'!M259</f>
        <v>0.14895723655588969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 t="e">
        <f>'1'!R259</f>
        <v>#N/A</v>
      </c>
      <c r="S259" s="6" t="e">
        <f>'1'!S259</f>
        <v>#N/A</v>
      </c>
      <c r="T259" s="6">
        <f>'1'!T259</f>
        <v>0.1861965456948621</v>
      </c>
      <c r="U259" s="6">
        <f>'1'!U259</f>
        <v>0.11171792741691727</v>
      </c>
      <c r="V259" s="102">
        <f>'1'!V259</f>
        <v>313</v>
      </c>
      <c r="W259" s="6" t="str">
        <f>'1'!W259</f>
        <v>FAIL</v>
      </c>
      <c r="X259" s="4" t="b">
        <f>'1'!X259</f>
        <v>0</v>
      </c>
      <c r="Y259" s="4" t="e">
        <f>'1'!Y259</f>
        <v>#N/A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0.10964233363721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0.13705291704651251</v>
      </c>
      <c r="I260" s="4">
        <f>'1'!I260</f>
        <v>8.2231750227907505E-2</v>
      </c>
      <c r="J260" s="6">
        <f>'1'!J260</f>
        <v>6.3779742088609204E-2</v>
      </c>
      <c r="K260" s="6">
        <f>'1'!K260</f>
        <v>8.7304202071883316E-2</v>
      </c>
      <c r="L260" s="6" t="e">
        <f>'1'!L260</f>
        <v>#N/A</v>
      </c>
      <c r="M260" s="6">
        <f>'1'!M260</f>
        <v>0.14870172206463314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 t="e">
        <f>'1'!R260</f>
        <v>#N/A</v>
      </c>
      <c r="S260" s="6" t="e">
        <f>'1'!S260</f>
        <v>#N/A</v>
      </c>
      <c r="T260" s="6">
        <f>'1'!T260</f>
        <v>0.18587715258079143</v>
      </c>
      <c r="U260" s="6">
        <f>'1'!U260</f>
        <v>0.11152629154847485</v>
      </c>
      <c r="V260" s="102">
        <f>'1'!V260</f>
        <v>313</v>
      </c>
      <c r="W260" s="6" t="str">
        <f>'1'!W260</f>
        <v>FAIL</v>
      </c>
      <c r="X260" s="4" t="b">
        <f>'1'!X260</f>
        <v>0</v>
      </c>
      <c r="Y260" s="4" t="e">
        <f>'1'!Y260</f>
        <v>#N/A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0.109521249977053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0.13690156247131624</v>
      </c>
      <c r="I261" s="4">
        <f>'1'!I261</f>
        <v>8.214093748278975E-2</v>
      </c>
      <c r="J261" s="6">
        <f>'1'!J261</f>
        <v>6.4119281383690899E-2</v>
      </c>
      <c r="K261" s="6">
        <f>'1'!K261</f>
        <v>8.7768976720673436E-2</v>
      </c>
      <c r="L261" s="6" t="e">
        <f>'1'!L261</f>
        <v>#N/A</v>
      </c>
      <c r="M261" s="6">
        <f>'1'!M261</f>
        <v>0.14853750311578429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 t="e">
        <f>'1'!R261</f>
        <v>#N/A</v>
      </c>
      <c r="S261" s="6" t="e">
        <f>'1'!S261</f>
        <v>#N/A</v>
      </c>
      <c r="T261" s="6">
        <f>'1'!T261</f>
        <v>0.18567187889473036</v>
      </c>
      <c r="U261" s="6">
        <f>'1'!U261</f>
        <v>0.11140312733683821</v>
      </c>
      <c r="V261" s="102">
        <f>'1'!V261</f>
        <v>313</v>
      </c>
      <c r="W261" s="6" t="str">
        <f>'1'!W261</f>
        <v>FAIL</v>
      </c>
      <c r="X261" s="4" t="b">
        <f>'1'!X261</f>
        <v>0</v>
      </c>
      <c r="Y261" s="4" t="e">
        <f>'1'!Y261</f>
        <v>#N/A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0.109428059652233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0.13678507456529124</v>
      </c>
      <c r="I262" s="4">
        <f>'1'!I262</f>
        <v>8.2071044739174745E-2</v>
      </c>
      <c r="J262" s="6">
        <f>'1'!J262</f>
        <v>6.4528454743872102E-2</v>
      </c>
      <c r="K262" s="6">
        <f>'1'!K262</f>
        <v>8.8329069197530141E-2</v>
      </c>
      <c r="L262" s="6" t="e">
        <f>'1'!L262</f>
        <v>#N/A</v>
      </c>
      <c r="M262" s="6">
        <f>'1'!M262</f>
        <v>0.14841111432670262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 t="e">
        <f>'1'!R262</f>
        <v>#N/A</v>
      </c>
      <c r="S262" s="6" t="e">
        <f>'1'!S262</f>
        <v>#N/A</v>
      </c>
      <c r="T262" s="6">
        <f>'1'!T262</f>
        <v>0.18551389290837828</v>
      </c>
      <c r="U262" s="6">
        <f>'1'!U262</f>
        <v>0.11130833574502697</v>
      </c>
      <c r="V262" s="102">
        <f>'1'!V262</f>
        <v>313</v>
      </c>
      <c r="W262" s="6" t="str">
        <f>'1'!W262</f>
        <v>FAIL</v>
      </c>
      <c r="X262" s="4" t="b">
        <f>'1'!X262</f>
        <v>0</v>
      </c>
      <c r="Y262" s="4" t="e">
        <f>'1'!Y262</f>
        <v>#N/A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0.108995029041874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0.13624378630234249</v>
      </c>
      <c r="I263" s="4">
        <f>'1'!I263</f>
        <v>8.1746271781405505E-2</v>
      </c>
      <c r="J263" s="6">
        <f>'1'!J263</f>
        <v>6.4793636615542799E-2</v>
      </c>
      <c r="K263" s="6">
        <f>'1'!K263</f>
        <v>8.8692060500912565E-2</v>
      </c>
      <c r="L263" s="6" t="e">
        <f>'1'!L263</f>
        <v>#N/A</v>
      </c>
      <c r="M263" s="6">
        <f>'1'!M263</f>
        <v>0.14782381929812227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 t="e">
        <f>'1'!R263</f>
        <v>#N/A</v>
      </c>
      <c r="S263" s="6" t="e">
        <f>'1'!S263</f>
        <v>#N/A</v>
      </c>
      <c r="T263" s="6">
        <f>'1'!T263</f>
        <v>0.18477977412265284</v>
      </c>
      <c r="U263" s="6">
        <f>'1'!U263</f>
        <v>0.1108678644735917</v>
      </c>
      <c r="V263" s="102">
        <f>'1'!V263</f>
        <v>313</v>
      </c>
      <c r="W263" s="6" t="str">
        <f>'1'!W263</f>
        <v>FAIL</v>
      </c>
      <c r="X263" s="4" t="b">
        <f>'1'!X263</f>
        <v>0</v>
      </c>
      <c r="Y263" s="4" t="e">
        <f>'1'!Y263</f>
        <v>#N/A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0.108921206876025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0.13615150859503125</v>
      </c>
      <c r="I264" s="4">
        <f>'1'!I264</f>
        <v>8.1690905157018739E-2</v>
      </c>
      <c r="J264" s="6">
        <f>'1'!J264</f>
        <v>6.4340009139701296E-2</v>
      </c>
      <c r="K264" s="6">
        <f>'1'!K264</f>
        <v>8.8071117494256876E-2</v>
      </c>
      <c r="L264" s="6" t="e">
        <f>'1'!L264</f>
        <v>#N/A</v>
      </c>
      <c r="M264" s="6">
        <f>'1'!M264</f>
        <v>0.14772369845223979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 t="e">
        <f>'1'!R264</f>
        <v>#N/A</v>
      </c>
      <c r="S264" s="6" t="e">
        <f>'1'!S264</f>
        <v>#N/A</v>
      </c>
      <c r="T264" s="6">
        <f>'1'!T264</f>
        <v>0.18465462306529973</v>
      </c>
      <c r="U264" s="6">
        <f>'1'!U264</f>
        <v>0.11079277383917985</v>
      </c>
      <c r="V264" s="102">
        <f>'1'!V264</f>
        <v>313</v>
      </c>
      <c r="W264" s="6" t="str">
        <f>'1'!W264</f>
        <v>FAIL</v>
      </c>
      <c r="X264" s="4" t="b">
        <f>'1'!X264</f>
        <v>0</v>
      </c>
      <c r="Y264" s="4" t="e">
        <f>'1'!Y264</f>
        <v>#N/A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0.10842587713613699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0.13553234642017126</v>
      </c>
      <c r="I265" s="4">
        <f>'1'!I265</f>
        <v>8.1319407852102746E-2</v>
      </c>
      <c r="J265" s="6">
        <f>'1'!J265</f>
        <v>6.3557987080507305E-2</v>
      </c>
      <c r="K265" s="6">
        <f>'1'!K265</f>
        <v>8.700065515551475E-2</v>
      </c>
      <c r="L265" s="6" t="e">
        <f>'1'!L265</f>
        <v>#N/A</v>
      </c>
      <c r="M265" s="6">
        <f>'1'!M265</f>
        <v>0.14705191062296125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 t="e">
        <f>'1'!R265</f>
        <v>#N/A</v>
      </c>
      <c r="S265" s="6" t="e">
        <f>'1'!S265</f>
        <v>#N/A</v>
      </c>
      <c r="T265" s="6">
        <f>'1'!T265</f>
        <v>0.18381488827870157</v>
      </c>
      <c r="U265" s="6">
        <f>'1'!U265</f>
        <v>0.11028893296722093</v>
      </c>
      <c r="V265" s="102">
        <f>'1'!V265</f>
        <v>313</v>
      </c>
      <c r="W265" s="6" t="str">
        <f>'1'!W265</f>
        <v>FAIL</v>
      </c>
      <c r="X265" s="4" t="b">
        <f>'1'!X265</f>
        <v>0</v>
      </c>
      <c r="Y265" s="4" t="e">
        <f>'1'!Y265</f>
        <v>#N/A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0.108104817897651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0.13513102237206376</v>
      </c>
      <c r="I266" s="4">
        <f>'1'!I266</f>
        <v>8.1078613423238244E-2</v>
      </c>
      <c r="J266" s="6">
        <f>'1'!J266</f>
        <v>6.3544666379073397E-2</v>
      </c>
      <c r="K266" s="6">
        <f>'1'!K266</f>
        <v>8.6982421259113762E-2</v>
      </c>
      <c r="L266" s="6" t="e">
        <f>'1'!L266</f>
        <v>#N/A</v>
      </c>
      <c r="M266" s="6">
        <f>'1'!M266</f>
        <v>0.14661647605983349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 t="e">
        <f>'1'!R266</f>
        <v>#N/A</v>
      </c>
      <c r="S266" s="6" t="e">
        <f>'1'!S266</f>
        <v>#N/A</v>
      </c>
      <c r="T266" s="6">
        <f>'1'!T266</f>
        <v>0.18327059507479188</v>
      </c>
      <c r="U266" s="6">
        <f>'1'!U266</f>
        <v>0.10996235704487511</v>
      </c>
      <c r="V266" s="102">
        <f>'1'!V266</f>
        <v>313</v>
      </c>
      <c r="W266" s="6" t="str">
        <f>'1'!W266</f>
        <v>FAIL</v>
      </c>
      <c r="X266" s="4" t="b">
        <f>'1'!X266</f>
        <v>0</v>
      </c>
      <c r="Y266" s="4" t="e">
        <f>'1'!Y266</f>
        <v>#N/A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0.107849109383198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0.13481138672899751</v>
      </c>
      <c r="I267" s="4">
        <f>'1'!I267</f>
        <v>8.0886832037398493E-2</v>
      </c>
      <c r="J267" s="6">
        <f>'1'!J267</f>
        <v>6.3402175314544201E-2</v>
      </c>
      <c r="K267" s="6">
        <f>'1'!K267</f>
        <v>8.6787373924588462E-2</v>
      </c>
      <c r="L267" s="6" t="e">
        <f>'1'!L267</f>
        <v>#N/A</v>
      </c>
      <c r="M267" s="6">
        <f>'1'!M267</f>
        <v>0.1462696730031641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 t="e">
        <f>'1'!R267</f>
        <v>#N/A</v>
      </c>
      <c r="S267" s="6" t="e">
        <f>'1'!S267</f>
        <v>#N/A</v>
      </c>
      <c r="T267" s="6">
        <f>'1'!T267</f>
        <v>0.18283709125395511</v>
      </c>
      <c r="U267" s="6">
        <f>'1'!U267</f>
        <v>0.10970225475237308</v>
      </c>
      <c r="V267" s="102">
        <f>'1'!V267</f>
        <v>313</v>
      </c>
      <c r="W267" s="6" t="str">
        <f>'1'!W267</f>
        <v>FAIL</v>
      </c>
      <c r="X267" s="4" t="b">
        <f>'1'!X267</f>
        <v>0</v>
      </c>
      <c r="Y267" s="4" t="e">
        <f>'1'!Y267</f>
        <v>#N/A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0.107459780692369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0.13432472586546124</v>
      </c>
      <c r="I268" s="4">
        <f>'1'!I268</f>
        <v>8.059483551927675E-2</v>
      </c>
      <c r="J268" s="6">
        <f>'1'!J268</f>
        <v>6.3187205716586495E-2</v>
      </c>
      <c r="K268" s="6">
        <f>'1'!K268</f>
        <v>8.649311514264893E-2</v>
      </c>
      <c r="L268" s="6" t="e">
        <f>'1'!L268</f>
        <v>#N/A</v>
      </c>
      <c r="M268" s="6">
        <f>'1'!M268</f>
        <v>0.14574164842675363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 t="e">
        <f>'1'!R268</f>
        <v>#N/A</v>
      </c>
      <c r="S268" s="6" t="e">
        <f>'1'!S268</f>
        <v>#N/A</v>
      </c>
      <c r="T268" s="6">
        <f>'1'!T268</f>
        <v>0.18217706053344204</v>
      </c>
      <c r="U268" s="6">
        <f>'1'!U268</f>
        <v>0.10930623632006523</v>
      </c>
      <c r="V268" s="102">
        <f>'1'!V268</f>
        <v>313</v>
      </c>
      <c r="W268" s="6" t="str">
        <f>'1'!W268</f>
        <v>FAIL</v>
      </c>
      <c r="X268" s="4" t="b">
        <f>'1'!X268</f>
        <v>0</v>
      </c>
      <c r="Y268" s="4" t="e">
        <f>'1'!Y268</f>
        <v>#N/A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0.106855984085394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0.13356998010674251</v>
      </c>
      <c r="I269" s="4">
        <f>'1'!I269</f>
        <v>8.0141988064045502E-2</v>
      </c>
      <c r="J269" s="6">
        <f>'1'!J269</f>
        <v>6.3176689295869004E-2</v>
      </c>
      <c r="K269" s="6">
        <f>'1'!K269</f>
        <v>8.6478719855221819E-2</v>
      </c>
      <c r="L269" s="6" t="e">
        <f>'1'!L269</f>
        <v>#N/A</v>
      </c>
      <c r="M269" s="6">
        <f>'1'!M269</f>
        <v>0.14492275309449035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 t="e">
        <f>'1'!R269</f>
        <v>#N/A</v>
      </c>
      <c r="S269" s="6" t="e">
        <f>'1'!S269</f>
        <v>#N/A</v>
      </c>
      <c r="T269" s="6">
        <f>'1'!T269</f>
        <v>0.18115344136811293</v>
      </c>
      <c r="U269" s="6">
        <f>'1'!U269</f>
        <v>0.10869206482086777</v>
      </c>
      <c r="V269" s="102">
        <f>'1'!V269</f>
        <v>313</v>
      </c>
      <c r="W269" s="6" t="str">
        <f>'1'!W269</f>
        <v>FAIL</v>
      </c>
      <c r="X269" s="4" t="b">
        <f>'1'!X269</f>
        <v>0</v>
      </c>
      <c r="Y269" s="4" t="e">
        <f>'1'!Y269</f>
        <v>#N/A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0.10658558727495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0.1332319840936875</v>
      </c>
      <c r="I270" s="4">
        <f>'1'!I270</f>
        <v>7.9939190456212506E-2</v>
      </c>
      <c r="J270" s="6">
        <f>'1'!J270</f>
        <v>6.3119782155821702E-2</v>
      </c>
      <c r="K270" s="6">
        <f>'1'!K270</f>
        <v>8.6400823139253291E-2</v>
      </c>
      <c r="L270" s="6" t="e">
        <f>'1'!L270</f>
        <v>#N/A</v>
      </c>
      <c r="M270" s="6">
        <f>'1'!M270</f>
        <v>0.14455602912921203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 t="e">
        <f>'1'!R270</f>
        <v>#N/A</v>
      </c>
      <c r="S270" s="6" t="e">
        <f>'1'!S270</f>
        <v>#N/A</v>
      </c>
      <c r="T270" s="6">
        <f>'1'!T270</f>
        <v>0.18069503641151505</v>
      </c>
      <c r="U270" s="6">
        <f>'1'!U270</f>
        <v>0.10841702184690902</v>
      </c>
      <c r="V270" s="102">
        <f>'1'!V270</f>
        <v>313</v>
      </c>
      <c r="W270" s="6" t="str">
        <f>'1'!W270</f>
        <v>FAIL</v>
      </c>
      <c r="X270" s="4" t="b">
        <f>'1'!X270</f>
        <v>0</v>
      </c>
      <c r="Y270" s="4" t="e">
        <f>'1'!Y270</f>
        <v>#N/A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0.106347477537475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0.13293434692184375</v>
      </c>
      <c r="I271" s="4">
        <f>'1'!I271</f>
        <v>7.9760608153106261E-2</v>
      </c>
      <c r="J271" s="6">
        <f>'1'!J271</f>
        <v>6.3132043560186701E-2</v>
      </c>
      <c r="K271" s="6">
        <f>'1'!K271</f>
        <v>8.6417607028452456E-2</v>
      </c>
      <c r="L271" s="6" t="e">
        <f>'1'!L271</f>
        <v>#N/A</v>
      </c>
      <c r="M271" s="6">
        <f>'1'!M271</f>
        <v>0.14423309430259618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 t="e">
        <f>'1'!R271</f>
        <v>#N/A</v>
      </c>
      <c r="S271" s="6" t="e">
        <f>'1'!S271</f>
        <v>#N/A</v>
      </c>
      <c r="T271" s="6">
        <f>'1'!T271</f>
        <v>0.18029136787824523</v>
      </c>
      <c r="U271" s="6">
        <f>'1'!U271</f>
        <v>0.10817482072694713</v>
      </c>
      <c r="V271" s="102">
        <f>'1'!V271</f>
        <v>313</v>
      </c>
      <c r="W271" s="6" t="str">
        <f>'1'!W271</f>
        <v>FAIL</v>
      </c>
      <c r="X271" s="4" t="b">
        <f>'1'!X271</f>
        <v>0</v>
      </c>
      <c r="Y271" s="4" t="e">
        <f>'1'!Y271</f>
        <v>#N/A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0.106014955970456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0.13251869496307001</v>
      </c>
      <c r="I272" s="4">
        <f>'1'!I272</f>
        <v>7.9511216977841997E-2</v>
      </c>
      <c r="J272" s="6">
        <f>'1'!J272</f>
        <v>6.3050725718608203E-2</v>
      </c>
      <c r="K272" s="6">
        <f>'1'!K272</f>
        <v>8.6306295990797977E-2</v>
      </c>
      <c r="L272" s="6" t="e">
        <f>'1'!L272</f>
        <v>#N/A</v>
      </c>
      <c r="M272" s="6">
        <f>'1'!M272</f>
        <v>0.14378211402883653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 t="e">
        <f>'1'!R272</f>
        <v>#N/A</v>
      </c>
      <c r="S272" s="6" t="e">
        <f>'1'!S272</f>
        <v>#N/A</v>
      </c>
      <c r="T272" s="6">
        <f>'1'!T272</f>
        <v>0.17972764253604567</v>
      </c>
      <c r="U272" s="6">
        <f>'1'!U272</f>
        <v>0.10783658552162739</v>
      </c>
      <c r="V272" s="102">
        <f>'1'!V272</f>
        <v>313</v>
      </c>
      <c r="W272" s="6" t="str">
        <f>'1'!W272</f>
        <v>FAIL</v>
      </c>
      <c r="X272" s="4" t="b">
        <f>'1'!X272</f>
        <v>0</v>
      </c>
      <c r="Y272" s="4" t="e">
        <f>'1'!Y272</f>
        <v>#N/A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0.105325961457978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0.13165745182247249</v>
      </c>
      <c r="I273" s="4">
        <f>'1'!I273</f>
        <v>7.8994471093483495E-2</v>
      </c>
      <c r="J273" s="6">
        <f>'1'!J273</f>
        <v>6.2898354081244806E-2</v>
      </c>
      <c r="K273" s="6">
        <f>'1'!K273</f>
        <v>8.6097723742263071E-2</v>
      </c>
      <c r="L273" s="6" t="e">
        <f>'1'!L273</f>
        <v>#N/A</v>
      </c>
      <c r="M273" s="6">
        <f>'1'!M273</f>
        <v>0.14284766957567879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 t="e">
        <f>'1'!R273</f>
        <v>#N/A</v>
      </c>
      <c r="S273" s="6" t="e">
        <f>'1'!S273</f>
        <v>#N/A</v>
      </c>
      <c r="T273" s="6">
        <f>'1'!T273</f>
        <v>0.1785595869695985</v>
      </c>
      <c r="U273" s="6">
        <f>'1'!U273</f>
        <v>0.10713575218175909</v>
      </c>
      <c r="V273" s="102">
        <f>'1'!V273</f>
        <v>313</v>
      </c>
      <c r="W273" s="6" t="str">
        <f>'1'!W273</f>
        <v>FAIL</v>
      </c>
      <c r="X273" s="4" t="b">
        <f>'1'!X273</f>
        <v>0</v>
      </c>
      <c r="Y273" s="4" t="e">
        <f>'1'!Y273</f>
        <v>#N/A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0.105218982216955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0.13152372777119375</v>
      </c>
      <c r="I274" s="4">
        <f>'1'!I274</f>
        <v>7.8914236662716242E-2</v>
      </c>
      <c r="J274" s="6">
        <f>'1'!J274</f>
        <v>6.2621753333352695E-2</v>
      </c>
      <c r="K274" s="6">
        <f>'1'!K274</f>
        <v>8.5719101835111763E-2</v>
      </c>
      <c r="L274" s="6" t="e">
        <f>'1'!L274</f>
        <v>#N/A</v>
      </c>
      <c r="M274" s="6">
        <f>'1'!M274</f>
        <v>0.14270257965614164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 t="e">
        <f>'1'!R274</f>
        <v>#N/A</v>
      </c>
      <c r="S274" s="6" t="e">
        <f>'1'!S274</f>
        <v>#N/A</v>
      </c>
      <c r="T274" s="6">
        <f>'1'!T274</f>
        <v>0.17837822457017705</v>
      </c>
      <c r="U274" s="6">
        <f>'1'!U274</f>
        <v>0.10702693474210623</v>
      </c>
      <c r="V274" s="102">
        <f>'1'!V274</f>
        <v>313</v>
      </c>
      <c r="W274" s="6" t="str">
        <f>'1'!W274</f>
        <v>FAIL</v>
      </c>
      <c r="X274" s="4" t="b">
        <f>'1'!X274</f>
        <v>0</v>
      </c>
      <c r="Y274" s="4" t="e">
        <f>'1'!Y274</f>
        <v>#N/A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0.105137184212445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0.13142148026555625</v>
      </c>
      <c r="I275" s="4">
        <f>'1'!I275</f>
        <v>7.8852888159333751E-2</v>
      </c>
      <c r="J275" s="6">
        <f>'1'!J275</f>
        <v>6.2539523082233997E-2</v>
      </c>
      <c r="K275" s="6">
        <f>'1'!K275</f>
        <v>8.5606541855641885E-2</v>
      </c>
      <c r="L275" s="6" t="e">
        <f>'1'!L275</f>
        <v>#N/A</v>
      </c>
      <c r="M275" s="6">
        <f>'1'!M275</f>
        <v>0.14259164162948185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 t="e">
        <f>'1'!R275</f>
        <v>#N/A</v>
      </c>
      <c r="S275" s="6" t="e">
        <f>'1'!S275</f>
        <v>#N/A</v>
      </c>
      <c r="T275" s="6">
        <f>'1'!T275</f>
        <v>0.17823955203685232</v>
      </c>
      <c r="U275" s="6">
        <f>'1'!U275</f>
        <v>0.10694373122211139</v>
      </c>
      <c r="V275" s="102">
        <f>'1'!V275</f>
        <v>313</v>
      </c>
      <c r="W275" s="6" t="str">
        <f>'1'!W275</f>
        <v>FAIL</v>
      </c>
      <c r="X275" s="4" t="b">
        <f>'1'!X275</f>
        <v>0</v>
      </c>
      <c r="Y275" s="4" t="e">
        <f>'1'!Y275</f>
        <v>#N/A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0.104991848636937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0.13123981079617125</v>
      </c>
      <c r="I276" s="4">
        <f>'1'!I276</f>
        <v>7.8743886477702751E-2</v>
      </c>
      <c r="J276" s="6">
        <f>'1'!J276</f>
        <v>6.2770081811788794E-2</v>
      </c>
      <c r="K276" s="6">
        <f>'1'!K276</f>
        <v>8.5922139649789814E-2</v>
      </c>
      <c r="L276" s="6" t="e">
        <f>'1'!L276</f>
        <v>#N/A</v>
      </c>
      <c r="M276" s="6">
        <f>'1'!M276</f>
        <v>0.1423945311737084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 t="e">
        <f>'1'!R276</f>
        <v>#N/A</v>
      </c>
      <c r="S276" s="6" t="e">
        <f>'1'!S276</f>
        <v>#N/A</v>
      </c>
      <c r="T276" s="6">
        <f>'1'!T276</f>
        <v>0.17799316396713549</v>
      </c>
      <c r="U276" s="6">
        <f>'1'!U276</f>
        <v>0.10679589838028131</v>
      </c>
      <c r="V276" s="102">
        <f>'1'!V276</f>
        <v>313</v>
      </c>
      <c r="W276" s="6" t="str">
        <f>'1'!W276</f>
        <v>FAIL</v>
      </c>
      <c r="X276" s="4" t="b">
        <f>'1'!X276</f>
        <v>0</v>
      </c>
      <c r="Y276" s="4" t="e">
        <f>'1'!Y276</f>
        <v>#N/A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0.105035614973837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0.13129451871729625</v>
      </c>
      <c r="I277" s="4">
        <f>'1'!I277</f>
        <v>7.8776711230377744E-2</v>
      </c>
      <c r="J277" s="6">
        <f>'1'!J277</f>
        <v>6.2974700948538007E-2</v>
      </c>
      <c r="K277" s="6">
        <f>'1'!K277</f>
        <v>8.6202230316160158E-2</v>
      </c>
      <c r="L277" s="6" t="e">
        <f>'1'!L277</f>
        <v>#N/A</v>
      </c>
      <c r="M277" s="6">
        <f>'1'!M277</f>
        <v>0.14245388899152925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 t="e">
        <f>'1'!R277</f>
        <v>#N/A</v>
      </c>
      <c r="S277" s="6" t="e">
        <f>'1'!S277</f>
        <v>#N/A</v>
      </c>
      <c r="T277" s="6">
        <f>'1'!T277</f>
        <v>0.17806736123941155</v>
      </c>
      <c r="U277" s="6">
        <f>'1'!U277</f>
        <v>0.10684041674364694</v>
      </c>
      <c r="V277" s="102">
        <f>'1'!V277</f>
        <v>313</v>
      </c>
      <c r="W277" s="6" t="str">
        <f>'1'!W277</f>
        <v>FAIL</v>
      </c>
      <c r="X277" s="4" t="b">
        <f>'1'!X277</f>
        <v>0</v>
      </c>
      <c r="Y277" s="4" t="e">
        <f>'1'!Y277</f>
        <v>#N/A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0.104741171910344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0.13092646488793</v>
      </c>
      <c r="I278" s="4">
        <f>'1'!I278</f>
        <v>7.8555878932758005E-2</v>
      </c>
      <c r="J278" s="6">
        <f>'1'!J278</f>
        <v>6.2648468602458499E-2</v>
      </c>
      <c r="K278" s="6">
        <f>'1'!K278</f>
        <v>8.5755670738905346E-2</v>
      </c>
      <c r="L278" s="6" t="e">
        <f>'1'!L278</f>
        <v>#N/A</v>
      </c>
      <c r="M278" s="6">
        <f>'1'!M278</f>
        <v>0.14205455244752363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 t="e">
        <f>'1'!R278</f>
        <v>#N/A</v>
      </c>
      <c r="S278" s="6" t="e">
        <f>'1'!S278</f>
        <v>#N/A</v>
      </c>
      <c r="T278" s="6">
        <f>'1'!T278</f>
        <v>0.17756819055940454</v>
      </c>
      <c r="U278" s="6">
        <f>'1'!U278</f>
        <v>0.10654091433564272</v>
      </c>
      <c r="V278" s="102">
        <f>'1'!V278</f>
        <v>313</v>
      </c>
      <c r="W278" s="6" t="str">
        <f>'1'!W278</f>
        <v>FAIL</v>
      </c>
      <c r="X278" s="4" t="b">
        <f>'1'!X278</f>
        <v>0</v>
      </c>
      <c r="Y278" s="4" t="e">
        <f>'1'!Y278</f>
        <v>#N/A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0.104125591105395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0.13015698888174376</v>
      </c>
      <c r="I279" s="4">
        <f>'1'!I279</f>
        <v>7.8094193329046255E-2</v>
      </c>
      <c r="J279" s="6">
        <f>'1'!J279</f>
        <v>6.2311824186514798E-2</v>
      </c>
      <c r="K279" s="6">
        <f>'1'!K279</f>
        <v>8.5294858713747146E-2</v>
      </c>
      <c r="L279" s="6" t="e">
        <f>'1'!L279</f>
        <v>#N/A</v>
      </c>
      <c r="M279" s="6">
        <f>'1'!M279</f>
        <v>0.1412196748712333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 t="e">
        <f>'1'!R279</f>
        <v>#N/A</v>
      </c>
      <c r="S279" s="6" t="e">
        <f>'1'!S279</f>
        <v>#N/A</v>
      </c>
      <c r="T279" s="6">
        <f>'1'!T279</f>
        <v>0.17652459358904163</v>
      </c>
      <c r="U279" s="6">
        <f>'1'!U279</f>
        <v>0.10591475615342497</v>
      </c>
      <c r="V279" s="102">
        <f>'1'!V279</f>
        <v>313</v>
      </c>
      <c r="W279" s="6" t="str">
        <f>'1'!W279</f>
        <v>FAIL</v>
      </c>
      <c r="X279" s="4" t="b">
        <f>'1'!X279</f>
        <v>0</v>
      </c>
      <c r="Y279" s="4" t="e">
        <f>'1'!Y279</f>
        <v>#N/A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0.103580969013757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0.12947621126719625</v>
      </c>
      <c r="I280" s="4">
        <f>'1'!I280</f>
        <v>7.768572676031775E-2</v>
      </c>
      <c r="J280" s="6">
        <f>'1'!J280</f>
        <v>6.2364597170285599E-2</v>
      </c>
      <c r="K280" s="6">
        <f>'1'!K280</f>
        <v>8.5367096435133058E-2</v>
      </c>
      <c r="L280" s="6" t="e">
        <f>'1'!L280</f>
        <v>#N/A</v>
      </c>
      <c r="M280" s="6">
        <f>'1'!M280</f>
        <v>0.14048103460141759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 t="e">
        <f>'1'!R280</f>
        <v>#N/A</v>
      </c>
      <c r="S280" s="6" t="e">
        <f>'1'!S280</f>
        <v>#N/A</v>
      </c>
      <c r="T280" s="6">
        <f>'1'!T280</f>
        <v>0.17560129325177198</v>
      </c>
      <c r="U280" s="6">
        <f>'1'!U280</f>
        <v>0.10536077595106319</v>
      </c>
      <c r="V280" s="102">
        <f>'1'!V280</f>
        <v>313</v>
      </c>
      <c r="W280" s="6" t="str">
        <f>'1'!W280</f>
        <v>FAIL</v>
      </c>
      <c r="X280" s="4" t="b">
        <f>'1'!X280</f>
        <v>0</v>
      </c>
      <c r="Y280" s="4" t="e">
        <f>'1'!Y280</f>
        <v>#N/A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0.103581067656058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0.12947633457007249</v>
      </c>
      <c r="I281" s="4">
        <f>'1'!I281</f>
        <v>7.7685800742043495E-2</v>
      </c>
      <c r="J281" s="6">
        <f>'1'!J281</f>
        <v>6.2533110554583105E-2</v>
      </c>
      <c r="K281" s="6">
        <f>'1'!K281</f>
        <v>8.5597764137333651E-2</v>
      </c>
      <c r="L281" s="6" t="e">
        <f>'1'!L281</f>
        <v>#N/A</v>
      </c>
      <c r="M281" s="6">
        <f>'1'!M281</f>
        <v>0.14048116838441491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 t="e">
        <f>'1'!R281</f>
        <v>#N/A</v>
      </c>
      <c r="S281" s="6" t="e">
        <f>'1'!S281</f>
        <v>#N/A</v>
      </c>
      <c r="T281" s="6">
        <f>'1'!T281</f>
        <v>0.17560146048051864</v>
      </c>
      <c r="U281" s="6">
        <f>'1'!U281</f>
        <v>0.10536087628831117</v>
      </c>
      <c r="V281" s="102">
        <f>'1'!V281</f>
        <v>313</v>
      </c>
      <c r="W281" s="6" t="str">
        <f>'1'!W281</f>
        <v>FAIL</v>
      </c>
      <c r="X281" s="4" t="b">
        <f>'1'!X281</f>
        <v>0</v>
      </c>
      <c r="Y281" s="4" t="e">
        <f>'1'!Y281</f>
        <v>#N/A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0.103519413368669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0.12939926671083626</v>
      </c>
      <c r="I282" s="4">
        <f>'1'!I282</f>
        <v>7.7639560026501755E-2</v>
      </c>
      <c r="J282" s="6">
        <f>'1'!J282</f>
        <v>6.2623944064777601E-2</v>
      </c>
      <c r="K282" s="6">
        <f>'1'!K282</f>
        <v>8.5722100593851491E-2</v>
      </c>
      <c r="L282" s="6" t="e">
        <f>'1'!L282</f>
        <v>#N/A</v>
      </c>
      <c r="M282" s="6">
        <f>'1'!M282</f>
        <v>0.14039755014679378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 t="e">
        <f>'1'!R282</f>
        <v>#N/A</v>
      </c>
      <c r="S282" s="6" t="e">
        <f>'1'!S282</f>
        <v>#N/A</v>
      </c>
      <c r="T282" s="6">
        <f>'1'!T282</f>
        <v>0.17549693768349223</v>
      </c>
      <c r="U282" s="6">
        <f>'1'!U282</f>
        <v>0.10529816261009534</v>
      </c>
      <c r="V282" s="102">
        <f>'1'!V282</f>
        <v>313</v>
      </c>
      <c r="W282" s="6" t="str">
        <f>'1'!W282</f>
        <v>FAIL</v>
      </c>
      <c r="X282" s="4" t="b">
        <f>'1'!X282</f>
        <v>0</v>
      </c>
      <c r="Y282" s="4" t="e">
        <f>'1'!Y282</f>
        <v>#N/A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0.10295234579338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0.12869043224172499</v>
      </c>
      <c r="I283" s="4">
        <f>'1'!I283</f>
        <v>7.7214259345035008E-2</v>
      </c>
      <c r="J283" s="6">
        <f>'1'!J283</f>
        <v>6.2316013761729599E-2</v>
      </c>
      <c r="K283" s="6">
        <f>'1'!K283</f>
        <v>8.5300593567937066E-2</v>
      </c>
      <c r="L283" s="6" t="e">
        <f>'1'!L283</f>
        <v>#N/A</v>
      </c>
      <c r="M283" s="6">
        <f>'1'!M283</f>
        <v>0.13962846833163006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 t="e">
        <f>'1'!R283</f>
        <v>#N/A</v>
      </c>
      <c r="S283" s="6" t="e">
        <f>'1'!S283</f>
        <v>#N/A</v>
      </c>
      <c r="T283" s="6">
        <f>'1'!T283</f>
        <v>0.17453558541453756</v>
      </c>
      <c r="U283" s="6">
        <f>'1'!U283</f>
        <v>0.10472135124872255</v>
      </c>
      <c r="V283" s="102">
        <f>'1'!V283</f>
        <v>313</v>
      </c>
      <c r="W283" s="6" t="str">
        <f>'1'!W283</f>
        <v>FAIL</v>
      </c>
      <c r="X283" s="4" t="b">
        <f>'1'!X283</f>
        <v>0</v>
      </c>
      <c r="Y283" s="4" t="e">
        <f>'1'!Y283</f>
        <v>#N/A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0.1025309445579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0.12816368069737499</v>
      </c>
      <c r="I284" s="4">
        <f>'1'!I284</f>
        <v>7.6898208418424999E-2</v>
      </c>
      <c r="J284" s="6">
        <f>'1'!J284</f>
        <v>6.2177185202996602E-2</v>
      </c>
      <c r="K284" s="6">
        <f>'1'!K284</f>
        <v>8.5110559614395273E-2</v>
      </c>
      <c r="L284" s="6" t="e">
        <f>'1'!L284</f>
        <v>#N/A</v>
      </c>
      <c r="M284" s="6">
        <f>'1'!M284</f>
        <v>0.13905694556923262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 t="e">
        <f>'1'!R284</f>
        <v>#N/A</v>
      </c>
      <c r="S284" s="6" t="e">
        <f>'1'!S284</f>
        <v>#N/A</v>
      </c>
      <c r="T284" s="6">
        <f>'1'!T284</f>
        <v>0.17382118196154078</v>
      </c>
      <c r="U284" s="6">
        <f>'1'!U284</f>
        <v>0.10429270917692446</v>
      </c>
      <c r="V284" s="102">
        <f>'1'!V284</f>
        <v>313</v>
      </c>
      <c r="W284" s="6" t="str">
        <f>'1'!W284</f>
        <v>FAIL</v>
      </c>
      <c r="X284" s="4" t="b">
        <f>'1'!X284</f>
        <v>0</v>
      </c>
      <c r="Y284" s="4" t="e">
        <f>'1'!Y284</f>
        <v>#N/A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0.102272402983434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0.12784050372929251</v>
      </c>
      <c r="I285" s="4">
        <f>'1'!I285</f>
        <v>7.6704302237575503E-2</v>
      </c>
      <c r="J285" s="6">
        <f>'1'!J285</f>
        <v>6.2037676058988203E-2</v>
      </c>
      <c r="K285" s="6">
        <f>'1'!K285</f>
        <v>8.4919594049146299E-2</v>
      </c>
      <c r="L285" s="6" t="e">
        <f>'1'!L285</f>
        <v>#N/A</v>
      </c>
      <c r="M285" s="6">
        <f>'1'!M285</f>
        <v>0.13870630019282532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 t="e">
        <f>'1'!R285</f>
        <v>#N/A</v>
      </c>
      <c r="S285" s="6" t="e">
        <f>'1'!S285</f>
        <v>#N/A</v>
      </c>
      <c r="T285" s="6">
        <f>'1'!T285</f>
        <v>0.17338287524103163</v>
      </c>
      <c r="U285" s="6">
        <f>'1'!U285</f>
        <v>0.10402972514461899</v>
      </c>
      <c r="V285" s="102">
        <f>'1'!V285</f>
        <v>313</v>
      </c>
      <c r="W285" s="6" t="str">
        <f>'1'!W285</f>
        <v>FAIL</v>
      </c>
      <c r="X285" s="4" t="b">
        <f>'1'!X285</f>
        <v>0</v>
      </c>
      <c r="Y285" s="4" t="e">
        <f>'1'!Y285</f>
        <v>#N/A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0.10215604319263701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0.12769505399079625</v>
      </c>
      <c r="I286" s="4">
        <f>'1'!I286</f>
        <v>7.6617032394477758E-2</v>
      </c>
      <c r="J286" s="6">
        <f>'1'!J286</f>
        <v>6.2113129232811599E-2</v>
      </c>
      <c r="K286" s="6">
        <f>'1'!K286</f>
        <v>8.5022877300516164E-2</v>
      </c>
      <c r="L286" s="6" t="e">
        <f>'1'!L286</f>
        <v>#N/A</v>
      </c>
      <c r="M286" s="6">
        <f>'1'!M286</f>
        <v>0.13854848796194152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 t="e">
        <f>'1'!R286</f>
        <v>#N/A</v>
      </c>
      <c r="S286" s="6" t="e">
        <f>'1'!S286</f>
        <v>#N/A</v>
      </c>
      <c r="T286" s="6">
        <f>'1'!T286</f>
        <v>0.17318560995242691</v>
      </c>
      <c r="U286" s="6">
        <f>'1'!U286</f>
        <v>0.10391136597145614</v>
      </c>
      <c r="V286" s="102">
        <f>'1'!V286</f>
        <v>313</v>
      </c>
      <c r="W286" s="6" t="str">
        <f>'1'!W286</f>
        <v>FAIL</v>
      </c>
      <c r="X286" s="4" t="b">
        <f>'1'!X286</f>
        <v>0</v>
      </c>
      <c r="Y286" s="4" t="e">
        <f>'1'!Y286</f>
        <v>#N/A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0.102211492372729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0.12776436546591124</v>
      </c>
      <c r="I287" s="4">
        <f>'1'!I287</f>
        <v>7.6658619279546758E-2</v>
      </c>
      <c r="J287" s="6">
        <f>'1'!J287</f>
        <v>6.2468770942017901E-2</v>
      </c>
      <c r="K287" s="6">
        <f>'1'!K287</f>
        <v>8.5509693562686062E-2</v>
      </c>
      <c r="L287" s="6" t="e">
        <f>'1'!L287</f>
        <v>#N/A</v>
      </c>
      <c r="M287" s="6">
        <f>'1'!M287</f>
        <v>0.13862369056200688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 t="e">
        <f>'1'!R287</f>
        <v>#N/A</v>
      </c>
      <c r="S287" s="6" t="e">
        <f>'1'!S287</f>
        <v>#N/A</v>
      </c>
      <c r="T287" s="6">
        <f>'1'!T287</f>
        <v>0.17327961320250859</v>
      </c>
      <c r="U287" s="6">
        <f>'1'!U287</f>
        <v>0.10396776792150517</v>
      </c>
      <c r="V287" s="102">
        <f>'1'!V287</f>
        <v>313</v>
      </c>
      <c r="W287" s="6" t="str">
        <f>'1'!W287</f>
        <v>FAIL</v>
      </c>
      <c r="X287" s="4" t="b">
        <f>'1'!X287</f>
        <v>0</v>
      </c>
      <c r="Y287" s="4" t="e">
        <f>'1'!Y287</f>
        <v>#N/A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0.101862927934213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0.12732865991776626</v>
      </c>
      <c r="I288" s="4">
        <f>'1'!I288</f>
        <v>7.6397195950659746E-2</v>
      </c>
      <c r="J288" s="6">
        <f>'1'!J288</f>
        <v>6.2403219954023599E-2</v>
      </c>
      <c r="K288" s="6">
        <f>'1'!K288</f>
        <v>8.5419964810037372E-2</v>
      </c>
      <c r="L288" s="6" t="e">
        <f>'1'!L288</f>
        <v>#N/A</v>
      </c>
      <c r="M288" s="6">
        <f>'1'!M288</f>
        <v>0.1381509522451691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 t="e">
        <f>'1'!R288</f>
        <v>#N/A</v>
      </c>
      <c r="S288" s="6" t="e">
        <f>'1'!S288</f>
        <v>#N/A</v>
      </c>
      <c r="T288" s="6">
        <f>'1'!T288</f>
        <v>0.17268869030646139</v>
      </c>
      <c r="U288" s="6">
        <f>'1'!U288</f>
        <v>0.10361321418387683</v>
      </c>
      <c r="V288" s="102">
        <f>'1'!V288</f>
        <v>313</v>
      </c>
      <c r="W288" s="6" t="str">
        <f>'1'!W288</f>
        <v>FAIL</v>
      </c>
      <c r="X288" s="4" t="b">
        <f>'1'!X288</f>
        <v>0</v>
      </c>
      <c r="Y288" s="4" t="e">
        <f>'1'!Y288</f>
        <v>#N/A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0.101488599160968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0.12686074895121</v>
      </c>
      <c r="I289" s="4">
        <f>'1'!I289</f>
        <v>7.6116449370726008E-2</v>
      </c>
      <c r="J289" s="6">
        <f>'1'!J289</f>
        <v>6.2219310398010097E-2</v>
      </c>
      <c r="K289" s="6">
        <f>'1'!K289</f>
        <v>8.5168222226650214E-2</v>
      </c>
      <c r="L289" s="6" t="e">
        <f>'1'!L289</f>
        <v>#N/A</v>
      </c>
      <c r="M289" s="6">
        <f>'1'!M289</f>
        <v>0.13764327121218364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 t="e">
        <f>'1'!R289</f>
        <v>#N/A</v>
      </c>
      <c r="S289" s="6" t="e">
        <f>'1'!S289</f>
        <v>#N/A</v>
      </c>
      <c r="T289" s="6">
        <f>'1'!T289</f>
        <v>0.17205408901522956</v>
      </c>
      <c r="U289" s="6">
        <f>'1'!U289</f>
        <v>0.10323245340913773</v>
      </c>
      <c r="V289" s="102">
        <f>'1'!V289</f>
        <v>313</v>
      </c>
      <c r="W289" s="6" t="str">
        <f>'1'!W289</f>
        <v>FAIL</v>
      </c>
      <c r="X289" s="4" t="b">
        <f>'1'!X289</f>
        <v>0</v>
      </c>
      <c r="Y289" s="4" t="e">
        <f>'1'!Y289</f>
        <v>#N/A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0.10125214548424701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0.12656518185530877</v>
      </c>
      <c r="I290" s="4">
        <f>'1'!I290</f>
        <v>7.5939109113185257E-2</v>
      </c>
      <c r="J290" s="6">
        <f>'1'!J290</f>
        <v>6.2114767386009899E-2</v>
      </c>
      <c r="K290" s="6">
        <f>'1'!K290</f>
        <v>8.5025119668596771E-2</v>
      </c>
      <c r="L290" s="6" t="e">
        <f>'1'!L290</f>
        <v>#N/A</v>
      </c>
      <c r="M290" s="6">
        <f>'1'!M290</f>
        <v>0.13732258240749926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 t="e">
        <f>'1'!R290</f>
        <v>#N/A</v>
      </c>
      <c r="S290" s="6" t="e">
        <f>'1'!S290</f>
        <v>#N/A</v>
      </c>
      <c r="T290" s="6">
        <f>'1'!T290</f>
        <v>0.17165322800937408</v>
      </c>
      <c r="U290" s="6">
        <f>'1'!U290</f>
        <v>0.10299193680562443</v>
      </c>
      <c r="V290" s="102">
        <f>'1'!V290</f>
        <v>313</v>
      </c>
      <c r="W290" s="6" t="str">
        <f>'1'!W290</f>
        <v>FAIL</v>
      </c>
      <c r="X290" s="4" t="b">
        <f>'1'!X290</f>
        <v>0</v>
      </c>
      <c r="Y290" s="4" t="e">
        <f>'1'!Y290</f>
        <v>#N/A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0.100963290542637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0.12620411317829625</v>
      </c>
      <c r="I291" s="4">
        <f>'1'!I291</f>
        <v>7.5722467906977758E-2</v>
      </c>
      <c r="J291" s="6">
        <f>'1'!J291</f>
        <v>6.2179409699349202E-2</v>
      </c>
      <c r="K291" s="6">
        <f>'1'!K291</f>
        <v>8.5113604591886799E-2</v>
      </c>
      <c r="L291" s="6" t="e">
        <f>'1'!L291</f>
        <v>#N/A</v>
      </c>
      <c r="M291" s="6">
        <f>'1'!M291</f>
        <v>0.13693082471848095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 t="e">
        <f>'1'!R291</f>
        <v>#N/A</v>
      </c>
      <c r="S291" s="6" t="e">
        <f>'1'!S291</f>
        <v>#N/A</v>
      </c>
      <c r="T291" s="6">
        <f>'1'!T291</f>
        <v>0.17116353089810118</v>
      </c>
      <c r="U291" s="6">
        <f>'1'!U291</f>
        <v>0.10269811853886071</v>
      </c>
      <c r="V291" s="102">
        <f>'1'!V291</f>
        <v>313</v>
      </c>
      <c r="W291" s="6" t="str">
        <f>'1'!W291</f>
        <v>FAIL</v>
      </c>
      <c r="X291" s="4" t="b">
        <f>'1'!X291</f>
        <v>0</v>
      </c>
      <c r="Y291" s="4" t="e">
        <f>'1'!Y291</f>
        <v>#N/A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0.100613547624161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0.12576693453020124</v>
      </c>
      <c r="I292" s="4">
        <f>'1'!I292</f>
        <v>7.5460160718120756E-2</v>
      </c>
      <c r="J292" s="6">
        <f>'1'!J292</f>
        <v>6.2075278599483003E-2</v>
      </c>
      <c r="K292" s="6">
        <f>'1'!K292</f>
        <v>8.4971065875250787E-2</v>
      </c>
      <c r="L292" s="6" t="e">
        <f>'1'!L292</f>
        <v>#N/A</v>
      </c>
      <c r="M292" s="6">
        <f>'1'!M292</f>
        <v>0.13645648809564531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 t="e">
        <f>'1'!R292</f>
        <v>#N/A</v>
      </c>
      <c r="S292" s="6" t="e">
        <f>'1'!S292</f>
        <v>#N/A</v>
      </c>
      <c r="T292" s="6">
        <f>'1'!T292</f>
        <v>0.17057061011955665</v>
      </c>
      <c r="U292" s="6">
        <f>'1'!U292</f>
        <v>0.10234236607173398</v>
      </c>
      <c r="V292" s="102">
        <f>'1'!V292</f>
        <v>313</v>
      </c>
      <c r="W292" s="6" t="str">
        <f>'1'!W292</f>
        <v>FAIL</v>
      </c>
      <c r="X292" s="4" t="b">
        <f>'1'!X292</f>
        <v>0</v>
      </c>
      <c r="Y292" s="4" t="e">
        <f>'1'!Y292</f>
        <v>#N/A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0.100720195048164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0.12590024381020501</v>
      </c>
      <c r="I293" s="4">
        <f>'1'!I293</f>
        <v>7.5540146286123003E-2</v>
      </c>
      <c r="J293" s="6">
        <f>'1'!J293</f>
        <v>6.2286314245056602E-2</v>
      </c>
      <c r="K293" s="6">
        <f>'1'!K293</f>
        <v>8.5259939709515148E-2</v>
      </c>
      <c r="L293" s="6" t="e">
        <f>'1'!L293</f>
        <v>#N/A</v>
      </c>
      <c r="M293" s="6">
        <f>'1'!M293</f>
        <v>0.13660112799044613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 t="e">
        <f>'1'!R293</f>
        <v>#N/A</v>
      </c>
      <c r="S293" s="6" t="e">
        <f>'1'!S293</f>
        <v>#N/A</v>
      </c>
      <c r="T293" s="6">
        <f>'1'!T293</f>
        <v>0.17075140998805766</v>
      </c>
      <c r="U293" s="6">
        <f>'1'!U293</f>
        <v>0.1024508459928346</v>
      </c>
      <c r="V293" s="102">
        <f>'1'!V293</f>
        <v>313</v>
      </c>
      <c r="W293" s="6" t="str">
        <f>'1'!W293</f>
        <v>FAIL</v>
      </c>
      <c r="X293" s="4" t="b">
        <f>'1'!X293</f>
        <v>0</v>
      </c>
      <c r="Y293" s="4" t="e">
        <f>'1'!Y293</f>
        <v>#N/A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0.10039230198023801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0.12549037747529751</v>
      </c>
      <c r="I294" s="4">
        <f>'1'!I294</f>
        <v>7.52942264851785E-2</v>
      </c>
      <c r="J294" s="6">
        <f>'1'!J294</f>
        <v>6.2141369556015597E-2</v>
      </c>
      <c r="K294" s="6">
        <f>'1'!K294</f>
        <v>8.5061533757924718E-2</v>
      </c>
      <c r="L294" s="6" t="e">
        <f>'1'!L294</f>
        <v>#N/A</v>
      </c>
      <c r="M294" s="6">
        <f>'1'!M294</f>
        <v>0.13615642508932962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 t="e">
        <f>'1'!R294</f>
        <v>#N/A</v>
      </c>
      <c r="S294" s="6" t="e">
        <f>'1'!S294</f>
        <v>#N/A</v>
      </c>
      <c r="T294" s="6">
        <f>'1'!T294</f>
        <v>0.17019553136166204</v>
      </c>
      <c r="U294" s="6">
        <f>'1'!U294</f>
        <v>0.10211731881699722</v>
      </c>
      <c r="V294" s="102">
        <f>'1'!V294</f>
        <v>313</v>
      </c>
      <c r="W294" s="6" t="str">
        <f>'1'!W294</f>
        <v>FAIL</v>
      </c>
      <c r="X294" s="4" t="b">
        <f>'1'!X294</f>
        <v>0</v>
      </c>
      <c r="Y294" s="4" t="e">
        <f>'1'!Y294</f>
        <v>#N/A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9.9998139025922E-2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0.12499767378240251</v>
      </c>
      <c r="I295" s="4">
        <f>'1'!I295</f>
        <v>7.4998604269441493E-2</v>
      </c>
      <c r="J295" s="6">
        <f>'1'!J295</f>
        <v>6.2069739423806697E-2</v>
      </c>
      <c r="K295" s="6">
        <f>'1'!K295</f>
        <v>8.4963483635236647E-2</v>
      </c>
      <c r="L295" s="6" t="e">
        <f>'1'!L295</f>
        <v>#N/A</v>
      </c>
      <c r="M295" s="6">
        <f>'1'!M295</f>
        <v>0.1356218440736171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 t="e">
        <f>'1'!R295</f>
        <v>#N/A</v>
      </c>
      <c r="S295" s="6" t="e">
        <f>'1'!S295</f>
        <v>#N/A</v>
      </c>
      <c r="T295" s="6">
        <f>'1'!T295</f>
        <v>0.16952730509202138</v>
      </c>
      <c r="U295" s="6">
        <f>'1'!U295</f>
        <v>0.10171638305521283</v>
      </c>
      <c r="V295" s="102">
        <f>'1'!V295</f>
        <v>313</v>
      </c>
      <c r="W295" s="6" t="str">
        <f>'1'!W295</f>
        <v>FAIL</v>
      </c>
      <c r="X295" s="4" t="b">
        <f>'1'!X295</f>
        <v>0</v>
      </c>
      <c r="Y295" s="4" t="e">
        <f>'1'!Y295</f>
        <v>#N/A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0.10012278229763701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0.12515347787204625</v>
      </c>
      <c r="I296" s="4">
        <f>'1'!I296</f>
        <v>7.5092086723227758E-2</v>
      </c>
      <c r="J296" s="6">
        <f>'1'!J296</f>
        <v>6.2336498496339897E-2</v>
      </c>
      <c r="K296" s="6">
        <f>'1'!K296</f>
        <v>8.532863387276178E-2</v>
      </c>
      <c r="L296" s="6" t="e">
        <f>'1'!L296</f>
        <v>#N/A</v>
      </c>
      <c r="M296" s="6">
        <f>'1'!M296</f>
        <v>0.13579089072314499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 t="e">
        <f>'1'!R296</f>
        <v>#N/A</v>
      </c>
      <c r="S296" s="6" t="e">
        <f>'1'!S296</f>
        <v>#N/A</v>
      </c>
      <c r="T296" s="6">
        <f>'1'!T296</f>
        <v>0.16973861340393123</v>
      </c>
      <c r="U296" s="6">
        <f>'1'!U296</f>
        <v>0.10184316804235874</v>
      </c>
      <c r="V296" s="102">
        <f>'1'!V296</f>
        <v>313</v>
      </c>
      <c r="W296" s="6" t="str">
        <f>'1'!W296</f>
        <v>FAIL</v>
      </c>
      <c r="X296" s="4" t="b">
        <f>'1'!X296</f>
        <v>0</v>
      </c>
      <c r="Y296" s="4" t="e">
        <f>'1'!Y296</f>
        <v>#N/A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9.9853920959094802E-2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0.1248174011988685</v>
      </c>
      <c r="I297" s="4">
        <f>'1'!I297</f>
        <v>7.4890440719321105E-2</v>
      </c>
      <c r="J297" s="6">
        <f>'1'!J297</f>
        <v>6.22681675481567E-2</v>
      </c>
      <c r="K297" s="6">
        <f>'1'!K297</f>
        <v>8.5235099802027189E-2</v>
      </c>
      <c r="L297" s="6" t="e">
        <f>'1'!L297</f>
        <v>#N/A</v>
      </c>
      <c r="M297" s="6">
        <f>'1'!M297</f>
        <v>0.13542624923192942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 t="e">
        <f>'1'!R297</f>
        <v>#N/A</v>
      </c>
      <c r="S297" s="6" t="e">
        <f>'1'!S297</f>
        <v>#N/A</v>
      </c>
      <c r="T297" s="6">
        <f>'1'!T297</f>
        <v>0.16928281153991176</v>
      </c>
      <c r="U297" s="6">
        <f>'1'!U297</f>
        <v>0.10156968692394706</v>
      </c>
      <c r="V297" s="102">
        <f>'1'!V297</f>
        <v>313</v>
      </c>
      <c r="W297" s="6" t="str">
        <f>'1'!W297</f>
        <v>FAIL</v>
      </c>
      <c r="X297" s="4" t="b">
        <f>'1'!X297</f>
        <v>0</v>
      </c>
      <c r="Y297" s="4" t="e">
        <f>'1'!Y297</f>
        <v>#N/A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9.9342735144452493E-2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0.12417841893056561</v>
      </c>
      <c r="I298" s="4">
        <f>'1'!I298</f>
        <v>7.4507051358339377E-2</v>
      </c>
      <c r="J298" s="6">
        <f>'1'!J298</f>
        <v>6.21327662658357E-2</v>
      </c>
      <c r="K298" s="6">
        <f>'1'!K298</f>
        <v>8.5049757238300272E-2</v>
      </c>
      <c r="L298" s="6" t="e">
        <f>'1'!L298</f>
        <v>#N/A</v>
      </c>
      <c r="M298" s="6">
        <f>'1'!M298</f>
        <v>0.1347329567014745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 t="e">
        <f>'1'!R298</f>
        <v>#N/A</v>
      </c>
      <c r="S298" s="6" t="e">
        <f>'1'!S298</f>
        <v>#N/A</v>
      </c>
      <c r="T298" s="6">
        <f>'1'!T298</f>
        <v>0.16841619587684314</v>
      </c>
      <c r="U298" s="6">
        <f>'1'!U298</f>
        <v>0.10104971752610588</v>
      </c>
      <c r="V298" s="102">
        <f>'1'!V298</f>
        <v>313</v>
      </c>
      <c r="W298" s="6" t="str">
        <f>'1'!W298</f>
        <v>FAIL</v>
      </c>
      <c r="X298" s="4" t="b">
        <f>'1'!X298</f>
        <v>0</v>
      </c>
      <c r="Y298" s="4" t="e">
        <f>'1'!Y298</f>
        <v>#N/A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9.8901402816062703E-2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0.12362675352007838</v>
      </c>
      <c r="I299" s="4">
        <f>'1'!I299</f>
        <v>7.4176052112047031E-2</v>
      </c>
      <c r="J299" s="6">
        <f>'1'!J299</f>
        <v>6.1999647994743799E-2</v>
      </c>
      <c r="K299" s="6">
        <f>'1'!K299</f>
        <v>8.4867539749513304E-2</v>
      </c>
      <c r="L299" s="6" t="e">
        <f>'1'!L299</f>
        <v>#N/A</v>
      </c>
      <c r="M299" s="6">
        <f>'1'!M299</f>
        <v>0.13413440252028108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 t="e">
        <f>'1'!R299</f>
        <v>#N/A</v>
      </c>
      <c r="S299" s="6" t="e">
        <f>'1'!S299</f>
        <v>#N/A</v>
      </c>
      <c r="T299" s="6">
        <f>'1'!T299</f>
        <v>0.16766800315035135</v>
      </c>
      <c r="U299" s="6">
        <f>'1'!U299</f>
        <v>0.10060080189021081</v>
      </c>
      <c r="V299" s="102">
        <f>'1'!V299</f>
        <v>313</v>
      </c>
      <c r="W299" s="6" t="str">
        <f>'1'!W299</f>
        <v>FAIL</v>
      </c>
      <c r="X299" s="4" t="b">
        <f>'1'!X299</f>
        <v>0</v>
      </c>
      <c r="Y299" s="4" t="e">
        <f>'1'!Y299</f>
        <v>#N/A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9.8891744329783302E-2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0.12361468041222913</v>
      </c>
      <c r="I300" s="4">
        <f>'1'!I300</f>
        <v>7.4168808247337473E-2</v>
      </c>
      <c r="J300" s="6">
        <f>'1'!J300</f>
        <v>6.2001938929802297E-2</v>
      </c>
      <c r="K300" s="6">
        <f>'1'!K300</f>
        <v>8.4870675670900425E-2</v>
      </c>
      <c r="L300" s="6" t="e">
        <f>'1'!L300</f>
        <v>#N/A</v>
      </c>
      <c r="M300" s="6">
        <f>'1'!M300</f>
        <v>0.13412130325930552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 t="e">
        <f>'1'!R300</f>
        <v>#N/A</v>
      </c>
      <c r="S300" s="6" t="e">
        <f>'1'!S300</f>
        <v>#N/A</v>
      </c>
      <c r="T300" s="6">
        <f>'1'!T300</f>
        <v>0.16765162907413189</v>
      </c>
      <c r="U300" s="6">
        <f>'1'!U300</f>
        <v>0.10059097744447915</v>
      </c>
      <c r="V300" s="102">
        <f>'1'!V300</f>
        <v>313</v>
      </c>
      <c r="W300" s="6" t="str">
        <f>'1'!W300</f>
        <v>FAIL</v>
      </c>
      <c r="X300" s="4" t="b">
        <f>'1'!X300</f>
        <v>0</v>
      </c>
      <c r="Y300" s="4" t="e">
        <f>'1'!Y300</f>
        <v>#N/A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9.8868389492888703E-2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0.12358548686611087</v>
      </c>
      <c r="I301" s="4">
        <f>'1'!I301</f>
        <v>7.4151292119666534E-2</v>
      </c>
      <c r="J301" s="6">
        <f>'1'!J301</f>
        <v>6.2199387990894903E-2</v>
      </c>
      <c r="K301" s="6">
        <f>'1'!K301</f>
        <v>8.514095165766411E-2</v>
      </c>
      <c r="L301" s="6" t="e">
        <f>'1'!L301</f>
        <v>#N/A</v>
      </c>
      <c r="M301" s="6">
        <f>'1'!M301</f>
        <v>0.13408962840936792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 t="e">
        <f>'1'!R301</f>
        <v>#N/A</v>
      </c>
      <c r="S301" s="6" t="e">
        <f>'1'!S301</f>
        <v>#N/A</v>
      </c>
      <c r="T301" s="6">
        <f>'1'!T301</f>
        <v>0.16761203551170989</v>
      </c>
      <c r="U301" s="6">
        <f>'1'!U301</f>
        <v>0.10056722130702594</v>
      </c>
      <c r="V301" s="102">
        <f>'1'!V301</f>
        <v>313</v>
      </c>
      <c r="W301" s="6" t="str">
        <f>'1'!W301</f>
        <v>FAIL</v>
      </c>
      <c r="X301" s="4" t="b">
        <f>'1'!X301</f>
        <v>0</v>
      </c>
      <c r="Y301" s="4" t="e">
        <f>'1'!Y301</f>
        <v>#N/A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9.8554725946727206E-2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0.12319340743340901</v>
      </c>
      <c r="I302" s="4">
        <f>'1'!I302</f>
        <v>7.3916044460045405E-2</v>
      </c>
      <c r="J302" s="6">
        <f>'1'!J302</f>
        <v>6.2087772474311499E-2</v>
      </c>
      <c r="K302" s="6">
        <f>'1'!K302</f>
        <v>8.4988167979100207E-2</v>
      </c>
      <c r="L302" s="6" t="e">
        <f>'1'!L302</f>
        <v>#N/A</v>
      </c>
      <c r="M302" s="6">
        <f>'1'!M302</f>
        <v>0.13366422420721508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 t="e">
        <f>'1'!R302</f>
        <v>#N/A</v>
      </c>
      <c r="S302" s="6" t="e">
        <f>'1'!S302</f>
        <v>#N/A</v>
      </c>
      <c r="T302" s="6">
        <f>'1'!T302</f>
        <v>0.16708028025901883</v>
      </c>
      <c r="U302" s="6">
        <f>'1'!U302</f>
        <v>0.10024816815541131</v>
      </c>
      <c r="V302" s="102">
        <f>'1'!V302</f>
        <v>313</v>
      </c>
      <c r="W302" s="6" t="str">
        <f>'1'!W302</f>
        <v>FAIL</v>
      </c>
      <c r="X302" s="4" t="b">
        <f>'1'!X302</f>
        <v>0</v>
      </c>
      <c r="Y302" s="4" t="e">
        <f>'1'!Y302</f>
        <v>#N/A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9.7992471687065694E-2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0.12249058960883212</v>
      </c>
      <c r="I303" s="4">
        <f>'1'!I303</f>
        <v>7.3494353765299267E-2</v>
      </c>
      <c r="J303" s="6">
        <f>'1'!J303</f>
        <v>6.1724239117940699E-2</v>
      </c>
      <c r="K303" s="6">
        <f>'1'!K303</f>
        <v>8.4490549322060599E-2</v>
      </c>
      <c r="L303" s="6" t="e">
        <f>'1'!L303</f>
        <v>#N/A</v>
      </c>
      <c r="M303" s="6">
        <f>'1'!M303</f>
        <v>0.13290167042095138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 t="e">
        <f>'1'!R303</f>
        <v>#N/A</v>
      </c>
      <c r="S303" s="6" t="e">
        <f>'1'!S303</f>
        <v>#N/A</v>
      </c>
      <c r="T303" s="6">
        <f>'1'!T303</f>
        <v>0.16612708802618922</v>
      </c>
      <c r="U303" s="6">
        <f>'1'!U303</f>
        <v>9.9676252815713545E-2</v>
      </c>
      <c r="V303" s="102">
        <f>'1'!V303</f>
        <v>313</v>
      </c>
      <c r="W303" s="6" t="str">
        <f>'1'!W303</f>
        <v>FAIL</v>
      </c>
      <c r="X303" s="4" t="b">
        <f>'1'!X303</f>
        <v>0</v>
      </c>
      <c r="Y303" s="4" t="e">
        <f>'1'!Y303</f>
        <v>#N/A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9.8090419388952896E-2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0.12261302423619112</v>
      </c>
      <c r="I304" s="4">
        <f>'1'!I304</f>
        <v>7.3567814541714668E-2</v>
      </c>
      <c r="J304" s="6">
        <f>'1'!J304</f>
        <v>6.1680781148720297E-2</v>
      </c>
      <c r="K304" s="6">
        <f>'1'!K304</f>
        <v>8.4431062356415912E-2</v>
      </c>
      <c r="L304" s="6" t="e">
        <f>'1'!L304</f>
        <v>#N/A</v>
      </c>
      <c r="M304" s="6">
        <f>'1'!M304</f>
        <v>0.13303451137261421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 t="e">
        <f>'1'!R304</f>
        <v>#N/A</v>
      </c>
      <c r="S304" s="6" t="e">
        <f>'1'!S304</f>
        <v>#N/A</v>
      </c>
      <c r="T304" s="6">
        <f>'1'!T304</f>
        <v>0.16629313921576777</v>
      </c>
      <c r="U304" s="6">
        <f>'1'!U304</f>
        <v>9.9775883529460652E-2</v>
      </c>
      <c r="V304" s="102">
        <f>'1'!V304</f>
        <v>313</v>
      </c>
      <c r="W304" s="6" t="str">
        <f>'1'!W304</f>
        <v>FAIL</v>
      </c>
      <c r="X304" s="4" t="b">
        <f>'1'!X304</f>
        <v>0</v>
      </c>
      <c r="Y304" s="4" t="e">
        <f>'1'!Y304</f>
        <v>#N/A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9.77662765412666E-2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0.12220784567658324</v>
      </c>
      <c r="I305" s="4">
        <f>'1'!I305</f>
        <v>7.3324707405949957E-2</v>
      </c>
      <c r="J305" s="6">
        <f>'1'!J305</f>
        <v>6.1591852170319698E-2</v>
      </c>
      <c r="K305" s="6">
        <f>'1'!K305</f>
        <v>8.4309332897404526E-2</v>
      </c>
      <c r="L305" s="6" t="e">
        <f>'1'!L305</f>
        <v>#N/A</v>
      </c>
      <c r="M305" s="6">
        <f>'1'!M305</f>
        <v>0.13259489468399668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 t="e">
        <f>'1'!R305</f>
        <v>#N/A</v>
      </c>
      <c r="S305" s="6" t="e">
        <f>'1'!S305</f>
        <v>#N/A</v>
      </c>
      <c r="T305" s="6">
        <f>'1'!T305</f>
        <v>0.16574361835499585</v>
      </c>
      <c r="U305" s="6">
        <f>'1'!U305</f>
        <v>9.944617101299752E-2</v>
      </c>
      <c r="V305" s="102">
        <f>'1'!V305</f>
        <v>313</v>
      </c>
      <c r="W305" s="6" t="str">
        <f>'1'!W305</f>
        <v>FAIL</v>
      </c>
      <c r="X305" s="4" t="b">
        <f>'1'!X305</f>
        <v>0</v>
      </c>
      <c r="Y305" s="4" t="e">
        <f>'1'!Y305</f>
        <v>#N/A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9.76425872882178E-2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0.12205323411027225</v>
      </c>
      <c r="I306" s="4">
        <f>'1'!I306</f>
        <v>7.3231940466163353E-2</v>
      </c>
      <c r="J306" s="6">
        <f>'1'!J306</f>
        <v>6.1721699962027199E-2</v>
      </c>
      <c r="K306" s="6">
        <f>'1'!K306</f>
        <v>8.4487073626272169E-2</v>
      </c>
      <c r="L306" s="6" t="e">
        <f>'1'!L306</f>
        <v>#N/A</v>
      </c>
      <c r="M306" s="6">
        <f>'1'!M306</f>
        <v>0.13242714191625551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 t="e">
        <f>'1'!R306</f>
        <v>#N/A</v>
      </c>
      <c r="S306" s="6" t="e">
        <f>'1'!S306</f>
        <v>#N/A</v>
      </c>
      <c r="T306" s="6">
        <f>'1'!T306</f>
        <v>0.16553392739531939</v>
      </c>
      <c r="U306" s="6">
        <f>'1'!U306</f>
        <v>9.9320356437191643E-2</v>
      </c>
      <c r="V306" s="102">
        <f>'1'!V306</f>
        <v>313</v>
      </c>
      <c r="W306" s="6" t="str">
        <f>'1'!W306</f>
        <v>FAIL</v>
      </c>
      <c r="X306" s="4" t="b">
        <f>'1'!X306</f>
        <v>0</v>
      </c>
      <c r="Y306" s="4" t="e">
        <f>'1'!Y306</f>
        <v>#N/A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9.7485415086719096E-2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0.12185676885839887</v>
      </c>
      <c r="I307" s="4">
        <f>'1'!I307</f>
        <v>7.3114061315039322E-2</v>
      </c>
      <c r="J307" s="6">
        <f>'1'!J307</f>
        <v>6.1633826794109399E-2</v>
      </c>
      <c r="K307" s="6">
        <f>'1'!K307</f>
        <v>8.4366789401887354E-2</v>
      </c>
      <c r="L307" s="6" t="e">
        <f>'1'!L307</f>
        <v>#N/A</v>
      </c>
      <c r="M307" s="6">
        <f>'1'!M307</f>
        <v>0.13221397811128871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 t="e">
        <f>'1'!R307</f>
        <v>#N/A</v>
      </c>
      <c r="S307" s="6" t="e">
        <f>'1'!S307</f>
        <v>#N/A</v>
      </c>
      <c r="T307" s="6">
        <f>'1'!T307</f>
        <v>0.1652674726391109</v>
      </c>
      <c r="U307" s="6">
        <f>'1'!U307</f>
        <v>9.9160483583466533E-2</v>
      </c>
      <c r="V307" s="102">
        <f>'1'!V307</f>
        <v>313</v>
      </c>
      <c r="W307" s="6" t="str">
        <f>'1'!W307</f>
        <v>FAIL</v>
      </c>
      <c r="X307" s="4" t="b">
        <f>'1'!X307</f>
        <v>0</v>
      </c>
      <c r="Y307" s="4" t="e">
        <f>'1'!Y307</f>
        <v>#N/A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9.7105318007432301E-2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0.12138164750929037</v>
      </c>
      <c r="I308" s="4">
        <f>'1'!I308</f>
        <v>7.2828988505574233E-2</v>
      </c>
      <c r="J308" s="6">
        <f>'1'!J308</f>
        <v>6.1734769836542802E-2</v>
      </c>
      <c r="K308" s="6">
        <f>'1'!K308</f>
        <v>8.4504964180990613E-2</v>
      </c>
      <c r="L308" s="6" t="e">
        <f>'1'!L308</f>
        <v>#N/A</v>
      </c>
      <c r="M308" s="6">
        <f>'1'!M308</f>
        <v>0.13169847384968933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 t="e">
        <f>'1'!R308</f>
        <v>#N/A</v>
      </c>
      <c r="S308" s="6" t="e">
        <f>'1'!S308</f>
        <v>#N/A</v>
      </c>
      <c r="T308" s="6">
        <f>'1'!T308</f>
        <v>0.16462309231211167</v>
      </c>
      <c r="U308" s="6">
        <f>'1'!U308</f>
        <v>9.877385538726699E-2</v>
      </c>
      <c r="V308" s="102">
        <f>'1'!V308</f>
        <v>313</v>
      </c>
      <c r="W308" s="6" t="str">
        <f>'1'!W308</f>
        <v>FAIL</v>
      </c>
      <c r="X308" s="4" t="b">
        <f>'1'!X308</f>
        <v>0</v>
      </c>
      <c r="Y308" s="4" t="e">
        <f>'1'!Y308</f>
        <v>#N/A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9.6796032866148699E-2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0.12099504108268587</v>
      </c>
      <c r="I309" s="4">
        <f>'1'!I309</f>
        <v>7.2597024649611527E-2</v>
      </c>
      <c r="J309" s="6">
        <f>'1'!J309</f>
        <v>6.1888152255175202E-2</v>
      </c>
      <c r="K309" s="6">
        <f>'1'!K309</f>
        <v>8.4714920026405502E-2</v>
      </c>
      <c r="L309" s="6" t="e">
        <f>'1'!L309</f>
        <v>#N/A</v>
      </c>
      <c r="M309" s="6">
        <f>'1'!M309</f>
        <v>0.13127900783148094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 t="e">
        <f>'1'!R309</f>
        <v>#N/A</v>
      </c>
      <c r="S309" s="6" t="e">
        <f>'1'!S309</f>
        <v>#N/A</v>
      </c>
      <c r="T309" s="6">
        <f>'1'!T309</f>
        <v>0.16409875978935118</v>
      </c>
      <c r="U309" s="6">
        <f>'1'!U309</f>
        <v>9.8459255873610707E-2</v>
      </c>
      <c r="V309" s="102">
        <f>'1'!V309</f>
        <v>313</v>
      </c>
      <c r="W309" s="6" t="str">
        <f>'1'!W309</f>
        <v>FAIL</v>
      </c>
      <c r="X309" s="4" t="b">
        <f>'1'!X309</f>
        <v>0</v>
      </c>
      <c r="Y309" s="4" t="e">
        <f>'1'!Y309</f>
        <v>#N/A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9.6925864437677894E-2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0.12115733054709737</v>
      </c>
      <c r="I310" s="4">
        <f>'1'!I310</f>
        <v>7.2694398328258414E-2</v>
      </c>
      <c r="J310" s="6">
        <f>'1'!J310</f>
        <v>6.1942199865184601E-2</v>
      </c>
      <c r="K310" s="6">
        <f>'1'!K310</f>
        <v>8.4788902505970987E-2</v>
      </c>
      <c r="L310" s="6" t="e">
        <f>'1'!L310</f>
        <v>#N/A</v>
      </c>
      <c r="M310" s="6">
        <f>'1'!M310</f>
        <v>0.13145509107984221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 t="e">
        <f>'1'!R310</f>
        <v>#N/A</v>
      </c>
      <c r="S310" s="6" t="e">
        <f>'1'!S310</f>
        <v>#N/A</v>
      </c>
      <c r="T310" s="6">
        <f>'1'!T310</f>
        <v>0.16431886384980277</v>
      </c>
      <c r="U310" s="6">
        <f>'1'!U310</f>
        <v>9.8591318309881659E-2</v>
      </c>
      <c r="V310" s="102">
        <f>'1'!V310</f>
        <v>313</v>
      </c>
      <c r="W310" s="6" t="str">
        <f>'1'!W310</f>
        <v>FAIL</v>
      </c>
      <c r="X310" s="4" t="b">
        <f>'1'!X310</f>
        <v>0</v>
      </c>
      <c r="Y310" s="4" t="e">
        <f>'1'!Y310</f>
        <v>#N/A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9.6824674940165195E-2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0.1210308436752065</v>
      </c>
      <c r="I311" s="4">
        <f>'1'!I311</f>
        <v>7.2618506205123889E-2</v>
      </c>
      <c r="J311" s="6">
        <f>'1'!J311</f>
        <v>6.16352646697357E-2</v>
      </c>
      <c r="K311" s="6">
        <f>'1'!K311</f>
        <v>8.4368757622204998E-2</v>
      </c>
      <c r="L311" s="6" t="e">
        <f>'1'!L311</f>
        <v>#N/A</v>
      </c>
      <c r="M311" s="6">
        <f>'1'!M311</f>
        <v>0.13131785346335018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 t="e">
        <f>'1'!R311</f>
        <v>#N/A</v>
      </c>
      <c r="S311" s="6" t="e">
        <f>'1'!S311</f>
        <v>#N/A</v>
      </c>
      <c r="T311" s="6">
        <f>'1'!T311</f>
        <v>0.16414731682918771</v>
      </c>
      <c r="U311" s="6">
        <f>'1'!U311</f>
        <v>9.8488390097512632E-2</v>
      </c>
      <c r="V311" s="102">
        <f>'1'!V311</f>
        <v>313</v>
      </c>
      <c r="W311" s="6" t="str">
        <f>'1'!W311</f>
        <v>FAIL</v>
      </c>
      <c r="X311" s="4" t="b">
        <f>'1'!X311</f>
        <v>0</v>
      </c>
      <c r="Y311" s="4" t="e">
        <f>'1'!Y311</f>
        <v>#N/A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9.6527357762757102E-2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0.12065919720344638</v>
      </c>
      <c r="I312" s="4">
        <f>'1'!I312</f>
        <v>7.2395518322067823E-2</v>
      </c>
      <c r="J312" s="6">
        <f>'1'!J312</f>
        <v>6.1316504923054599E-2</v>
      </c>
      <c r="K312" s="6">
        <f>'1'!K312</f>
        <v>8.3932426830870557E-2</v>
      </c>
      <c r="L312" s="6" t="e">
        <f>'1'!L312</f>
        <v>#N/A</v>
      </c>
      <c r="M312" s="6">
        <f>'1'!M312</f>
        <v>0.13091461892051137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 t="e">
        <f>'1'!R312</f>
        <v>#N/A</v>
      </c>
      <c r="S312" s="6" t="e">
        <f>'1'!S312</f>
        <v>#N/A</v>
      </c>
      <c r="T312" s="6">
        <f>'1'!T312</f>
        <v>0.16364327365063921</v>
      </c>
      <c r="U312" s="6">
        <f>'1'!U312</f>
        <v>9.8185964190383529E-2</v>
      </c>
      <c r="V312" s="102">
        <f>'1'!V312</f>
        <v>313</v>
      </c>
      <c r="W312" s="6" t="str">
        <f>'1'!W312</f>
        <v>FAIL</v>
      </c>
      <c r="X312" s="4" t="b">
        <f>'1'!X312</f>
        <v>0</v>
      </c>
      <c r="Y312" s="4" t="e">
        <f>'1'!Y312</f>
        <v>#N/A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9.6195401935770905E-2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0.12024425241971363</v>
      </c>
      <c r="I313" s="4">
        <f>'1'!I313</f>
        <v>7.2146551451828175E-2</v>
      </c>
      <c r="J313" s="6">
        <f>'1'!J313</f>
        <v>6.1280827012535899E-2</v>
      </c>
      <c r="K313" s="6">
        <f>'1'!K313</f>
        <v>8.3883589513449305E-2</v>
      </c>
      <c r="L313" s="6" t="e">
        <f>'1'!L313</f>
        <v>#N/A</v>
      </c>
      <c r="M313" s="6">
        <f>'1'!M313</f>
        <v>0.1304644059280958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 t="e">
        <f>'1'!R313</f>
        <v>#N/A</v>
      </c>
      <c r="S313" s="6" t="e">
        <f>'1'!S313</f>
        <v>#N/A</v>
      </c>
      <c r="T313" s="6">
        <f>'1'!T313</f>
        <v>0.16308050741011976</v>
      </c>
      <c r="U313" s="6">
        <f>'1'!U313</f>
        <v>9.7848304446071843E-2</v>
      </c>
      <c r="V313" s="102">
        <f>'1'!V313</f>
        <v>313</v>
      </c>
      <c r="W313" s="6" t="str">
        <f>'1'!W313</f>
        <v>FAIL</v>
      </c>
      <c r="X313" s="4" t="b">
        <f>'1'!X313</f>
        <v>0</v>
      </c>
      <c r="Y313" s="4" t="e">
        <f>'1'!Y313</f>
        <v>#N/A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9.59183574082281E-2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0.11989794676028512</v>
      </c>
      <c r="I314" s="4">
        <f>'1'!I314</f>
        <v>7.1938768056171082E-2</v>
      </c>
      <c r="J314" s="6">
        <f>'1'!J314</f>
        <v>6.1477581125854899E-2</v>
      </c>
      <c r="K314" s="6">
        <f>'1'!K314</f>
        <v>8.4152914228557293E-2</v>
      </c>
      <c r="L314" s="6" t="e">
        <f>'1'!L314</f>
        <v>#N/A</v>
      </c>
      <c r="M314" s="6">
        <f>'1'!M314</f>
        <v>0.13008866603851527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 t="e">
        <f>'1'!R314</f>
        <v>#N/A</v>
      </c>
      <c r="S314" s="6" t="e">
        <f>'1'!S314</f>
        <v>#N/A</v>
      </c>
      <c r="T314" s="6">
        <f>'1'!T314</f>
        <v>0.16261083254814407</v>
      </c>
      <c r="U314" s="6">
        <f>'1'!U314</f>
        <v>9.7566499528886449E-2</v>
      </c>
      <c r="V314" s="102">
        <f>'1'!V314</f>
        <v>313</v>
      </c>
      <c r="W314" s="6" t="str">
        <f>'1'!W314</f>
        <v>FAIL</v>
      </c>
      <c r="X314" s="4" t="b">
        <f>'1'!X314</f>
        <v>0</v>
      </c>
      <c r="Y314" s="4" t="e">
        <f>'1'!Y314</f>
        <v>#N/A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9.6035393602105501E-2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0.12004424200263188</v>
      </c>
      <c r="I315" s="4">
        <f>'1'!I315</f>
        <v>7.2026545201579126E-2</v>
      </c>
      <c r="J315" s="6">
        <f>'1'!J315</f>
        <v>6.1661119184623997E-2</v>
      </c>
      <c r="K315" s="6">
        <f>'1'!K315</f>
        <v>8.4404148292006417E-2</v>
      </c>
      <c r="L315" s="6" t="e">
        <f>'1'!L315</f>
        <v>#N/A</v>
      </c>
      <c r="M315" s="6">
        <f>'1'!M315</f>
        <v>0.13024739563680204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 t="e">
        <f>'1'!R315</f>
        <v>#N/A</v>
      </c>
      <c r="S315" s="6" t="e">
        <f>'1'!S315</f>
        <v>#N/A</v>
      </c>
      <c r="T315" s="6">
        <f>'1'!T315</f>
        <v>0.16280924454600254</v>
      </c>
      <c r="U315" s="6">
        <f>'1'!U315</f>
        <v>9.7685546727601533E-2</v>
      </c>
      <c r="V315" s="102">
        <f>'1'!V315</f>
        <v>313</v>
      </c>
      <c r="W315" s="6" t="str">
        <f>'1'!W315</f>
        <v>FAIL</v>
      </c>
      <c r="X315" s="4" t="b">
        <f>'1'!X315</f>
        <v>0</v>
      </c>
      <c r="Y315" s="4" t="e">
        <f>'1'!Y315</f>
        <v>#N/A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9.5722188303510106E-2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0.11965273537938763</v>
      </c>
      <c r="I316" s="4">
        <f>'1'!I316</f>
        <v>7.1791641227632583E-2</v>
      </c>
      <c r="J316" s="6">
        <f>'1'!J316</f>
        <v>6.1427514451617697E-2</v>
      </c>
      <c r="K316" s="6">
        <f>'1'!K316</f>
        <v>8.4084381009363662E-2</v>
      </c>
      <c r="L316" s="6" t="e">
        <f>'1'!L316</f>
        <v>#N/A</v>
      </c>
      <c r="M316" s="6">
        <f>'1'!M316</f>
        <v>0.12982261293001462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 t="e">
        <f>'1'!R316</f>
        <v>#N/A</v>
      </c>
      <c r="S316" s="6" t="e">
        <f>'1'!S316</f>
        <v>#N/A</v>
      </c>
      <c r="T316" s="6">
        <f>'1'!T316</f>
        <v>0.16227826616251828</v>
      </c>
      <c r="U316" s="6">
        <f>'1'!U316</f>
        <v>9.7366959697510969E-2</v>
      </c>
      <c r="V316" s="102">
        <f>'1'!V316</f>
        <v>313</v>
      </c>
      <c r="W316" s="6" t="str">
        <f>'1'!W316</f>
        <v>FAIL</v>
      </c>
      <c r="X316" s="4" t="b">
        <f>'1'!X316</f>
        <v>0</v>
      </c>
      <c r="Y316" s="4" t="e">
        <f>'1'!Y316</f>
        <v>#N/A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9.5481525971736203E-2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0.11935190746467025</v>
      </c>
      <c r="I317" s="6">
        <f>'1'!I317</f>
        <v>7.1611144478802152E-2</v>
      </c>
      <c r="J317" s="6">
        <f>'1'!J317</f>
        <v>6.1302888632423697E-2</v>
      </c>
      <c r="K317" s="6">
        <f>'1'!K317</f>
        <v>8.3913788320431643E-2</v>
      </c>
      <c r="L317" s="6" t="e">
        <f>'1'!L317</f>
        <v>#N/A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9.5380748101287105E-2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0.11922593512660888</v>
      </c>
      <c r="I318" s="6">
        <f>'1'!I318</f>
        <v>7.1535561075965329E-2</v>
      </c>
      <c r="J318" s="6">
        <f>'1'!J318</f>
        <v>6.13340216736903E-2</v>
      </c>
      <c r="K318" s="6">
        <f>'1'!K318</f>
        <v>8.3956404443307708E-2</v>
      </c>
      <c r="L318" s="6" t="e">
        <f>'1'!L318</f>
        <v>#N/A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9.4974160599101798E-2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0.11871770074887725</v>
      </c>
      <c r="I319" s="6">
        <f>'1'!I319</f>
        <v>7.1230620449326348E-2</v>
      </c>
      <c r="J319" s="6">
        <f>'1'!J319</f>
        <v>6.0999578543397999E-2</v>
      </c>
      <c r="K319" s="6">
        <f>'1'!K319</f>
        <v>8.3498605623926664E-2</v>
      </c>
      <c r="L319" s="6" t="e">
        <f>'1'!L319</f>
        <v>#N/A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9.4954477884228797E-2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0.11869309735528599</v>
      </c>
      <c r="I320" s="6">
        <f>'1'!I320</f>
        <v>7.1215858413171601E-2</v>
      </c>
      <c r="J320" s="6">
        <f>'1'!J320</f>
        <v>6.1166572653881403E-2</v>
      </c>
      <c r="K320" s="6">
        <f>'1'!K320</f>
        <v>8.3727193684790924E-2</v>
      </c>
      <c r="L320" s="6" t="e">
        <f>'1'!L320</f>
        <v>#N/A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9.4753631191754201E-2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0.11844203898969274</v>
      </c>
      <c r="I321" s="6">
        <f>'1'!I321</f>
        <v>7.1065223393815657E-2</v>
      </c>
      <c r="J321" s="6">
        <f>'1'!J321</f>
        <v>6.1124829736674401E-2</v>
      </c>
      <c r="K321" s="6">
        <f>'1'!K321</f>
        <v>8.3670054349328463E-2</v>
      </c>
      <c r="L321" s="6" t="e">
        <f>'1'!L321</f>
        <v>#N/A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9.4551994635405395E-2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0.11818999329425675</v>
      </c>
      <c r="I322" s="6">
        <f>'1'!I322</f>
        <v>7.091399597655404E-2</v>
      </c>
      <c r="J322" s="6">
        <f>'1'!J322</f>
        <v>6.10788560796987E-2</v>
      </c>
      <c r="K322" s="6">
        <f>'1'!K322</f>
        <v>8.3607123812026923E-2</v>
      </c>
      <c r="L322" s="6" t="e">
        <f>'1'!L322</f>
        <v>#N/A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9.4353442491213094E-2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0.11794180311401636</v>
      </c>
      <c r="I323" s="6">
        <f>'1'!I323</f>
        <v>7.0765081868409824E-2</v>
      </c>
      <c r="J323" s="6">
        <f>'1'!J323</f>
        <v>6.1279431414371803E-2</v>
      </c>
      <c r="K323" s="6">
        <f>'1'!K323</f>
        <v>8.388167916417319E-2</v>
      </c>
      <c r="L323" s="6" t="e">
        <f>'1'!L323</f>
        <v>#N/A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9.4416284310360796E-2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0.118020355387951</v>
      </c>
      <c r="I324" s="6">
        <f>'1'!I324</f>
        <v>7.0812213232770593E-2</v>
      </c>
      <c r="J324" s="6">
        <f>'1'!J324</f>
        <v>6.1557700352648501E-2</v>
      </c>
      <c r="K324" s="6">
        <f>'1'!K324</f>
        <v>8.4262584555478873E-2</v>
      </c>
      <c r="L324" s="6" t="e">
        <f>'1'!L324</f>
        <v>#N/A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9.4044120921239996E-2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0.11755515115154999</v>
      </c>
      <c r="I325" s="6">
        <f>'1'!I325</f>
        <v>7.053309069093E-2</v>
      </c>
      <c r="J325" s="6">
        <f>'1'!J325</f>
        <v>6.1336450587389797E-2</v>
      </c>
      <c r="K325" s="6">
        <f>'1'!K325</f>
        <v>8.3959729235247776E-2</v>
      </c>
      <c r="L325" s="6" t="e">
        <f>'1'!L325</f>
        <v>#N/A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9.3861744668032404E-2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0.11732718083504051</v>
      </c>
      <c r="I326" s="6">
        <f>'1'!I326</f>
        <v>7.0396308501024296E-2</v>
      </c>
      <c r="J326" s="6">
        <f>'1'!J326</f>
        <v>6.12221299901234E-2</v>
      </c>
      <c r="K326" s="6">
        <f>'1'!K326</f>
        <v>8.3803242736590289E-2</v>
      </c>
      <c r="L326" s="6" t="e">
        <f>'1'!L326</f>
        <v>#N/A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9.3836451576794794E-2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0.11729556447099349</v>
      </c>
      <c r="I327" s="6">
        <f>'1'!I327</f>
        <v>7.0377338682596102E-2</v>
      </c>
      <c r="J327" s="6">
        <f>'1'!J327</f>
        <v>6.1289424708111599E-2</v>
      </c>
      <c r="K327" s="6">
        <f>'1'!K327</f>
        <v>8.389535837496101E-2</v>
      </c>
      <c r="L327" s="6" t="e">
        <f>'1'!L327</f>
        <v>#N/A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9.3661823760005494E-2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0.11707727970000686</v>
      </c>
      <c r="I328" s="6">
        <f>'1'!I328</f>
        <v>7.0246367820004124E-2</v>
      </c>
      <c r="J328" s="6">
        <f>'1'!J328</f>
        <v>6.0877315337276798E-2</v>
      </c>
      <c r="K328" s="6">
        <f>'1'!K328</f>
        <v>8.3331246972047329E-2</v>
      </c>
      <c r="L328" s="6" t="e">
        <f>'1'!L328</f>
        <v>#N/A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9.3444152064170297E-2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0.11680519008021287</v>
      </c>
      <c r="I329" s="6">
        <f>'1'!I329</f>
        <v>7.0083114048127726E-2</v>
      </c>
      <c r="J329" s="6">
        <f>'1'!J329</f>
        <v>6.0686525953519699E-2</v>
      </c>
      <c r="K329" s="6">
        <f>'1'!K329</f>
        <v>8.307008701173331E-2</v>
      </c>
      <c r="L329" s="6" t="e">
        <f>'1'!L329</f>
        <v>#N/A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9.3297442882299797E-2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0.11662180360287475</v>
      </c>
      <c r="I330" s="6">
        <f>'1'!I330</f>
        <v>6.9973082161724848E-2</v>
      </c>
      <c r="J330" s="6">
        <f>'1'!J330</f>
        <v>6.1148021808304899E-2</v>
      </c>
      <c r="K330" s="6">
        <f>'1'!K330</f>
        <v>8.370180056280925E-2</v>
      </c>
      <c r="L330" s="6" t="e">
        <f>'1'!L330</f>
        <v>#N/A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9.3291881282453804E-2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0.11661485160306725</v>
      </c>
      <c r="I331" s="6">
        <f>'1'!I331</f>
        <v>6.9968910961840353E-2</v>
      </c>
      <c r="J331" s="6">
        <f>'1'!J331</f>
        <v>6.1359613710108299E-2</v>
      </c>
      <c r="K331" s="6">
        <f>'1'!K331</f>
        <v>8.399143582232714E-2</v>
      </c>
      <c r="L331" s="6" t="e">
        <f>'1'!L331</f>
        <v>#N/A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9.3160931025664903E-2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0.11645116378208113</v>
      </c>
      <c r="I332" s="6">
        <f>'1'!I332</f>
        <v>6.9870698269248674E-2</v>
      </c>
      <c r="J332" s="6">
        <f>'1'!J332</f>
        <v>6.1206961226466801E-2</v>
      </c>
      <c r="K332" s="6">
        <f>'1'!K332</f>
        <v>8.3782479140437516E-2</v>
      </c>
      <c r="L332" s="6" t="e">
        <f>'1'!L332</f>
        <v>#N/A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9.3138981428525003E-2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0.11642372678565625</v>
      </c>
      <c r="I333" s="6">
        <f>'1'!I333</f>
        <v>6.9854236071393752E-2</v>
      </c>
      <c r="J333" s="6">
        <f>'1'!J333</f>
        <v>6.1373267864781103E-2</v>
      </c>
      <c r="K333" s="6">
        <f>'1'!K333</f>
        <v>8.4010126162545495E-2</v>
      </c>
      <c r="L333" s="6" t="e">
        <f>'1'!L333</f>
        <v>#N/A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9.27300847709462E-2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0.11591260596368275</v>
      </c>
      <c r="I334" s="6">
        <f>'1'!I334</f>
        <v>6.9547563578209654E-2</v>
      </c>
      <c r="J334" s="6">
        <f>'1'!J334</f>
        <v>6.1307795167950901E-2</v>
      </c>
      <c r="K334" s="6">
        <f>'1'!K334</f>
        <v>8.392050457790011E-2</v>
      </c>
      <c r="L334" s="6" t="e">
        <f>'1'!L334</f>
        <v>#N/A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9.2712333595796698E-2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0.11589041699474587</v>
      </c>
      <c r="I335" s="6">
        <f>'1'!I335</f>
        <v>6.953425019684753E-2</v>
      </c>
      <c r="J335" s="6">
        <f>'1'!J335</f>
        <v>6.1108608077026103E-2</v>
      </c>
      <c r="K335" s="6">
        <f>'1'!K335</f>
        <v>8.3647849508018374E-2</v>
      </c>
      <c r="L335" s="6" t="e">
        <f>'1'!L335</f>
        <v>#N/A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9.2499869351309397E-2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0.11562483668913674</v>
      </c>
      <c r="I336" s="6">
        <f>'1'!I336</f>
        <v>6.9374902013482051E-2</v>
      </c>
      <c r="J336" s="6">
        <f>'1'!J336</f>
        <v>6.0924195360160902E-2</v>
      </c>
      <c r="K336" s="6">
        <f>'1'!K336</f>
        <v>8.3395418178405012E-2</v>
      </c>
      <c r="L336" s="6" t="e">
        <f>'1'!L336</f>
        <v>#N/A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9.2388830190027305E-2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0.11548603773753413</v>
      </c>
      <c r="I337" s="6">
        <f>'1'!I337</f>
        <v>6.9291622642520478E-2</v>
      </c>
      <c r="J337" s="6">
        <f>'1'!J337</f>
        <v>6.11841633240214E-2</v>
      </c>
      <c r="K337" s="6">
        <f>'1'!K337</f>
        <v>8.3751272481132691E-2</v>
      </c>
      <c r="L337" s="6" t="e">
        <f>'1'!L337</f>
        <v>#N/A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9.21687322630277E-2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0.11521091532878462</v>
      </c>
      <c r="I338" s="6">
        <f>'1'!I338</f>
        <v>6.9126549197270779E-2</v>
      </c>
      <c r="J338" s="6">
        <f>'1'!J338</f>
        <v>6.1159322156892799E-2</v>
      </c>
      <c r="K338" s="6">
        <f>'1'!K338</f>
        <v>8.3717268921323945E-2</v>
      </c>
      <c r="L338" s="6" t="e">
        <f>'1'!L338</f>
        <v>#N/A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9.1935273293928504E-2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0.11491909161741062</v>
      </c>
      <c r="I339" s="6">
        <f>'1'!I339</f>
        <v>6.8951454970446385E-2</v>
      </c>
      <c r="J339" s="6">
        <f>'1'!J339</f>
        <v>6.0748630522844099E-2</v>
      </c>
      <c r="K339" s="6">
        <f>'1'!K339</f>
        <v>8.3155098171896855E-2</v>
      </c>
      <c r="L339" s="6" t="e">
        <f>'1'!L339</f>
        <v>#N/A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9.1791244368874203E-2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0.11473905546109275</v>
      </c>
      <c r="I340" s="6">
        <f>'1'!I340</f>
        <v>6.8843433276655652E-2</v>
      </c>
      <c r="J340" s="6">
        <f>'1'!J340</f>
        <v>6.0891415220896299E-2</v>
      </c>
      <c r="K340" s="6">
        <f>'1'!K340</f>
        <v>8.3350547443457143E-2</v>
      </c>
      <c r="L340" s="6" t="e">
        <f>'1'!L340</f>
        <v>#N/A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9.1685872436101296E-2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0.11460734054512661</v>
      </c>
      <c r="I341" s="6">
        <f>'1'!I341</f>
        <v>6.8764404327075979E-2</v>
      </c>
      <c r="J341" s="6">
        <f>'1'!J341</f>
        <v>6.1104454000677703E-2</v>
      </c>
      <c r="K341" s="6">
        <f>'1'!K341</f>
        <v>8.36421632460633E-2</v>
      </c>
      <c r="L341" s="6" t="e">
        <f>'1'!L341</f>
        <v>#N/A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9.1573434939288198E-2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0.11446679367411025</v>
      </c>
      <c r="I342" s="6">
        <f>'1'!I342</f>
        <v>6.8680076204466145E-2</v>
      </c>
      <c r="J342" s="6">
        <f>'1'!J342</f>
        <v>6.1071265154422801E-2</v>
      </c>
      <c r="K342" s="6">
        <f>'1'!K342</f>
        <v>8.3596733057023892E-2</v>
      </c>
      <c r="L342" s="6" t="e">
        <f>'1'!L342</f>
        <v>#N/A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9.1423572411392498E-2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0.11427946551424062</v>
      </c>
      <c r="I343" s="6">
        <f>'1'!I343</f>
        <v>6.8567679308544377E-2</v>
      </c>
      <c r="J343" s="6">
        <f>'1'!J343</f>
        <v>6.0741424623173702E-2</v>
      </c>
      <c r="K343" s="6">
        <f>'1'!K343</f>
        <v>8.3145234454980912E-2</v>
      </c>
      <c r="L343" s="6" t="e">
        <f>'1'!L343</f>
        <v>#N/A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9.1477407218590906E-2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0.11434675902323863</v>
      </c>
      <c r="I344" s="6">
        <f>'1'!I344</f>
        <v>6.8608055413943186E-2</v>
      </c>
      <c r="J344" s="6">
        <f>'1'!J344</f>
        <v>6.0857775905797697E-2</v>
      </c>
      <c r="K344" s="6">
        <f>'1'!K344</f>
        <v>8.3304500635070125E-2</v>
      </c>
      <c r="L344" s="6" t="e">
        <f>'1'!L344</f>
        <v>#N/A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9.1215993475766505E-2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0.11401999184470812</v>
      </c>
      <c r="I345" s="6">
        <f>'1'!I345</f>
        <v>6.8411995106824885E-2</v>
      </c>
      <c r="J345" s="6">
        <f>'1'!J345</f>
        <v>6.0692738474077398E-2</v>
      </c>
      <c r="K345" s="6">
        <f>'1'!K345</f>
        <v>8.3078590952520515E-2</v>
      </c>
      <c r="L345" s="6" t="e">
        <f>'1'!L345</f>
        <v>#N/A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9.08767732553864E-2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0.113595966569233</v>
      </c>
      <c r="I346" s="6">
        <f>'1'!I346</f>
        <v>6.81575799415398E-2</v>
      </c>
      <c r="J346" s="6">
        <f>'1'!J346</f>
        <v>6.0551013208652298E-2</v>
      </c>
      <c r="K346" s="6">
        <f>'1'!K346</f>
        <v>8.2884591873719382E-2</v>
      </c>
      <c r="L346" s="6" t="e">
        <f>'1'!L346</f>
        <v>#N/A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9.0674565520066197E-2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0.11334320690008275</v>
      </c>
      <c r="I347" s="6">
        <f>'1'!I347</f>
        <v>6.8005924140049648E-2</v>
      </c>
      <c r="J347" s="6">
        <f>'1'!J347</f>
        <v>6.08421915470342E-2</v>
      </c>
      <c r="K347" s="6">
        <f>'1'!K347</f>
        <v>8.328316815610276E-2</v>
      </c>
      <c r="L347" s="6" t="e">
        <f>'1'!L347</f>
        <v>#N/A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9.0321053388957101E-2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0.11290131673619638</v>
      </c>
      <c r="I348" s="6">
        <f>'1'!I348</f>
        <v>6.7740790041717819E-2</v>
      </c>
      <c r="J348" s="6">
        <f>'1'!J348</f>
        <v>6.0750607178077003E-2</v>
      </c>
      <c r="K348" s="6">
        <f>'1'!K348</f>
        <v>8.3157803894783597E-2</v>
      </c>
      <c r="L348" s="6" t="e">
        <f>'1'!L348</f>
        <v>#N/A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9.0342548044940393E-2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0.1129281850561755</v>
      </c>
      <c r="I349" s="6">
        <f>'1'!I349</f>
        <v>6.7756911033705292E-2</v>
      </c>
      <c r="J349" s="6">
        <f>'1'!J349</f>
        <v>6.0717607913208398E-2</v>
      </c>
      <c r="K349" s="6">
        <f>'1'!K349</f>
        <v>8.31126332121504E-2</v>
      </c>
      <c r="L349" s="6" t="e">
        <f>'1'!L349</f>
        <v>#N/A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9.0333282298430198E-2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0.11291660287303774</v>
      </c>
      <c r="I350" s="6">
        <f>'1'!I350</f>
        <v>6.7749961723822652E-2</v>
      </c>
      <c r="J350" s="6">
        <f>'1'!J350</f>
        <v>6.0567584852207902E-2</v>
      </c>
      <c r="K350" s="6">
        <f>'1'!K350</f>
        <v>8.2907275786671425E-2</v>
      </c>
      <c r="L350" s="6" t="e">
        <f>'1'!L350</f>
        <v>#N/A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8.9941600645903105E-2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0.11242700080737889</v>
      </c>
      <c r="I351" s="6">
        <f>'1'!I351</f>
        <v>6.7456200484427326E-2</v>
      </c>
      <c r="J351" s="6">
        <f>'1'!J351</f>
        <v>6.0501869627393103E-2</v>
      </c>
      <c r="K351" s="6">
        <f>'1'!K351</f>
        <v>8.2817322220248096E-2</v>
      </c>
      <c r="L351" s="6" t="e">
        <f>'1'!L351</f>
        <v>#N/A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8.9754848651302399E-2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0.112193560814128</v>
      </c>
      <c r="I352" s="6">
        <f>'1'!I352</f>
        <v>6.7316136488476799E-2</v>
      </c>
      <c r="J352" s="6">
        <f>'1'!J352</f>
        <v>6.04793038249253E-2</v>
      </c>
      <c r="K352" s="6">
        <f>'1'!K352</f>
        <v>8.2786433268457943E-2</v>
      </c>
      <c r="L352" s="6" t="e">
        <f>'1'!L352</f>
        <v>#N/A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8.9590264466994696E-2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0.11198783058374337</v>
      </c>
      <c r="I353" s="6">
        <f>'1'!I353</f>
        <v>6.7192698350246022E-2</v>
      </c>
      <c r="J353" s="6">
        <f>'1'!J353</f>
        <v>6.0612324765056499E-2</v>
      </c>
      <c r="K353" s="6">
        <f>'1'!K353</f>
        <v>8.2968517526824367E-2</v>
      </c>
      <c r="L353" s="6" t="e">
        <f>'1'!L353</f>
        <v>#N/A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8.9479438522684099E-2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0.11184929815335512</v>
      </c>
      <c r="I354" s="6">
        <f>'1'!I354</f>
        <v>6.7109578892013078E-2</v>
      </c>
      <c r="J354" s="6">
        <f>'1'!J354</f>
        <v>6.05596674056312E-2</v>
      </c>
      <c r="K354" s="6">
        <f>'1'!K354</f>
        <v>8.2896438076558623E-2</v>
      </c>
      <c r="L354" s="6" t="e">
        <f>'1'!L354</f>
        <v>#N/A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8.9308578396306404E-2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0.111635722995383</v>
      </c>
      <c r="I355" s="6">
        <f>'1'!I355</f>
        <v>6.6981433797229803E-2</v>
      </c>
      <c r="J355" s="6">
        <f>'1'!J355</f>
        <v>6.0540357796928998E-2</v>
      </c>
      <c r="K355" s="6">
        <f>'1'!K355</f>
        <v>8.2870006329974821E-2</v>
      </c>
      <c r="L355" s="6" t="e">
        <f>'1'!L355</f>
        <v>#N/A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8.9046005751597795E-2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0.11130750718949725</v>
      </c>
      <c r="I356" s="6">
        <f>'1'!I356</f>
        <v>6.678450431369834E-2</v>
      </c>
      <c r="J356" s="6">
        <f>'1'!J356</f>
        <v>6.0489484855210003E-2</v>
      </c>
      <c r="K356" s="6">
        <f>'1'!K356</f>
        <v>8.2800369460361026E-2</v>
      </c>
      <c r="L356" s="6" t="e">
        <f>'1'!L356</f>
        <v>#N/A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8.9122336222643303E-2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0.11140292027830413</v>
      </c>
      <c r="I357" s="6">
        <f>'1'!I357</f>
        <v>6.6841752166982474E-2</v>
      </c>
      <c r="J357" s="6">
        <f>'1'!J357</f>
        <v>6.0733113135923097E-2</v>
      </c>
      <c r="K357" s="6">
        <f>'1'!K357</f>
        <v>8.3133857366603281E-2</v>
      </c>
      <c r="L357" s="6" t="e">
        <f>'1'!L357</f>
        <v>#N/A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8.9051625767613093E-2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0.11131453220951637</v>
      </c>
      <c r="I358" s="6">
        <f>'1'!I358</f>
        <v>6.6788719325709817E-2</v>
      </c>
      <c r="J358" s="6">
        <f>'1'!J358</f>
        <v>6.0774089553748301E-2</v>
      </c>
      <c r="K358" s="6">
        <f>'1'!K358</f>
        <v>8.3189947487774099E-2</v>
      </c>
      <c r="L358" s="6" t="e">
        <f>'1'!L358</f>
        <v>#N/A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8.9092414359059693E-2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0.11136551794882461</v>
      </c>
      <c r="I359" s="6">
        <f>'1'!I359</f>
        <v>6.6819310769294774E-2</v>
      </c>
      <c r="J359" s="6">
        <f>'1'!J359</f>
        <v>6.0578208275495003E-2</v>
      </c>
      <c r="K359" s="6">
        <f>'1'!K359</f>
        <v>8.2921817543395115E-2</v>
      </c>
      <c r="L359" s="6" t="e">
        <f>'1'!L359</f>
        <v>#N/A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8.8798224086526906E-2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0.11099778010815864</v>
      </c>
      <c r="I360" s="6">
        <f>'1'!I360</f>
        <v>6.6598668064895172E-2</v>
      </c>
      <c r="J360" s="6">
        <f>'1'!J360</f>
        <v>6.0569303214020299E-2</v>
      </c>
      <c r="K360" s="6">
        <f>'1'!K360</f>
        <v>8.2909627947435782E-2</v>
      </c>
      <c r="L360" s="6" t="e">
        <f>'1'!L360</f>
        <v>#N/A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8.8482972638412094E-2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0.11060371579801512</v>
      </c>
      <c r="I361" s="6">
        <f>'1'!I361</f>
        <v>6.6362229478809071E-2</v>
      </c>
      <c r="J361" s="6">
        <f>'1'!J361</f>
        <v>6.0633016703728101E-2</v>
      </c>
      <c r="K361" s="6">
        <f>'1'!K361</f>
        <v>8.299684146066115E-2</v>
      </c>
      <c r="L361" s="6" t="e">
        <f>'1'!L361</f>
        <v>#N/A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8.8399139943418595E-2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0.11049892492927324</v>
      </c>
      <c r="I362" s="6">
        <f>'1'!I362</f>
        <v>6.629935495756395E-2</v>
      </c>
      <c r="J362" s="6">
        <f>'1'!J362</f>
        <v>6.0566017369754303E-2</v>
      </c>
      <c r="K362" s="6">
        <f>'1'!K362</f>
        <v>8.2905130155466411E-2</v>
      </c>
      <c r="L362" s="6" t="e">
        <f>'1'!L362</f>
        <v>#N/A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8.8277634112232301E-2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0.11034704264029038</v>
      </c>
      <c r="I363" s="6">
        <f>'1'!I363</f>
        <v>6.6208225584174218E-2</v>
      </c>
      <c r="J363" s="6">
        <f>'1'!J363</f>
        <v>6.0531943128202599E-2</v>
      </c>
      <c r="K363" s="6">
        <f>'1'!K363</f>
        <v>8.2858488002763075E-2</v>
      </c>
      <c r="L363" s="6" t="e">
        <f>'1'!L363</f>
        <v>#N/A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8.7923349620026195E-2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0.10990418702503274</v>
      </c>
      <c r="I364" s="6">
        <f>'1'!I364</f>
        <v>6.594251221501965E-2</v>
      </c>
      <c r="J364" s="6">
        <f>'1'!J364</f>
        <v>6.032741156404E-2</v>
      </c>
      <c r="K364" s="6">
        <f>'1'!K364</f>
        <v>8.2578517209169672E-2</v>
      </c>
      <c r="L364" s="6" t="e">
        <f>'1'!L364</f>
        <v>#N/A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8.7772593895116005E-2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0.109715742368895</v>
      </c>
      <c r="I365" s="6">
        <f>'1'!I365</f>
        <v>6.5829445421337007E-2</v>
      </c>
      <c r="J365" s="6">
        <f>'1'!J365</f>
        <v>6.0269256979904998E-2</v>
      </c>
      <c r="K365" s="6">
        <f>'1'!K365</f>
        <v>8.2498912943011385E-2</v>
      </c>
      <c r="L365" s="6" t="e">
        <f>'1'!L365</f>
        <v>#N/A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8.7864693692343301E-2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0.10983086711542912</v>
      </c>
      <c r="I366" s="6">
        <f>'1'!I366</f>
        <v>6.589852026925748E-2</v>
      </c>
      <c r="J366" s="6">
        <f>'1'!J366</f>
        <v>6.0462166305137802E-2</v>
      </c>
      <c r="K366" s="6">
        <f>'1'!K366</f>
        <v>8.2762974762017757E-2</v>
      </c>
      <c r="L366" s="6" t="e">
        <f>'1'!L366</f>
        <v>#N/A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8.7704622881655397E-2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0.10963077860206924</v>
      </c>
      <c r="I367" s="6">
        <f>'1'!I367</f>
        <v>6.5778467161241555E-2</v>
      </c>
      <c r="J367" s="6">
        <f>'1'!J367</f>
        <v>6.0418200700673899E-2</v>
      </c>
      <c r="K367" s="6">
        <f>'1'!K367</f>
        <v>8.2702792925424623E-2</v>
      </c>
      <c r="L367" s="6" t="e">
        <f>'1'!L367</f>
        <v>#N/A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8.7266900686063603E-2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0.1090836258575795</v>
      </c>
      <c r="I368" s="6">
        <f>'1'!I368</f>
        <v>6.5450175514547709E-2</v>
      </c>
      <c r="J368" s="6">
        <f>'1'!J368</f>
        <v>6.0313164384468598E-2</v>
      </c>
      <c r="K368" s="6">
        <f>'1'!K368</f>
        <v>8.2559015113307835E-2</v>
      </c>
      <c r="L368" s="6" t="e">
        <f>'1'!L368</f>
        <v>#N/A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8.7240260823867002E-2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0.10905032602983375</v>
      </c>
      <c r="I369" s="6">
        <f>'1'!I369</f>
        <v>6.5430195617900255E-2</v>
      </c>
      <c r="J369" s="6">
        <f>'1'!J369</f>
        <v>6.0447275994818701E-2</v>
      </c>
      <c r="K369" s="6">
        <f>'1'!K369</f>
        <v>8.2742592323669151E-2</v>
      </c>
      <c r="L369" s="6" t="e">
        <f>'1'!L369</f>
        <v>#N/A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8.7156430451345399E-2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0.10894553806418175</v>
      </c>
      <c r="I370" s="6">
        <f>'1'!I370</f>
        <v>6.5367322838509045E-2</v>
      </c>
      <c r="J370" s="6">
        <f>'1'!J370</f>
        <v>6.0482509540686499E-2</v>
      </c>
      <c r="K370" s="6">
        <f>'1'!K370</f>
        <v>8.2790821377400306E-2</v>
      </c>
      <c r="L370" s="6" t="e">
        <f>'1'!L370</f>
        <v>#N/A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8.6738737776471495E-2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0.10842342222058937</v>
      </c>
      <c r="I371" s="6">
        <f>'1'!I371</f>
        <v>6.5054053332353617E-2</v>
      </c>
      <c r="J371" s="6">
        <f>'1'!J371</f>
        <v>6.0291794270001503E-2</v>
      </c>
      <c r="K371" s="6">
        <f>'1'!K371</f>
        <v>8.2529762865954079E-2</v>
      </c>
      <c r="L371" s="6" t="e">
        <f>'1'!L371</f>
        <v>#N/A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8.6674885792805106E-2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0.10834360724100639</v>
      </c>
      <c r="I372" s="6">
        <f>'1'!I372</f>
        <v>6.5006164344603823E-2</v>
      </c>
      <c r="J372" s="6">
        <f>'1'!J372</f>
        <v>6.0373130249848597E-2</v>
      </c>
      <c r="K372" s="6">
        <f>'1'!K372</f>
        <v>8.2641098731979057E-2</v>
      </c>
      <c r="L372" s="6" t="e">
        <f>'1'!L372</f>
        <v>#N/A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8.6474059017206395E-2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0.10809257377150799</v>
      </c>
      <c r="I373" s="6">
        <f>'1'!I373</f>
        <v>6.4855544262904796E-2</v>
      </c>
      <c r="J373" s="6">
        <f>'1'!J373</f>
        <v>6.0258806304435197E-2</v>
      </c>
      <c r="K373" s="6">
        <f>'1'!K373</f>
        <v>8.2484607650247191E-2</v>
      </c>
      <c r="L373" s="6" t="e">
        <f>'1'!L373</f>
        <v>#N/A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8.6163667587722106E-2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0.10770458448465263</v>
      </c>
      <c r="I374" s="6">
        <f>'1'!I374</f>
        <v>6.4622750690791583E-2</v>
      </c>
      <c r="J374" s="6">
        <f>'1'!J374</f>
        <v>6.0218745634141903E-2</v>
      </c>
      <c r="K374" s="6">
        <f>'1'!K374</f>
        <v>8.24297710400652E-2</v>
      </c>
      <c r="L374" s="6" t="e">
        <f>'1'!L374</f>
        <v>#N/A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8.6063851406644604E-2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0.10757981425830576</v>
      </c>
      <c r="I375" s="6">
        <f>'1'!I375</f>
        <v>6.4547888554983446E-2</v>
      </c>
      <c r="J375" s="6">
        <f>'1'!J375</f>
        <v>6.0188430409821601E-2</v>
      </c>
      <c r="K375" s="6">
        <f>'1'!K375</f>
        <v>8.2388274376967413E-2</v>
      </c>
      <c r="L375" s="6" t="e">
        <f>'1'!L375</f>
        <v>#N/A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8.5829820752368294E-2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0.10728727594046036</v>
      </c>
      <c r="I376" s="6">
        <f>'1'!I376</f>
        <v>6.4372365564276224E-2</v>
      </c>
      <c r="J376" s="6">
        <f>'1'!J376</f>
        <v>6.0058615558122301E-2</v>
      </c>
      <c r="K376" s="6">
        <f>'1'!K376</f>
        <v>8.2210578737669571E-2</v>
      </c>
      <c r="L376" s="6" t="e">
        <f>'1'!L376</f>
        <v>#N/A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8.54937584602216E-2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0.106867198075277</v>
      </c>
      <c r="I377" s="6">
        <f>'1'!I377</f>
        <v>6.4120318845166197E-2</v>
      </c>
      <c r="J377" s="6">
        <f>'1'!J377</f>
        <v>5.99544499697292E-2</v>
      </c>
      <c r="K377" s="6">
        <f>'1'!K377</f>
        <v>8.2067992811790891E-2</v>
      </c>
      <c r="L377" s="6" t="e">
        <f>'1'!L377</f>
        <v>#N/A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8.5249577756323594E-2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0.10656197219540449</v>
      </c>
      <c r="I378" s="6">
        <f>'1'!I378</f>
        <v>6.3937183317242699E-2</v>
      </c>
      <c r="J378" s="6">
        <f>'1'!J378</f>
        <v>5.9876285020136602E-2</v>
      </c>
      <c r="K378" s="6">
        <f>'1'!K378</f>
        <v>8.1960997575831959E-2</v>
      </c>
      <c r="L378" s="6" t="e">
        <f>'1'!L378</f>
        <v>#N/A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8.5115289268470506E-2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0.10639411158558813</v>
      </c>
      <c r="I379" s="6">
        <f>'1'!I379</f>
        <v>6.383646695135288E-2</v>
      </c>
      <c r="J379" s="6">
        <f>'1'!J379</f>
        <v>5.9901218011385503E-2</v>
      </c>
      <c r="K379" s="6">
        <f>'1'!K379</f>
        <v>8.199512682808302E-2</v>
      </c>
      <c r="L379" s="6" t="e">
        <f>'1'!L379</f>
        <v>#N/A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8.5080503966511997E-2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0.10635062995814</v>
      </c>
      <c r="I380" s="6">
        <f>'1'!I380</f>
        <v>6.3810377974883994E-2</v>
      </c>
      <c r="J380" s="6">
        <f>'1'!J380</f>
        <v>6.0173646623328601E-2</v>
      </c>
      <c r="K380" s="6">
        <f>'1'!K380</f>
        <v>8.2368037752592563E-2</v>
      </c>
      <c r="L380" s="6" t="e">
        <f>'1'!L380</f>
        <v>#N/A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8.4604014524636201E-2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0.10575501815579524</v>
      </c>
      <c r="I381" s="6">
        <f>'1'!I381</f>
        <v>6.3453010893477158E-2</v>
      </c>
      <c r="J381" s="6">
        <f>'1'!J381</f>
        <v>5.9975832664345301E-2</v>
      </c>
      <c r="K381" s="6">
        <f>'1'!K381</f>
        <v>8.2097262279343955E-2</v>
      </c>
      <c r="L381" s="6" t="e">
        <f>'1'!L381</f>
        <v>#N/A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8.4432899578537904E-2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0.10554112447317238</v>
      </c>
      <c r="I382" s="6">
        <f>'1'!I382</f>
        <v>6.3324674683903431E-2</v>
      </c>
      <c r="J382" s="6">
        <f>'1'!J382</f>
        <v>5.9727269284569701E-2</v>
      </c>
      <c r="K382" s="6">
        <f>'1'!K382</f>
        <v>8.1757019016750476E-2</v>
      </c>
      <c r="L382" s="6" t="e">
        <f>'1'!L382</f>
        <v>#N/A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8.4287837697483103E-2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0.10535979712185388</v>
      </c>
      <c r="I383" s="6">
        <f>'1'!I383</f>
        <v>6.3215878273112328E-2</v>
      </c>
      <c r="J383" s="6">
        <f>'1'!J383</f>
        <v>5.9844748256558299E-2</v>
      </c>
      <c r="K383" s="6">
        <f>'1'!K383</f>
        <v>8.1917828822087105E-2</v>
      </c>
      <c r="L383" s="6" t="e">
        <f>'1'!L383</f>
        <v>#N/A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8.3965065110438594E-2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0.10495633138804825</v>
      </c>
      <c r="I384" s="6">
        <f>'1'!I384</f>
        <v>6.2973798832828942E-2</v>
      </c>
      <c r="J384" s="6">
        <f>'1'!J384</f>
        <v>5.9598992142641798E-2</v>
      </c>
      <c r="K384" s="6">
        <f>'1'!K384</f>
        <v>8.1581428254647384E-2</v>
      </c>
      <c r="L384" s="6" t="e">
        <f>'1'!L384</f>
        <v>#N/A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8.3951978649259504E-2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0.10493997331157438</v>
      </c>
      <c r="I385" s="6">
        <f>'1'!I385</f>
        <v>6.2963983986944624E-2</v>
      </c>
      <c r="J385" s="6">
        <f>'1'!J385</f>
        <v>5.96066887846241E-2</v>
      </c>
      <c r="K385" s="6">
        <f>'1'!K385</f>
        <v>8.1591963718807212E-2</v>
      </c>
      <c r="L385" s="6" t="e">
        <f>'1'!L385</f>
        <v>#N/A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8.36578146065943E-2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0.10457226825824287</v>
      </c>
      <c r="I386" s="6">
        <f>'1'!I386</f>
        <v>6.2743360954945732E-2</v>
      </c>
      <c r="J386" s="6">
        <f>'1'!J386</f>
        <v>5.9660084955162999E-2</v>
      </c>
      <c r="K386" s="6">
        <f>'1'!K386</f>
        <v>8.1665054482581642E-2</v>
      </c>
      <c r="L386" s="6" t="e">
        <f>'1'!L386</f>
        <v>#N/A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8.3554266088128701E-2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0.10444283261016088</v>
      </c>
      <c r="I387" s="6">
        <f>'1'!I387</f>
        <v>6.2665699566096522E-2</v>
      </c>
      <c r="J387" s="6">
        <f>'1'!J387</f>
        <v>5.9683925366339201E-2</v>
      </c>
      <c r="K387" s="6">
        <f>'1'!K387</f>
        <v>8.1697688168555355E-2</v>
      </c>
      <c r="L387" s="6" t="e">
        <f>'1'!L387</f>
        <v>#N/A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8.3601458575349605E-2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0.10450182321918701</v>
      </c>
      <c r="I388" s="6">
        <f>'1'!I388</f>
        <v>6.27010939315122E-2</v>
      </c>
      <c r="J388" s="6">
        <f>'1'!J388</f>
        <v>5.9693736443834203E-2</v>
      </c>
      <c r="K388" s="6">
        <f>'1'!K388</f>
        <v>8.1711117954630319E-2</v>
      </c>
      <c r="L388" s="6" t="e">
        <f>'1'!L388</f>
        <v>#N/A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8.3284516969023795E-2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0.10410564621127974</v>
      </c>
      <c r="I389" s="6">
        <f>'1'!I389</f>
        <v>6.2463387726767849E-2</v>
      </c>
      <c r="J389" s="6">
        <f>'1'!J389</f>
        <v>5.9841444636576202E-2</v>
      </c>
      <c r="K389" s="6">
        <f>'1'!K389</f>
        <v>8.1913306698023242E-2</v>
      </c>
      <c r="L389" s="6" t="e">
        <f>'1'!L389</f>
        <v>#N/A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8.3011396673400295E-2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0.10376424584175037</v>
      </c>
      <c r="I390" s="6">
        <f>'1'!I390</f>
        <v>6.2258547505050221E-2</v>
      </c>
      <c r="J390" s="6">
        <f>'1'!J390</f>
        <v>6.0148851983156802E-2</v>
      </c>
      <c r="K390" s="6">
        <f>'1'!K390</f>
        <v>8.2334097880699522E-2</v>
      </c>
      <c r="L390" s="6" t="e">
        <f>'1'!L390</f>
        <v>#N/A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8.2789773417880505E-2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0.10348721677235063</v>
      </c>
      <c r="I391" s="6">
        <f>'1'!I391</f>
        <v>6.2092330063410375E-2</v>
      </c>
      <c r="J391" s="6">
        <f>'1'!J391</f>
        <v>6.0101765390766497E-2</v>
      </c>
      <c r="K391" s="6">
        <f>'1'!K391</f>
        <v>8.2269643913933585E-2</v>
      </c>
      <c r="L391" s="6" t="e">
        <f>'1'!L391</f>
        <v>#N/A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8.2607172029855194E-2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0.10325896503731899</v>
      </c>
      <c r="I392" s="6">
        <f>'1'!I392</f>
        <v>6.1955379022391399E-2</v>
      </c>
      <c r="J392" s="6">
        <f>'1'!J392</f>
        <v>5.9979442653588802E-2</v>
      </c>
      <c r="K392" s="6">
        <f>'1'!K392</f>
        <v>8.2102203773618959E-2</v>
      </c>
      <c r="L392" s="6" t="e">
        <f>'1'!L392</f>
        <v>#N/A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8.2328262257877094E-2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0.10291032782234637</v>
      </c>
      <c r="I393" s="6">
        <f>'1'!I393</f>
        <v>6.174619669340782E-2</v>
      </c>
      <c r="J393" s="6">
        <f>'1'!J393</f>
        <v>5.9928904702017102E-2</v>
      </c>
      <c r="K393" s="6">
        <f>'1'!K393</f>
        <v>8.2033025451602778E-2</v>
      </c>
      <c r="L393" s="6" t="e">
        <f>'1'!L393</f>
        <v>#N/A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8.2062250730281394E-2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0.10257781341285174</v>
      </c>
      <c r="I394" s="6">
        <f>'1'!I394</f>
        <v>6.1546688047711046E-2</v>
      </c>
      <c r="J394" s="6">
        <f>'1'!J394</f>
        <v>5.9849783459481498E-2</v>
      </c>
      <c r="K394" s="6">
        <f>'1'!K394</f>
        <v>8.192472120451269E-2</v>
      </c>
      <c r="L394" s="6" t="e">
        <f>'1'!L394</f>
        <v>#N/A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8.2029066090969299E-2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0.10253633261371162</v>
      </c>
      <c r="I395" s="6">
        <f>'1'!I395</f>
        <v>6.1521799568226974E-2</v>
      </c>
      <c r="J395" s="6">
        <f>'1'!J395</f>
        <v>5.9793633318480102E-2</v>
      </c>
      <c r="K395" s="6">
        <f>'1'!K395</f>
        <v>8.1847860698404967E-2</v>
      </c>
      <c r="L395" s="6" t="e">
        <f>'1'!L395</f>
        <v>#N/A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8.1735224566853004E-2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0.10216903070856626</v>
      </c>
      <c r="I396" s="6">
        <f>'1'!I396</f>
        <v>6.1301418425139753E-2</v>
      </c>
      <c r="J396" s="6">
        <f>'1'!J396</f>
        <v>5.9959296211576099E-2</v>
      </c>
      <c r="K396" s="6">
        <f>'1'!K396</f>
        <v>8.2074626536914816E-2</v>
      </c>
      <c r="L396" s="6" t="e">
        <f>'1'!L396</f>
        <v>#N/A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8.1372597487264206E-2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0.10171574685908026</v>
      </c>
      <c r="I397" s="6">
        <f>'1'!I397</f>
        <v>6.1029448115448151E-2</v>
      </c>
      <c r="J397" s="6">
        <f>'1'!J397</f>
        <v>5.9981310575337399E-2</v>
      </c>
      <c r="K397" s="6">
        <f>'1'!K397</f>
        <v>8.2104760657865483E-2</v>
      </c>
      <c r="L397" s="6" t="e">
        <f>'1'!L397</f>
        <v>#N/A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8.1336916949577703E-2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0.10167114618697212</v>
      </c>
      <c r="I398" s="6">
        <f>'1'!I398</f>
        <v>6.1002687712183278E-2</v>
      </c>
      <c r="J398" s="6">
        <f>'1'!J398</f>
        <v>5.9961885066651302E-2</v>
      </c>
      <c r="K398" s="6">
        <f>'1'!K398</f>
        <v>8.2078170262856923E-2</v>
      </c>
      <c r="L398" s="6" t="e">
        <f>'1'!L398</f>
        <v>#N/A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8.0987663039802593E-2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0.10123457879975324</v>
      </c>
      <c r="I399" s="6">
        <f>'1'!I399</f>
        <v>6.0740747279851945E-2</v>
      </c>
      <c r="J399" s="6">
        <f>'1'!J399</f>
        <v>5.9808777501642797E-2</v>
      </c>
      <c r="K399" s="6">
        <f>'1'!K399</f>
        <v>8.1868590647817624E-2</v>
      </c>
      <c r="L399" s="6" t="e">
        <f>'1'!L399</f>
        <v>#N/A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8.0703364263900804E-2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0.100879205329876</v>
      </c>
      <c r="I400" s="6">
        <f>'1'!I400</f>
        <v>6.0527523197925606E-2</v>
      </c>
      <c r="J400" s="6">
        <f>'1'!J400</f>
        <v>5.9771085666465197E-2</v>
      </c>
      <c r="K400" s="6">
        <f>'1'!K400</f>
        <v>8.1816996591663652E-2</v>
      </c>
      <c r="L400" s="6" t="e">
        <f>'1'!L400</f>
        <v>#N/A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8.0479350857861703E-2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0.10059918857232714</v>
      </c>
      <c r="I401" s="6">
        <f>'1'!I401</f>
        <v>6.0359513143396278E-2</v>
      </c>
      <c r="J401" s="6">
        <f>'1'!J401</f>
        <v>5.96187455616735E-2</v>
      </c>
      <c r="K401" s="6">
        <f>'1'!K401</f>
        <v>8.1608467506144491E-2</v>
      </c>
      <c r="L401" s="6" t="e">
        <f>'1'!L401</f>
        <v>#N/A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8.0441554280907906E-2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0.10055194285113489</v>
      </c>
      <c r="I402" s="6">
        <f>'1'!I402</f>
        <v>6.033116571068093E-2</v>
      </c>
      <c r="J402" s="6">
        <f>'1'!J402</f>
        <v>5.9659293221848E-2</v>
      </c>
      <c r="K402" s="6">
        <f>'1'!K402</f>
        <v>8.1663970727096663E-2</v>
      </c>
      <c r="L402" s="6" t="e">
        <f>'1'!L402</f>
        <v>#N/A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8.0323207035499194E-2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0.100404008794374</v>
      </c>
      <c r="I403" s="6">
        <f>'1'!I403</f>
        <v>6.0242405276624396E-2</v>
      </c>
      <c r="J403" s="6">
        <f>'1'!J403</f>
        <v>5.9775131202995699E-2</v>
      </c>
      <c r="K403" s="6">
        <f>'1'!K403</f>
        <v>8.1822534280076659E-2</v>
      </c>
      <c r="L403" s="6" t="e">
        <f>'1'!L403</f>
        <v>#N/A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8.0222695236819103E-2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0.10027836904602389</v>
      </c>
      <c r="I404" s="6">
        <f>'1'!I404</f>
        <v>6.0167021427614327E-2</v>
      </c>
      <c r="J404" s="6">
        <f>'1'!J404</f>
        <v>5.9690941148123601E-2</v>
      </c>
      <c r="K404" s="6">
        <f>'1'!K404</f>
        <v>8.170729164468335E-2</v>
      </c>
      <c r="L404" s="6" t="e">
        <f>'1'!L404</f>
        <v>#N/A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7.9738930654056794E-2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9.9673663317570993E-2</v>
      </c>
      <c r="I405" s="6">
        <f>'1'!I405</f>
        <v>5.9804197990542596E-2</v>
      </c>
      <c r="J405" s="6">
        <f>'1'!J405</f>
        <v>5.9593594082664597E-2</v>
      </c>
      <c r="K405" s="6">
        <f>'1'!K405</f>
        <v>8.1574039179313856E-2</v>
      </c>
      <c r="L405" s="6" t="e">
        <f>'1'!L405</f>
        <v>#N/A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7.9217719996907701E-2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9.9022149996134623E-2</v>
      </c>
      <c r="I406" s="6">
        <f>'1'!I406</f>
        <v>5.9413289997680779E-2</v>
      </c>
      <c r="J406" s="6">
        <f>'1'!J406</f>
        <v>5.9433123297404099E-2</v>
      </c>
      <c r="K406" s="6">
        <f>'1'!K406</f>
        <v>8.1354380500801918E-2</v>
      </c>
      <c r="L406" s="6" t="e">
        <f>'1'!L406</f>
        <v>#N/A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7.9021986456462204E-2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9.8777483070577751E-2</v>
      </c>
      <c r="I407" s="6">
        <f>'1'!I407</f>
        <v>5.9266489842346656E-2</v>
      </c>
      <c r="J407" s="6">
        <f>'1'!J407</f>
        <v>5.93004111586104E-2</v>
      </c>
      <c r="K407" s="6">
        <f>'1'!K407</f>
        <v>8.1172718941767391E-2</v>
      </c>
      <c r="L407" s="6" t="e">
        <f>'1'!L407</f>
        <v>#N/A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7.9013108276927604E-2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9.8766385346159502E-2</v>
      </c>
      <c r="I408" s="6">
        <f>'1'!I408</f>
        <v>5.9259831207695707E-2</v>
      </c>
      <c r="J408" s="6">
        <f>'1'!J408</f>
        <v>5.9388760083719697E-2</v>
      </c>
      <c r="K408" s="6">
        <f>'1'!K408</f>
        <v>8.1293654401177987E-2</v>
      </c>
      <c r="L408" s="6" t="e">
        <f>'1'!L408</f>
        <v>#N/A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7.8701312940908097E-2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9.8376641176135121E-2</v>
      </c>
      <c r="I409" s="6">
        <f>'1'!I409</f>
        <v>5.9025984705681073E-2</v>
      </c>
      <c r="J409" s="6">
        <f>'1'!J409</f>
        <v>5.9381444298873903E-2</v>
      </c>
      <c r="K409" s="6">
        <f>'1'!K409</f>
        <v>8.1283640269142074E-2</v>
      </c>
      <c r="L409" s="6" t="e">
        <f>'1'!L409</f>
        <v>#N/A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7.8692017538527698E-2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9.8365021923159629E-2</v>
      </c>
      <c r="I410" s="6">
        <f>'1'!I410</f>
        <v>5.9019013153895773E-2</v>
      </c>
      <c r="J410" s="6">
        <f>'1'!J410</f>
        <v>5.9508783547775002E-2</v>
      </c>
      <c r="K410" s="6">
        <f>'1'!K410</f>
        <v>8.1457947206637973E-2</v>
      </c>
      <c r="L410" s="6" t="e">
        <f>'1'!L410</f>
        <v>#N/A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7.8674943289337093E-2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9.834367911167137E-2</v>
      </c>
      <c r="I411" s="6">
        <f>'1'!I411</f>
        <v>5.9006207467002816E-2</v>
      </c>
      <c r="J411" s="6">
        <f>'1'!J411</f>
        <v>5.9742383741964701E-2</v>
      </c>
      <c r="K411" s="6">
        <f>'1'!K411</f>
        <v>8.1777708276371291E-2</v>
      </c>
      <c r="L411" s="6" t="e">
        <f>'1'!L411</f>
        <v>#N/A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7.83811864862798E-2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9.7976483107849746E-2</v>
      </c>
      <c r="I412" s="6">
        <f>'1'!I412</f>
        <v>5.8785889864709853E-2</v>
      </c>
      <c r="J412" s="6">
        <f>'1'!J412</f>
        <v>5.95699912932416E-2</v>
      </c>
      <c r="K412" s="6">
        <f>'1'!K412</f>
        <v>8.1541730759276926E-2</v>
      </c>
      <c r="L412" s="6" t="e">
        <f>'1'!L412</f>
        <v>#N/A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7.7712580211671697E-2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9.7140725264589625E-2</v>
      </c>
      <c r="I413" s="6">
        <f>'1'!I413</f>
        <v>5.828443515875377E-2</v>
      </c>
      <c r="J413" s="6">
        <f>'1'!J413</f>
        <v>5.9244049705080203E-2</v>
      </c>
      <c r="K413" s="6">
        <f>'1'!K413</f>
        <v>8.1095569182816823E-2</v>
      </c>
      <c r="L413" s="6" t="e">
        <f>'1'!L413</f>
        <v>#N/A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7.7644056866620695E-2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9.7055071083275865E-2</v>
      </c>
      <c r="I414" s="6">
        <f>'1'!I414</f>
        <v>5.8233042649965525E-2</v>
      </c>
      <c r="J414" s="6">
        <f>'1'!J414</f>
        <v>5.9412322839181297E-2</v>
      </c>
      <c r="K414" s="6">
        <f>'1'!K414</f>
        <v>8.1325908021164905E-2</v>
      </c>
      <c r="L414" s="6" t="e">
        <f>'1'!L414</f>
        <v>#N/A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7.7435789898971805E-2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9.6794737373714759E-2</v>
      </c>
      <c r="I415" s="6">
        <f>'1'!I415</f>
        <v>5.807684242422885E-2</v>
      </c>
      <c r="J415" s="6">
        <f>'1'!J415</f>
        <v>5.9446610366008602E-2</v>
      </c>
      <c r="K415" s="6">
        <f>'1'!K415</f>
        <v>8.1372842127083955E-2</v>
      </c>
      <c r="L415" s="6" t="e">
        <f>'1'!L415</f>
        <v>#N/A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7.7089394409828593E-2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9.6361743012285742E-2</v>
      </c>
      <c r="I416" s="6">
        <f>'1'!I416</f>
        <v>5.7817045807371445E-2</v>
      </c>
      <c r="J416" s="6">
        <f>'1'!J416</f>
        <v>5.9264662416836797E-2</v>
      </c>
      <c r="K416" s="6">
        <f>'1'!K416</f>
        <v>8.1123784667757895E-2</v>
      </c>
      <c r="L416" s="6" t="e">
        <f>'1'!L416</f>
        <v>#N/A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7.69603578329765E-2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9.6200447291220625E-2</v>
      </c>
      <c r="I417" s="6">
        <f>'1'!I417</f>
        <v>5.7720268374732375E-2</v>
      </c>
      <c r="J417" s="6">
        <f>'1'!J417</f>
        <v>5.9337549340219002E-2</v>
      </c>
      <c r="K417" s="6">
        <f>'1'!K417</f>
        <v>8.1223555135291572E-2</v>
      </c>
      <c r="L417" s="6" t="e">
        <f>'1'!L417</f>
        <v>#N/A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7.6823550256178805E-2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9.6029437820223509E-2</v>
      </c>
      <c r="I418" s="6">
        <f>'1'!I418</f>
        <v>5.76176626921341E-2</v>
      </c>
      <c r="J418" s="6">
        <f>'1'!J418</f>
        <v>5.955994975718E-2</v>
      </c>
      <c r="K418" s="6">
        <f>'1'!K418</f>
        <v>8.1527985512514792E-2</v>
      </c>
      <c r="L418" s="6" t="e">
        <f>'1'!L418</f>
        <v>#N/A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7.6696230570585305E-2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9.5870288213231625E-2</v>
      </c>
      <c r="I419" s="6">
        <f>'1'!I419</f>
        <v>5.7522172927938979E-2</v>
      </c>
      <c r="J419" s="6">
        <f>'1'!J419</f>
        <v>5.9451800278011502E-2</v>
      </c>
      <c r="K419" s="6">
        <f>'1'!K419</f>
        <v>8.1379946281340446E-2</v>
      </c>
      <c r="L419" s="6" t="e">
        <f>'1'!L419</f>
        <v>#N/A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7.6450665759280695E-2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9.5563332199100876E-2</v>
      </c>
      <c r="I420" s="6">
        <f>'1'!I420</f>
        <v>5.7337999319460521E-2</v>
      </c>
      <c r="J420" s="6">
        <f>'1'!J420</f>
        <v>5.92480239637325E-2</v>
      </c>
      <c r="K420" s="6">
        <f>'1'!K420</f>
        <v>8.1101009303286176E-2</v>
      </c>
      <c r="L420" s="6" t="e">
        <f>'1'!L420</f>
        <v>#N/A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7.6011012115586196E-2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9.5013765144482745E-2</v>
      </c>
      <c r="I421" s="6">
        <f>'1'!I421</f>
        <v>5.7008259086689647E-2</v>
      </c>
      <c r="J421" s="6">
        <f>'1'!J421</f>
        <v>5.9199720941655098E-2</v>
      </c>
      <c r="K421" s="6">
        <f>'1'!K421</f>
        <v>8.1034890240053378E-2</v>
      </c>
      <c r="L421" s="6" t="e">
        <f>'1'!L421</f>
        <v>#N/A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7.5647358158267994E-2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9.4559197697834996E-2</v>
      </c>
      <c r="I422" s="6">
        <f>'1'!I422</f>
        <v>5.6735518618700992E-2</v>
      </c>
      <c r="J422" s="6">
        <f>'1'!J422</f>
        <v>5.9285495627357902E-2</v>
      </c>
      <c r="K422" s="6">
        <f>'1'!K422</f>
        <v>8.1152301980020061E-2</v>
      </c>
      <c r="L422" s="6" t="e">
        <f>'1'!L422</f>
        <v>#N/A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7.5735941927194697E-2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9.4669927408993368E-2</v>
      </c>
      <c r="I423" s="6">
        <f>'1'!I423</f>
        <v>5.6801956445396026E-2</v>
      </c>
      <c r="J423" s="6">
        <f>'1'!J423</f>
        <v>5.9514470972533803E-2</v>
      </c>
      <c r="K423" s="6">
        <f>'1'!K423</f>
        <v>8.1465732375786526E-2</v>
      </c>
      <c r="L423" s="6" t="e">
        <f>'1'!L423</f>
        <v>#N/A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7.5609907988489294E-2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9.4512384985611625E-2</v>
      </c>
      <c r="I424" s="6">
        <f>'1'!I424</f>
        <v>5.6707430991366971E-2</v>
      </c>
      <c r="J424" s="6">
        <f>'1'!J424</f>
        <v>5.9222932450775798E-2</v>
      </c>
      <c r="K424" s="6">
        <f>'1'!K424</f>
        <v>8.1066663060329933E-2</v>
      </c>
      <c r="L424" s="6" t="e">
        <f>'1'!L424</f>
        <v>#N/A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7.5233435026135498E-2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9.4041793782669372E-2</v>
      </c>
      <c r="I425" s="6">
        <f>'1'!I425</f>
        <v>5.6425076269601623E-2</v>
      </c>
      <c r="J425" s="6">
        <f>'1'!J425</f>
        <v>5.90696463625906E-2</v>
      </c>
      <c r="K425" s="6">
        <f>'1'!K425</f>
        <v>8.0856839075793649E-2</v>
      </c>
      <c r="L425" s="6" t="e">
        <f>'1'!L425</f>
        <v>#N/A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7.5185706586053599E-2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9.3982133232567003E-2</v>
      </c>
      <c r="I426" s="6">
        <f>'1'!I426</f>
        <v>5.6389279939540196E-2</v>
      </c>
      <c r="J426" s="6">
        <f>'1'!J426</f>
        <v>5.9267718414824103E-2</v>
      </c>
      <c r="K426" s="6">
        <f>'1'!K426</f>
        <v>8.1127967837163709E-2</v>
      </c>
      <c r="L426" s="6" t="e">
        <f>'1'!L426</f>
        <v>#N/A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7.4970528533684605E-2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9.3713160667105749E-2</v>
      </c>
      <c r="I427" s="6">
        <f>'1'!I427</f>
        <v>5.6227896400263454E-2</v>
      </c>
      <c r="J427" s="6">
        <f>'1'!J427</f>
        <v>5.9521368766191997E-2</v>
      </c>
      <c r="K427" s="6">
        <f>'1'!K427</f>
        <v>8.147517434515901E-2</v>
      </c>
      <c r="L427" s="6" t="e">
        <f>'1'!L427</f>
        <v>#N/A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7.4659412487579999E-2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9.3324265609475002E-2</v>
      </c>
      <c r="I428" s="6">
        <f>'1'!I428</f>
        <v>5.5994559365684995E-2</v>
      </c>
      <c r="J428" s="6">
        <f>'1'!J428</f>
        <v>5.9353096532015197E-2</v>
      </c>
      <c r="K428" s="6">
        <f>'1'!K428</f>
        <v>8.1244836738662438E-2</v>
      </c>
      <c r="L428" s="6" t="e">
        <f>'1'!L428</f>
        <v>#N/A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7.4403559002424596E-2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9.3004448753030738E-2</v>
      </c>
      <c r="I429" s="6">
        <f>'1'!I429</f>
        <v>5.5802669251818447E-2</v>
      </c>
      <c r="J429" s="6">
        <f>'1'!J429</f>
        <v>5.9032008248509203E-2</v>
      </c>
      <c r="K429" s="6">
        <f>'1'!K429</f>
        <v>8.0805318555174394E-2</v>
      </c>
      <c r="L429" s="6" t="e">
        <f>'1'!L429</f>
        <v>#N/A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7.4045017969829499E-2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9.255627246228687E-2</v>
      </c>
      <c r="I430" s="6">
        <f>'1'!I430</f>
        <v>5.5533763477372128E-2</v>
      </c>
      <c r="J430" s="6">
        <f>'1'!J430</f>
        <v>5.8822387493572298E-2</v>
      </c>
      <c r="K430" s="6">
        <f>'1'!K430</f>
        <v>8.0518381478476161E-2</v>
      </c>
      <c r="L430" s="6" t="e">
        <f>'1'!L430</f>
        <v>#N/A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7.3895404864489894E-2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9.2369256080612361E-2</v>
      </c>
      <c r="I431" s="6">
        <f>'1'!I431</f>
        <v>5.5421553648367421E-2</v>
      </c>
      <c r="J431" s="6">
        <f>'1'!J431</f>
        <v>5.8899572627384503E-2</v>
      </c>
      <c r="K431" s="6">
        <f>'1'!K431</f>
        <v>8.0624035504325384E-2</v>
      </c>
      <c r="L431" s="6" t="e">
        <f>'1'!L431</f>
        <v>#N/A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7.3827821424336304E-2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9.228477678042038E-2</v>
      </c>
      <c r="I432" s="6">
        <f>'1'!I432</f>
        <v>5.5370866068252228E-2</v>
      </c>
      <c r="J432" s="6">
        <f>'1'!J432</f>
        <v>5.9093658944412E-2</v>
      </c>
      <c r="K432" s="6">
        <f>'1'!K432</f>
        <v>8.0889708435671129E-2</v>
      </c>
      <c r="L432" s="6" t="e">
        <f>'1'!L432</f>
        <v>#N/A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7.3580681770248804E-2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9.1975852212811002E-2</v>
      </c>
      <c r="I433" s="6">
        <f>'1'!I433</f>
        <v>5.5185511327686607E-2</v>
      </c>
      <c r="J433" s="6">
        <f>'1'!J433</f>
        <v>5.9079914736951303E-2</v>
      </c>
      <c r="K433" s="6">
        <f>'1'!K433</f>
        <v>8.0870894827679424E-2</v>
      </c>
      <c r="L433" s="6" t="e">
        <f>'1'!L433</f>
        <v>#N/A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7.3506828108586594E-2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9.1883535135733246E-2</v>
      </c>
      <c r="I434" s="6">
        <f>'1'!I434</f>
        <v>5.5130121081439942E-2</v>
      </c>
      <c r="J434" s="6">
        <f>'1'!J434</f>
        <v>5.9223723775353197E-2</v>
      </c>
      <c r="K434" s="6">
        <f>'1'!K434</f>
        <v>8.1067746256318934E-2</v>
      </c>
      <c r="L434" s="6" t="e">
        <f>'1'!L434</f>
        <v>#N/A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7.3277202638053998E-2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9.1596503297567494E-2</v>
      </c>
      <c r="I435" s="6">
        <f>'1'!I435</f>
        <v>5.4957901978540502E-2</v>
      </c>
      <c r="J435" s="6">
        <f>'1'!J435</f>
        <v>5.9148299583588797E-2</v>
      </c>
      <c r="K435" s="6">
        <f>'1'!K435</f>
        <v>8.0964502676723407E-2</v>
      </c>
      <c r="L435" s="6" t="e">
        <f>'1'!L435</f>
        <v>#N/A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7.2543441175860104E-2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9.0679301469825127E-2</v>
      </c>
      <c r="I436" s="6">
        <f>'1'!I436</f>
        <v>5.4407580881895082E-2</v>
      </c>
      <c r="J436" s="6">
        <f>'1'!J436</f>
        <v>5.8580391561534599E-2</v>
      </c>
      <c r="K436" s="6">
        <f>'1'!K436</f>
        <v>8.018712799485686E-2</v>
      </c>
      <c r="L436" s="6" t="e">
        <f>'1'!L436</f>
        <v>#N/A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7.2500173610007504E-2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9.0625217012509376E-2</v>
      </c>
      <c r="I437" s="6">
        <f>'1'!I437</f>
        <v>5.4375130207505631E-2</v>
      </c>
      <c r="J437" s="6">
        <f>'1'!J437</f>
        <v>5.8789204651996198E-2</v>
      </c>
      <c r="K437" s="6">
        <f>'1'!K437</f>
        <v>8.0472959508875619E-2</v>
      </c>
      <c r="L437" s="6" t="e">
        <f>'1'!L437</f>
        <v>#N/A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7.2664926886112799E-2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9.0831158607641002E-2</v>
      </c>
      <c r="I438" s="6">
        <f>'1'!I438</f>
        <v>5.4498695164584596E-2</v>
      </c>
      <c r="J438" s="6">
        <f>'1'!J438</f>
        <v>5.8893102379891801E-2</v>
      </c>
      <c r="K438" s="6">
        <f>'1'!K438</f>
        <v>8.0615178776843266E-2</v>
      </c>
      <c r="L438" s="6" t="e">
        <f>'1'!L438</f>
        <v>#N/A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7.2185689051165597E-2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9.0232111313957003E-2</v>
      </c>
      <c r="I439" s="6">
        <f>'1'!I439</f>
        <v>5.4139266788374198E-2</v>
      </c>
      <c r="J439" s="6">
        <f>'1'!J439</f>
        <v>5.8516274586558802E-2</v>
      </c>
      <c r="K439" s="6">
        <f>'1'!K439</f>
        <v>8.0099362175237387E-2</v>
      </c>
      <c r="L439" s="6" t="e">
        <f>'1'!L439</f>
        <v>#N/A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7.19901730791946E-2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8.9987716348993246E-2</v>
      </c>
      <c r="I440" s="6">
        <f>'1'!I440</f>
        <v>5.3992629809395953E-2</v>
      </c>
      <c r="J440" s="6">
        <f>'1'!J440</f>
        <v>5.8760193141672599E-2</v>
      </c>
      <c r="K440" s="6">
        <f>'1'!K440</f>
        <v>8.0433247420416826E-2</v>
      </c>
      <c r="L440" s="6" t="e">
        <f>'1'!L440</f>
        <v>#N/A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7.1843833859163E-2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8.9804792323953747E-2</v>
      </c>
      <c r="I441" s="6">
        <f>'1'!I441</f>
        <v>5.3882875394372254E-2</v>
      </c>
      <c r="J441" s="6">
        <f>'1'!J441</f>
        <v>5.8879303870998198E-2</v>
      </c>
      <c r="K441" s="6">
        <f>'1'!K441</f>
        <v>8.0596290838929316E-2</v>
      </c>
      <c r="L441" s="6" t="e">
        <f>'1'!L441</f>
        <v>#N/A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7.1632176967069694E-2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8.9540221208837117E-2</v>
      </c>
      <c r="I442" s="6">
        <f>'1'!I442</f>
        <v>5.372413272530227E-2</v>
      </c>
      <c r="J442" s="6">
        <f>'1'!J442</f>
        <v>5.8807621732628497E-2</v>
      </c>
      <c r="K442" s="6">
        <f>'1'!K442</f>
        <v>8.0498169528177094E-2</v>
      </c>
      <c r="L442" s="6" t="e">
        <f>'1'!L442</f>
        <v>#N/A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7.1666602512721903E-2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8.9583253140902375E-2</v>
      </c>
      <c r="I443" s="6">
        <f>'1'!I443</f>
        <v>5.374995188454143E-2</v>
      </c>
      <c r="J443" s="6">
        <f>'1'!J443</f>
        <v>5.87616778321172E-2</v>
      </c>
      <c r="K443" s="6">
        <f>'1'!K443</f>
        <v>8.0435279722686243E-2</v>
      </c>
      <c r="L443" s="6" t="e">
        <f>'1'!L443</f>
        <v>#N/A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7.1319000748152894E-2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8.9148750935191118E-2</v>
      </c>
      <c r="I444" s="6">
        <f>'1'!I444</f>
        <v>5.3489250561114671E-2</v>
      </c>
      <c r="J444" s="6">
        <f>'1'!J444</f>
        <v>5.8509537763986999E-2</v>
      </c>
      <c r="K444" s="6">
        <f>'1'!K444</f>
        <v>8.0090140549375147E-2</v>
      </c>
      <c r="L444" s="6" t="e">
        <f>'1'!L444</f>
        <v>#N/A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7.0994906918982498E-2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8.8743633648728115E-2</v>
      </c>
      <c r="I445" s="6">
        <f>'1'!I445</f>
        <v>5.3246180189236873E-2</v>
      </c>
      <c r="J445" s="6">
        <f>'1'!J445</f>
        <v>5.8482476453106398E-2</v>
      </c>
      <c r="K445" s="6">
        <f>'1'!K445</f>
        <v>8.0053097970084572E-2</v>
      </c>
      <c r="L445" s="6" t="e">
        <f>'1'!L445</f>
        <v>#N/A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7.0977265242501406E-2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8.872158155312676E-2</v>
      </c>
      <c r="I446" s="6">
        <f>'1'!I446</f>
        <v>5.3232948931876051E-2</v>
      </c>
      <c r="J446" s="6">
        <f>'1'!J446</f>
        <v>5.8855930003798101E-2</v>
      </c>
      <c r="K446" s="6">
        <f>'1'!K446</f>
        <v>8.0564295776572314E-2</v>
      </c>
      <c r="L446" s="6" t="e">
        <f>'1'!L446</f>
        <v>#N/A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7.0922770480095196E-2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8.8653463100118998E-2</v>
      </c>
      <c r="I447" s="6">
        <f>'1'!I447</f>
        <v>5.3192077860071393E-2</v>
      </c>
      <c r="J447" s="6">
        <f>'1'!J447</f>
        <v>5.9142719224618202E-2</v>
      </c>
      <c r="K447" s="6">
        <f>'1'!K447</f>
        <v>8.0956864063407505E-2</v>
      </c>
      <c r="L447" s="6" t="e">
        <f>'1'!L447</f>
        <v>#N/A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7.0405024036603203E-2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8.8006280045754004E-2</v>
      </c>
      <c r="I448" s="6">
        <f>'1'!I448</f>
        <v>5.2803768027452402E-2</v>
      </c>
      <c r="J448" s="6">
        <f>'1'!J448</f>
        <v>5.8812697206337701E-2</v>
      </c>
      <c r="K448" s="6">
        <f>'1'!K448</f>
        <v>8.0505117034827448E-2</v>
      </c>
      <c r="L448" s="6" t="e">
        <f>'1'!L448</f>
        <v>#N/A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7.0161253812120294E-2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8.7701567265150368E-2</v>
      </c>
      <c r="I449" s="6">
        <f>'1'!I449</f>
        <v>5.2620940359090221E-2</v>
      </c>
      <c r="J449" s="6">
        <f>'1'!J449</f>
        <v>5.8646423562820099E-2</v>
      </c>
      <c r="K449" s="6">
        <f>'1'!K449</f>
        <v>8.0277515177285888E-2</v>
      </c>
      <c r="L449" s="6" t="e">
        <f>'1'!L449</f>
        <v>#N/A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7.0019249074228199E-2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8.7524061342785245E-2</v>
      </c>
      <c r="I450" s="6">
        <f>'1'!I450</f>
        <v>5.2514436805671152E-2</v>
      </c>
      <c r="J450" s="6">
        <f>'1'!J450</f>
        <v>5.86617087708457E-2</v>
      </c>
      <c r="K450" s="6">
        <f>'1'!K450</f>
        <v>8.0298438167039035E-2</v>
      </c>
      <c r="L450" s="6" t="e">
        <f>'1'!L450</f>
        <v>#N/A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6.9868191698989293E-2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8.7335239623736613E-2</v>
      </c>
      <c r="I451" s="6">
        <f>'1'!I451</f>
        <v>5.2401143774241973E-2</v>
      </c>
      <c r="J451" s="6">
        <f>'1'!J451</f>
        <v>5.8727374240184697E-2</v>
      </c>
      <c r="K451" s="6">
        <f>'1'!K451</f>
        <v>8.0388323626223737E-2</v>
      </c>
      <c r="L451" s="6" t="e">
        <f>'1'!L451</f>
        <v>#N/A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6.9480079362983893E-2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8.6850099203729866E-2</v>
      </c>
      <c r="I452" s="6">
        <f>'1'!I452</f>
        <v>5.211005952223792E-2</v>
      </c>
      <c r="J452" s="6">
        <f>'1'!J452</f>
        <v>5.87214187631937E-2</v>
      </c>
      <c r="K452" s="6">
        <f>'1'!K452</f>
        <v>8.0380171536710204E-2</v>
      </c>
      <c r="L452" s="6" t="e">
        <f>'1'!L452</f>
        <v>#N/A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6.9048165675357903E-2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8.6310207094197372E-2</v>
      </c>
      <c r="I453" s="6">
        <f>'1'!I453</f>
        <v>5.1786124256518427E-2</v>
      </c>
      <c r="J453" s="6">
        <f>'1'!J453</f>
        <v>5.8305170885782603E-2</v>
      </c>
      <c r="K453" s="6">
        <f>'1'!K453</f>
        <v>7.9810395184353636E-2</v>
      </c>
      <c r="L453" s="6" t="e">
        <f>'1'!L453</f>
        <v>#N/A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6.9335212951411707E-2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8.6669016189264633E-2</v>
      </c>
      <c r="I454" s="6">
        <f>'1'!I454</f>
        <v>5.200140971355878E-2</v>
      </c>
      <c r="J454" s="6">
        <f>'1'!J454</f>
        <v>5.83618757597908E-2</v>
      </c>
      <c r="K454" s="6">
        <f>'1'!K454</f>
        <v>7.9888015030667753E-2</v>
      </c>
      <c r="L454" s="6" t="e">
        <f>'1'!L454</f>
        <v>#N/A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6.9276153390107495E-2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8.6595191737634372E-2</v>
      </c>
      <c r="I455" s="6">
        <f>'1'!I455</f>
        <v>5.1957115042580618E-2</v>
      </c>
      <c r="J455" s="6">
        <f>'1'!J455</f>
        <v>5.8591901117605399E-2</v>
      </c>
      <c r="K455" s="6">
        <f>'1'!K455</f>
        <v>8.0202882724745336E-2</v>
      </c>
      <c r="L455" s="6" t="e">
        <f>'1'!L455</f>
        <v>#N/A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6.8771481964000403E-2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8.5964352455000503E-2</v>
      </c>
      <c r="I456" s="6">
        <f>'1'!I456</f>
        <v>5.1578611473000302E-2</v>
      </c>
      <c r="J456" s="6">
        <f>'1'!J456</f>
        <v>5.8411035914257697E-2</v>
      </c>
      <c r="K456" s="6">
        <f>'1'!K456</f>
        <v>7.995530737019306E-2</v>
      </c>
      <c r="L456" s="6" t="e">
        <f>'1'!L456</f>
        <v>#N/A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6.8752536401931602E-2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8.5940670502414496E-2</v>
      </c>
      <c r="I457" s="6">
        <f>'1'!I457</f>
        <v>5.1564402301448702E-2</v>
      </c>
      <c r="J457" s="6">
        <f>'1'!J457</f>
        <v>5.86714465226316E-2</v>
      </c>
      <c r="K457" s="6">
        <f>'1'!K457</f>
        <v>8.0311767582019439E-2</v>
      </c>
      <c r="L457" s="6" t="e">
        <f>'1'!L457</f>
        <v>#N/A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6.8658008531707795E-2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8.5822510664634741E-2</v>
      </c>
      <c r="I458" s="6">
        <f>'1'!I458</f>
        <v>5.149350639878085E-2</v>
      </c>
      <c r="J458" s="6">
        <f>'1'!J458</f>
        <v>5.8860633732630299E-2</v>
      </c>
      <c r="K458" s="6">
        <f>'1'!K458</f>
        <v>8.0570734424315463E-2</v>
      </c>
      <c r="L458" s="6" t="e">
        <f>'1'!L458</f>
        <v>#N/A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6.8300622310214901E-2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8.5375777887768622E-2</v>
      </c>
      <c r="I459" s="6">
        <f>'1'!I459</f>
        <v>5.1225466732661179E-2</v>
      </c>
      <c r="J459" s="6">
        <f>'1'!J459</f>
        <v>5.8618583537392702E-2</v>
      </c>
      <c r="K459" s="6">
        <f>'1'!K459</f>
        <v>8.023940666310872E-2</v>
      </c>
      <c r="L459" s="6" t="e">
        <f>'1'!L459</f>
        <v>#N/A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6.8019119407766906E-2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8.502389925970863E-2</v>
      </c>
      <c r="I460" s="6">
        <f>'1'!I460</f>
        <v>5.1014339555825183E-2</v>
      </c>
      <c r="J460" s="6">
        <f>'1'!J460</f>
        <v>5.8516993919423402E-2</v>
      </c>
      <c r="K460" s="6">
        <f>'1'!K460</f>
        <v>8.0100346826158061E-2</v>
      </c>
      <c r="L460" s="6" t="e">
        <f>'1'!L460</f>
        <v>#N/A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6.7925953293395999E-2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8.4907441616745002E-2</v>
      </c>
      <c r="I461" s="6">
        <f>'1'!I461</f>
        <v>5.0944464970046996E-2</v>
      </c>
      <c r="J461" s="6">
        <f>'1'!J461</f>
        <v>5.86763680033505E-2</v>
      </c>
      <c r="K461" s="6">
        <f>'1'!K461</f>
        <v>8.0318504297050022E-2</v>
      </c>
      <c r="L461" s="6" t="e">
        <f>'1'!L461</f>
        <v>#N/A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6.7690717931200198E-2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8.4613397414000244E-2</v>
      </c>
      <c r="I462" s="6">
        <f>'1'!I462</f>
        <v>5.0768038448400152E-2</v>
      </c>
      <c r="J462" s="6">
        <f>'1'!J462</f>
        <v>5.8907652119069599E-2</v>
      </c>
      <c r="K462" s="6">
        <f>'1'!K462</f>
        <v>8.0635095028111697E-2</v>
      </c>
      <c r="L462" s="6" t="e">
        <f>'1'!L462</f>
        <v>#N/A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6.76577417072598E-2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8.457217713407475E-2</v>
      </c>
      <c r="I463" s="6">
        <f>'1'!I463</f>
        <v>5.074330628044485E-2</v>
      </c>
      <c r="J463" s="6">
        <f>'1'!J463</f>
        <v>5.88448888093938E-2</v>
      </c>
      <c r="K463" s="6">
        <f>'1'!K463</f>
        <v>8.0549182158426144E-2</v>
      </c>
      <c r="L463" s="6" t="e">
        <f>'1'!L463</f>
        <v>#N/A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6.7283283547318398E-2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8.4104104434147994E-2</v>
      </c>
      <c r="I464" s="6">
        <f>'1'!I464</f>
        <v>5.0462462660488802E-2</v>
      </c>
      <c r="J464" s="6">
        <f>'1'!J464</f>
        <v>5.8640983031520801E-2</v>
      </c>
      <c r="K464" s="6">
        <f>'1'!K464</f>
        <v>8.0270067965547837E-2</v>
      </c>
      <c r="L464" s="6" t="e">
        <f>'1'!L464</f>
        <v>#N/A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6.7153905654229101E-2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8.394238206778637E-2</v>
      </c>
      <c r="I465" s="6">
        <f>'1'!I465</f>
        <v>5.0365429240671826E-2</v>
      </c>
      <c r="J465" s="6">
        <f>'1'!J465</f>
        <v>5.8718020877600099E-2</v>
      </c>
      <c r="K465" s="6">
        <f>'1'!K465</f>
        <v>8.0375520378195509E-2</v>
      </c>
      <c r="L465" s="6" t="e">
        <f>'1'!L465</f>
        <v>#N/A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6.6899052135339795E-2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8.3623815169174748E-2</v>
      </c>
      <c r="I466" s="6">
        <f>'1'!I466</f>
        <v>5.0174289101504843E-2</v>
      </c>
      <c r="J466" s="6">
        <f>'1'!J466</f>
        <v>5.8516038318064102E-2</v>
      </c>
      <c r="K466" s="6">
        <f>'1'!K466</f>
        <v>8.0099038761693706E-2</v>
      </c>
      <c r="L466" s="6" t="e">
        <f>'1'!L466</f>
        <v>#N/A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6.6625578665732002E-2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8.3281973332164999E-2</v>
      </c>
      <c r="I467" s="6">
        <f>'1'!I467</f>
        <v>4.9969183999299005E-2</v>
      </c>
      <c r="J467" s="6">
        <f>'1'!J467</f>
        <v>5.8692443011733299E-2</v>
      </c>
      <c r="K467" s="6">
        <f>'1'!K467</f>
        <v>8.0340508396380017E-2</v>
      </c>
      <c r="L467" s="6" t="e">
        <f>'1'!L467</f>
        <v>#N/A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6.6450888660087998E-2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8.306361082510999E-2</v>
      </c>
      <c r="I468" s="6">
        <f>'1'!I468</f>
        <v>4.9838166495065998E-2</v>
      </c>
      <c r="J468" s="6">
        <f>'1'!J468</f>
        <v>5.87627517353028E-2</v>
      </c>
      <c r="K468" s="6">
        <f>'1'!K468</f>
        <v>8.0436749723311066E-2</v>
      </c>
      <c r="L468" s="6" t="e">
        <f>'1'!L468</f>
        <v>#N/A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6.6217951883757606E-2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8.2772439854697011E-2</v>
      </c>
      <c r="I469" s="6">
        <f>'1'!I469</f>
        <v>4.9663463912818201E-2</v>
      </c>
      <c r="J469" s="6">
        <f>'1'!J469</f>
        <v>5.8416610388430601E-2</v>
      </c>
      <c r="K469" s="6">
        <f>'1'!K469</f>
        <v>7.9962937928168026E-2</v>
      </c>
      <c r="L469" s="6" t="e">
        <f>'1'!L469</f>
        <v>#N/A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6.5901371185067004E-2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8.2376713981333755E-2</v>
      </c>
      <c r="I470" s="6">
        <f>'1'!I470</f>
        <v>4.9426028388800253E-2</v>
      </c>
      <c r="J470" s="6">
        <f>'1'!J470</f>
        <v>5.8285101832724201E-2</v>
      </c>
      <c r="K470" s="6">
        <f>'1'!K470</f>
        <v>7.978292388067279E-2</v>
      </c>
      <c r="L470" s="6" t="e">
        <f>'1'!L470</f>
        <v>#N/A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6.5867713134122305E-2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8.2334641417652885E-2</v>
      </c>
      <c r="I471" s="6">
        <f>'1'!I471</f>
        <v>4.9400784850591725E-2</v>
      </c>
      <c r="J471" s="6">
        <f>'1'!J471</f>
        <v>5.8192227140213798E-2</v>
      </c>
      <c r="K471" s="6">
        <f>'1'!K471</f>
        <v>7.9655793374076703E-2</v>
      </c>
      <c r="L471" s="6" t="e">
        <f>'1'!L471</f>
        <v>#N/A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6.5687593760665103E-2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8.2109492200831385E-2</v>
      </c>
      <c r="I472" s="6">
        <f>'1'!I472</f>
        <v>4.9265695320498827E-2</v>
      </c>
      <c r="J472" s="6">
        <f>'1'!J472</f>
        <v>5.8290716539119297E-2</v>
      </c>
      <c r="K472" s="6">
        <f>'1'!K472</f>
        <v>7.9790609510084876E-2</v>
      </c>
      <c r="L472" s="6" t="e">
        <f>'1'!L472</f>
        <v>#N/A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6.5394954082223802E-2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8.1743692602779749E-2</v>
      </c>
      <c r="I473" s="6">
        <f>'1'!I473</f>
        <v>4.9046215561667855E-2</v>
      </c>
      <c r="J473" s="6">
        <f>'1'!J473</f>
        <v>5.8189176807357898E-2</v>
      </c>
      <c r="K473" s="6">
        <f>'1'!K473</f>
        <v>7.9651617959324045E-2</v>
      </c>
      <c r="L473" s="6" t="e">
        <f>'1'!L473</f>
        <v>#N/A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6.5167953592902297E-2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8.1459941991127868E-2</v>
      </c>
      <c r="I474" s="6">
        <f>'1'!I474</f>
        <v>4.8875965194676727E-2</v>
      </c>
      <c r="J474" s="6">
        <f>'1'!J474</f>
        <v>5.8140299216918198E-2</v>
      </c>
      <c r="K474" s="6">
        <f>'1'!K474</f>
        <v>7.9584712404475511E-2</v>
      </c>
      <c r="L474" s="6" t="e">
        <f>'1'!L474</f>
        <v>#N/A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6.4796885016724398E-2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8.0996106270905505E-2</v>
      </c>
      <c r="I475" s="6">
        <f>'1'!I475</f>
        <v>4.8597663762543299E-2</v>
      </c>
      <c r="J475" s="6">
        <f>'1'!J475</f>
        <v>5.8271688744121697E-2</v>
      </c>
      <c r="K475" s="6">
        <f>'1'!K475</f>
        <v>7.9764563521106988E-2</v>
      </c>
      <c r="L475" s="6" t="e">
        <f>'1'!L475</f>
        <v>#N/A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6.48757653863168E-2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8.1094706732895996E-2</v>
      </c>
      <c r="I476" s="6">
        <f>'1'!I476</f>
        <v>4.8656824039737603E-2</v>
      </c>
      <c r="J476" s="6">
        <f>'1'!J476</f>
        <v>5.81938762521097E-2</v>
      </c>
      <c r="K476" s="6">
        <f>'1'!K476</f>
        <v>7.9658050742850622E-2</v>
      </c>
      <c r="L476" s="6" t="e">
        <f>'1'!L476</f>
        <v>#N/A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6.4880838156727794E-2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8.1101047695909742E-2</v>
      </c>
      <c r="I477" s="6">
        <f>'1'!I477</f>
        <v>4.8660628617545845E-2</v>
      </c>
      <c r="J477" s="6">
        <f>'1'!J477</f>
        <v>5.8376079020847002E-2</v>
      </c>
      <c r="K477" s="6">
        <f>'1'!K477</f>
        <v>7.990745700915064E-2</v>
      </c>
      <c r="L477" s="6" t="e">
        <f>'1'!L477</f>
        <v>#N/A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6.4634520933507994E-2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8.0793151166884986E-2</v>
      </c>
      <c r="I478" s="6">
        <f>'1'!I478</f>
        <v>4.8475890700130995E-2</v>
      </c>
      <c r="J478" s="6">
        <f>'1'!J478</f>
        <v>5.8531834511077699E-2</v>
      </c>
      <c r="K478" s="6">
        <f>'1'!K478</f>
        <v>8.0120661207656388E-2</v>
      </c>
      <c r="L478" s="6" t="e">
        <f>'1'!L478</f>
        <v>#N/A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6.4398219214480898E-2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8.0497774018101126E-2</v>
      </c>
      <c r="I479" s="6">
        <f>'1'!I479</f>
        <v>4.829866441086067E-2</v>
      </c>
      <c r="J479" s="6">
        <f>'1'!J479</f>
        <v>5.8508137585414503E-2</v>
      </c>
      <c r="K479" s="6">
        <f>'1'!K479</f>
        <v>8.0088223930257121E-2</v>
      </c>
      <c r="L479" s="6" t="e">
        <f>'1'!L479</f>
        <v>#N/A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6.42847571731682E-2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8.0355946466460243E-2</v>
      </c>
      <c r="I480" s="6">
        <f>'1'!I480</f>
        <v>4.821356787987615E-2</v>
      </c>
      <c r="J480" s="6">
        <f>'1'!J480</f>
        <v>5.8483455032547697E-2</v>
      </c>
      <c r="K480" s="6">
        <f>'1'!K480</f>
        <v>8.0054437487845048E-2</v>
      </c>
      <c r="L480" s="6" t="e">
        <f>'1'!L480</f>
        <v>#N/A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6.4187844862792096E-2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8.0234806078490123E-2</v>
      </c>
      <c r="I481" s="6">
        <f>'1'!I481</f>
        <v>4.8140883647094068E-2</v>
      </c>
      <c r="J481" s="6">
        <f>'1'!J481</f>
        <v>5.86299351030053E-2</v>
      </c>
      <c r="K481" s="6">
        <f>'1'!K481</f>
        <v>8.0254945129487248E-2</v>
      </c>
      <c r="L481" s="6" t="e">
        <f>'1'!L481</f>
        <v>#N/A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6.3958417454485494E-2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7.9948021818106868E-2</v>
      </c>
      <c r="I482" s="6">
        <f>'1'!I482</f>
        <v>4.7968813090864121E-2</v>
      </c>
      <c r="J482" s="6">
        <f>'1'!J482</f>
        <v>5.8323006359821301E-2</v>
      </c>
      <c r="K482" s="6">
        <f>'1'!K482</f>
        <v>7.9834809077833455E-2</v>
      </c>
      <c r="L482" s="6" t="e">
        <f>'1'!L482</f>
        <v>#N/A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6.37267773345883E-2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7.9658471668235378E-2</v>
      </c>
      <c r="I483" s="6">
        <f>'1'!I483</f>
        <v>4.7795083000941221E-2</v>
      </c>
      <c r="J483" s="6">
        <f>'1'!J483</f>
        <v>5.8139684103321099E-2</v>
      </c>
      <c r="K483" s="6">
        <f>'1'!K483</f>
        <v>7.9583870412958779E-2</v>
      </c>
      <c r="L483" s="6" t="e">
        <f>'1'!L483</f>
        <v>#N/A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6.3562307619358493E-2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7.9452884524198117E-2</v>
      </c>
      <c r="I484" s="6">
        <f>'1'!I484</f>
        <v>4.767173071451887E-2</v>
      </c>
      <c r="J484" s="6">
        <f>'1'!J484</f>
        <v>5.8532865085073597E-2</v>
      </c>
      <c r="K484" s="6">
        <f>'1'!K484</f>
        <v>8.0122071897594002E-2</v>
      </c>
      <c r="L484" s="6" t="e">
        <f>'1'!L484</f>
        <v>#N/A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6.3653279183068498E-2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7.9566598978835626E-2</v>
      </c>
      <c r="I485" s="6">
        <f>'1'!I485</f>
        <v>4.773995938730137E-2</v>
      </c>
      <c r="J485" s="6">
        <f>'1'!J485</f>
        <v>5.8617511813409302E-2</v>
      </c>
      <c r="K485" s="6">
        <f>'1'!K485</f>
        <v>8.0237939645460984E-2</v>
      </c>
      <c r="L485" s="6" t="e">
        <f>'1'!L485</f>
        <v>#N/A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6.3288738740025996E-2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7.9110923425032495E-2</v>
      </c>
      <c r="I486" s="6">
        <f>'1'!I486</f>
        <v>4.7466554055019497E-2</v>
      </c>
      <c r="J486" s="6">
        <f>'1'!J486</f>
        <v>5.8568159966933098E-2</v>
      </c>
      <c r="K486" s="6">
        <f>'1'!K486</f>
        <v>8.0170384910426259E-2</v>
      </c>
      <c r="L486" s="6" t="e">
        <f>'1'!L486</f>
        <v>#N/A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6.2946948145901696E-2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7.8683685182377117E-2</v>
      </c>
      <c r="I487" s="6">
        <f>'1'!I487</f>
        <v>4.7210211109426276E-2</v>
      </c>
      <c r="J487" s="6">
        <f>'1'!J487</f>
        <v>5.8371740005808498E-2</v>
      </c>
      <c r="K487" s="6">
        <f>'1'!K487</f>
        <v>7.9901517595893243E-2</v>
      </c>
      <c r="L487" s="6" t="e">
        <f>'1'!L487</f>
        <v>#N/A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6.27938604368935E-2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7.8492325546116876E-2</v>
      </c>
      <c r="I488" s="6">
        <f>'1'!I488</f>
        <v>4.7095395327670125E-2</v>
      </c>
      <c r="J488" s="6">
        <f>'1'!J488</f>
        <v>5.8322672805639103E-2</v>
      </c>
      <c r="K488" s="6">
        <f>'1'!K488</f>
        <v>7.9834352495840949E-2</v>
      </c>
      <c r="L488" s="6" t="e">
        <f>'1'!L488</f>
        <v>#N/A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6.2774887001951496E-2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7.846860875243937E-2</v>
      </c>
      <c r="I489" s="6">
        <f>'1'!I489</f>
        <v>4.7081165251463622E-2</v>
      </c>
      <c r="J489" s="6">
        <f>'1'!J489</f>
        <v>5.8189973354559998E-2</v>
      </c>
      <c r="K489" s="6">
        <f>'1'!K489</f>
        <v>7.9652708304245715E-2</v>
      </c>
      <c r="L489" s="6" t="e">
        <f>'1'!L489</f>
        <v>#N/A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6.2363002870643697E-2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7.7953753588304614E-2</v>
      </c>
      <c r="I490" s="6">
        <f>'1'!I490</f>
        <v>4.6772252152982773E-2</v>
      </c>
      <c r="J490" s="6">
        <f>'1'!J490</f>
        <v>5.8126843025753099E-2</v>
      </c>
      <c r="K490" s="6">
        <f>'1'!K490</f>
        <v>7.9566293044438532E-2</v>
      </c>
      <c r="L490" s="6" t="e">
        <f>'1'!L490</f>
        <v>#N/A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6.2254450763708898E-2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7.7818063454636127E-2</v>
      </c>
      <c r="I491" s="6">
        <f>'1'!I491</f>
        <v>4.6690838072781675E-2</v>
      </c>
      <c r="J491" s="6">
        <f>'1'!J491</f>
        <v>5.8281010586466897E-2</v>
      </c>
      <c r="K491" s="6">
        <f>'1'!K491</f>
        <v>7.9777323623000412E-2</v>
      </c>
      <c r="L491" s="6" t="e">
        <f>'1'!L491</f>
        <v>#N/A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6.2177448276479898E-2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7.772181034559987E-2</v>
      </c>
      <c r="I492" s="6">
        <f>'1'!I492</f>
        <v>4.6633086207359925E-2</v>
      </c>
      <c r="J492" s="6">
        <f>'1'!J492</f>
        <v>5.81482563350827E-2</v>
      </c>
      <c r="K492" s="6">
        <f>'1'!K492</f>
        <v>7.9595604418607191E-2</v>
      </c>
      <c r="L492" s="6" t="e">
        <f>'1'!L492</f>
        <v>#N/A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6.2092176435732803E-2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7.7615220544666005E-2</v>
      </c>
      <c r="I493" s="6">
        <f>'1'!I493</f>
        <v>4.65691323267996E-2</v>
      </c>
      <c r="J493" s="6">
        <f>'1'!J493</f>
        <v>5.8204385098824502E-2</v>
      </c>
      <c r="K493" s="6">
        <f>'1'!K493</f>
        <v>7.967243566268703E-2</v>
      </c>
      <c r="L493" s="6" t="e">
        <f>'1'!L493</f>
        <v>#N/A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6.2214778823732303E-2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7.7768473529665372E-2</v>
      </c>
      <c r="I494" s="6">
        <f>'1'!I494</f>
        <v>4.6661084117799227E-2</v>
      </c>
      <c r="J494" s="6">
        <f>'1'!J494</f>
        <v>5.8717255754887898E-2</v>
      </c>
      <c r="K494" s="6">
        <f>'1'!K494</f>
        <v>8.0374473048342984E-2</v>
      </c>
      <c r="L494" s="6" t="e">
        <f>'1'!L494</f>
        <v>#N/A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6.1754702114489503E-2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7.7193377643111877E-2</v>
      </c>
      <c r="I495" s="6">
        <f>'1'!I495</f>
        <v>4.6316026585867129E-2</v>
      </c>
      <c r="J495" s="6">
        <f>'1'!J495</f>
        <v>5.8353698063239999E-2</v>
      </c>
      <c r="K495" s="6">
        <f>'1'!K495</f>
        <v>7.9876821080225591E-2</v>
      </c>
      <c r="L495" s="6" t="e">
        <f>'1'!L495</f>
        <v>#N/A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6.1165882542107197E-2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7.6457353177633997E-2</v>
      </c>
      <c r="I496" s="6">
        <f>'1'!I496</f>
        <v>4.5874411906580398E-2</v>
      </c>
      <c r="J496" s="6">
        <f>'1'!J496</f>
        <v>5.8109305441513201E-2</v>
      </c>
      <c r="K496" s="6">
        <f>'1'!K496</f>
        <v>7.9542286914150245E-2</v>
      </c>
      <c r="L496" s="6" t="e">
        <f>'1'!L496</f>
        <v>#N/A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6.11963265152397E-2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7.649540814404962E-2</v>
      </c>
      <c r="I497" s="6">
        <f>'1'!I497</f>
        <v>4.5897244886429774E-2</v>
      </c>
      <c r="J497" s="6">
        <f>'1'!J497</f>
        <v>5.82504919246171E-2</v>
      </c>
      <c r="K497" s="6">
        <f>'1'!K497</f>
        <v>7.9735548486666433E-2</v>
      </c>
      <c r="L497" s="6" t="e">
        <f>'1'!L497</f>
        <v>#N/A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6.1091251869396797E-2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7.6364064836746001E-2</v>
      </c>
      <c r="I498" s="6">
        <f>'1'!I498</f>
        <v>4.5818438902047599E-2</v>
      </c>
      <c r="J498" s="6">
        <f>'1'!J498</f>
        <v>5.8272052287499397E-2</v>
      </c>
      <c r="K498" s="6">
        <f>'1'!K498</f>
        <v>7.9765061153481615E-2</v>
      </c>
      <c r="L498" s="6" t="e">
        <f>'1'!L498</f>
        <v>#N/A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6.0667360111144403E-2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7.5834200138930496E-2</v>
      </c>
      <c r="I499" s="6">
        <f>'1'!I499</f>
        <v>4.5500520083358302E-2</v>
      </c>
      <c r="J499" s="6">
        <f>'1'!J499</f>
        <v>5.79941735187742E-2</v>
      </c>
      <c r="K499" s="6">
        <f>'1'!K499</f>
        <v>7.9384689841497214E-2</v>
      </c>
      <c r="L499" s="6" t="e">
        <f>'1'!L499</f>
        <v>#N/A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6.0571394617344398E-2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7.5714243271680498E-2</v>
      </c>
      <c r="I500" s="6">
        <f>'1'!I500</f>
        <v>4.5428545963008299E-2</v>
      </c>
      <c r="J500" s="6">
        <f>'1'!J500</f>
        <v>5.7782787514743299E-2</v>
      </c>
      <c r="K500" s="6">
        <f>'1'!K500</f>
        <v>7.9095336422892251E-2</v>
      </c>
      <c r="L500" s="6" t="e">
        <f>'1'!L500</f>
        <v>#N/A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6.0415868264209097E-2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7.5519835330261367E-2</v>
      </c>
      <c r="I501" s="6">
        <f>'1'!I501</f>
        <v>4.5311901198156826E-2</v>
      </c>
      <c r="J501" s="6">
        <f>'1'!J501</f>
        <v>5.7896564546327502E-2</v>
      </c>
      <c r="K501" s="6">
        <f>'1'!K501</f>
        <v>7.9251078867613428E-2</v>
      </c>
      <c r="L501" s="6" t="e">
        <f>'1'!L501</f>
        <v>#N/A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6.0106279059213098E-2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7.5132848824016371E-2</v>
      </c>
      <c r="I502" s="6">
        <f>'1'!I502</f>
        <v>4.5079709294409825E-2</v>
      </c>
      <c r="J502" s="6">
        <f>'1'!J502</f>
        <v>5.8219935235156298E-2</v>
      </c>
      <c r="K502" s="6">
        <f>'1'!K502</f>
        <v>7.9693721296653225E-2</v>
      </c>
      <c r="L502" s="6" t="e">
        <f>'1'!L502</f>
        <v>#N/A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6.0194690090352602E-2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7.5243362612940748E-2</v>
      </c>
      <c r="I503" s="6">
        <f>'1'!I503</f>
        <v>4.514601756776445E-2</v>
      </c>
      <c r="J503" s="6">
        <f>'1'!J503</f>
        <v>5.8257945248145003E-2</v>
      </c>
      <c r="K503" s="6">
        <f>'1'!K503</f>
        <v>7.9745750887022376E-2</v>
      </c>
      <c r="L503" s="6" t="e">
        <f>'1'!L503</f>
        <v>#N/A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6.0437157152457399E-2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7.5546446440571749E-2</v>
      </c>
      <c r="I504" s="6">
        <f>'1'!I504</f>
        <v>4.5327867864343049E-2</v>
      </c>
      <c r="J504" s="6">
        <f>'1'!J504</f>
        <v>5.8287296529062699E-2</v>
      </c>
      <c r="K504" s="6">
        <f>'1'!K504</f>
        <v>7.9785928066741091E-2</v>
      </c>
      <c r="L504" s="6" t="e">
        <f>'1'!L504</f>
        <v>#N/A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6.0222682627137598E-2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7.5278353283922003E-2</v>
      </c>
      <c r="I505" s="6">
        <f>'1'!I505</f>
        <v>4.5167011970353201E-2</v>
      </c>
      <c r="J505" s="6">
        <f>'1'!J505</f>
        <v>5.81065306298056E-2</v>
      </c>
      <c r="K505" s="6">
        <f>'1'!K505</f>
        <v>7.9538488643506641E-2</v>
      </c>
      <c r="L505" s="6" t="e">
        <f>'1'!L505</f>
        <v>#N/A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6.0136263553200599E-2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7.5170329441500747E-2</v>
      </c>
      <c r="I506" s="6">
        <f>'1'!I506</f>
        <v>4.5102197664900451E-2</v>
      </c>
      <c r="J506" s="6">
        <f>'1'!J506</f>
        <v>5.8083683932043897E-2</v>
      </c>
      <c r="K506" s="6">
        <f>'1'!K506</f>
        <v>7.9507215191267022E-2</v>
      </c>
      <c r="L506" s="6" t="e">
        <f>'1'!L506</f>
        <v>#N/A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6.0075486246312801E-2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7.5094357807891005E-2</v>
      </c>
      <c r="I507" s="6">
        <f>'1'!I507</f>
        <v>4.5056614684734597E-2</v>
      </c>
      <c r="J507" s="6">
        <f>'1'!J507</f>
        <v>5.8591608752275502E-2</v>
      </c>
      <c r="K507" s="6">
        <f>'1'!K507</f>
        <v>8.0202482523662605E-2</v>
      </c>
      <c r="L507" s="6" t="e">
        <f>'1'!L507</f>
        <v>#N/A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5.9823176651179998E-2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7.4778970813974999E-2</v>
      </c>
      <c r="I508" s="6">
        <f>'1'!I508</f>
        <v>4.4867382488384996E-2</v>
      </c>
      <c r="J508" s="6">
        <f>'1'!J508</f>
        <v>5.8661696189577797E-2</v>
      </c>
      <c r="K508" s="6">
        <f>'1'!K508</f>
        <v>8.0298420945308133E-2</v>
      </c>
      <c r="L508" s="6" t="e">
        <f>'1'!L508</f>
        <v>#N/A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5.9396622845140301E-2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7.4245778556425376E-2</v>
      </c>
      <c r="I509" s="6">
        <f>'1'!I509</f>
        <v>4.4547467133855226E-2</v>
      </c>
      <c r="J509" s="6">
        <f>'1'!J509</f>
        <v>5.7898402549686701E-2</v>
      </c>
      <c r="K509" s="6">
        <f>'1'!K509</f>
        <v>7.9253594798400009E-2</v>
      </c>
      <c r="L509" s="6" t="e">
        <f>'1'!L509</f>
        <v>#N/A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5.9211283011738697E-2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7.4014103764673378E-2</v>
      </c>
      <c r="I510" s="6">
        <f>'1'!I510</f>
        <v>4.4408462258804023E-2</v>
      </c>
      <c r="J510" s="6">
        <f>'1'!J510</f>
        <v>5.7771546616083899E-2</v>
      </c>
      <c r="K510" s="6">
        <f>'1'!K510</f>
        <v>7.9079949441761693E-2</v>
      </c>
      <c r="L510" s="6" t="e">
        <f>'1'!L510</f>
        <v>#N/A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5.92728497605194E-2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7.4091062200649246E-2</v>
      </c>
      <c r="I511" s="6">
        <f>'1'!I511</f>
        <v>4.4454637320389553E-2</v>
      </c>
      <c r="J511" s="6">
        <f>'1'!J511</f>
        <v>5.8068211797452599E-2</v>
      </c>
      <c r="K511" s="6">
        <f>'1'!K511</f>
        <v>7.9486036329129803E-2</v>
      </c>
      <c r="L511" s="6" t="e">
        <f>'1'!L511</f>
        <v>#N/A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5.9314697519501199E-2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7.4143371899376503E-2</v>
      </c>
      <c r="I512" s="6">
        <f>'1'!I512</f>
        <v>4.4486023139625901E-2</v>
      </c>
      <c r="J512" s="6">
        <f>'1'!J512</f>
        <v>5.8313049211602699E-2</v>
      </c>
      <c r="K512" s="6">
        <f>'1'!K512</f>
        <v>7.9821179344446824E-2</v>
      </c>
      <c r="L512" s="6" t="e">
        <f>'1'!L512</f>
        <v>#N/A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5.8896177625052198E-2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7.3620222031315241E-2</v>
      </c>
      <c r="I513" s="6">
        <f>'1'!I513</f>
        <v>4.4172133218789149E-2</v>
      </c>
      <c r="J513" s="6">
        <f>'1'!J513</f>
        <v>5.8021105283244702E-2</v>
      </c>
      <c r="K513" s="6">
        <f>'1'!K513</f>
        <v>7.9421555092601848E-2</v>
      </c>
      <c r="L513" s="6" t="e">
        <f>'1'!L513</f>
        <v>#N/A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5.8637497518043598E-2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7.3296871897554502E-2</v>
      </c>
      <c r="I514" s="6">
        <f>'1'!I514</f>
        <v>4.39781231385327E-2</v>
      </c>
      <c r="J514" s="6">
        <f>'1'!J514</f>
        <v>5.8128381693869399E-2</v>
      </c>
      <c r="K514" s="6">
        <f>'1'!K514</f>
        <v>7.9568399233453227E-2</v>
      </c>
      <c r="L514" s="6" t="e">
        <f>'1'!L514</f>
        <v>#N/A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5.8542582506946501E-2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7.3178228133683132E-2</v>
      </c>
      <c r="I515" s="6">
        <f>'1'!I515</f>
        <v>4.3906936880209878E-2</v>
      </c>
      <c r="J515" s="6">
        <f>'1'!J515</f>
        <v>5.84033644782899E-2</v>
      </c>
      <c r="K515" s="6">
        <f>'1'!K515</f>
        <v>7.9944806409010374E-2</v>
      </c>
      <c r="L515" s="6" t="e">
        <f>'1'!L515</f>
        <v>#N/A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5.7914674934280201E-2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7.2393343667850246E-2</v>
      </c>
      <c r="I516" s="6">
        <f>'1'!I516</f>
        <v>4.3436006200710149E-2</v>
      </c>
      <c r="J516" s="6">
        <f>'1'!J516</f>
        <v>5.8257315523469001E-2</v>
      </c>
      <c r="K516" s="6">
        <f>'1'!K516</f>
        <v>7.9744888895290161E-2</v>
      </c>
      <c r="L516" s="6" t="e">
        <f>'1'!L516</f>
        <v>#N/A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5.7594096731846303E-2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7.1992620914807876E-2</v>
      </c>
      <c r="I517" s="6">
        <f>'1'!I517</f>
        <v>4.3195572548884731E-2</v>
      </c>
      <c r="J517" s="6">
        <f>'1'!J517</f>
        <v>5.7758248466704201E-2</v>
      </c>
      <c r="K517" s="6">
        <f>'1'!K517</f>
        <v>7.9061746415493336E-2</v>
      </c>
      <c r="L517" s="6" t="e">
        <f>'1'!L517</f>
        <v>#N/A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5.7769720850386001E-2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7.2212151062982496E-2</v>
      </c>
      <c r="I518" s="6">
        <f>'1'!I518</f>
        <v>4.3327290637789499E-2</v>
      </c>
      <c r="J518" s="6">
        <f>'1'!J518</f>
        <v>5.80642647063195E-2</v>
      </c>
      <c r="K518" s="6">
        <f>'1'!K518</f>
        <v>7.9480633396621841E-2</v>
      </c>
      <c r="L518" s="6" t="e">
        <f>'1'!L518</f>
        <v>#N/A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5.7740926440229101E-2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7.2176158050286376E-2</v>
      </c>
      <c r="I519" s="6">
        <f>'1'!I519</f>
        <v>4.3305694830171826E-2</v>
      </c>
      <c r="J519" s="6">
        <f>'1'!J519</f>
        <v>5.7846425957593997E-2</v>
      </c>
      <c r="K519" s="6">
        <f>'1'!K519</f>
        <v>7.9182447209048434E-2</v>
      </c>
      <c r="L519" s="6" t="e">
        <f>'1'!L519</f>
        <v>#N/A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5.7725660421133203E-2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7.2157075526416509E-2</v>
      </c>
      <c r="I520" s="6">
        <f>'1'!I520</f>
        <v>4.3294245315849904E-2</v>
      </c>
      <c r="J520" s="6">
        <f>'1'!J520</f>
        <v>5.8132360787171801E-2</v>
      </c>
      <c r="K520" s="6">
        <f>'1'!K520</f>
        <v>7.957384597178048E-2</v>
      </c>
      <c r="L520" s="6" t="e">
        <f>'1'!L520</f>
        <v>#N/A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5.7580472548087E-2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7.1975590685108753E-2</v>
      </c>
      <c r="I521" s="6">
        <f>'1'!I521</f>
        <v>4.3185354411065247E-2</v>
      </c>
      <c r="J521" s="6">
        <f>'1'!J521</f>
        <v>5.8435155850506501E-2</v>
      </c>
      <c r="K521" s="6">
        <f>'1'!K521</f>
        <v>7.9988323681003795E-2</v>
      </c>
      <c r="L521" s="6" t="e">
        <f>'1'!L521</f>
        <v>#N/A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5.7326091562237301E-2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7.1657614452796628E-2</v>
      </c>
      <c r="I522" s="6">
        <f>'1'!I522</f>
        <v>4.2994568671677974E-2</v>
      </c>
      <c r="J522" s="6">
        <f>'1'!J522</f>
        <v>5.8254712173948502E-2</v>
      </c>
      <c r="K522" s="6">
        <f>'1'!K522</f>
        <v>7.9741325328785209E-2</v>
      </c>
      <c r="L522" s="6" t="e">
        <f>'1'!L522</f>
        <v>#N/A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5.7337173916585299E-2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7.1671467395731631E-2</v>
      </c>
      <c r="I523" s="6">
        <f>'1'!I523</f>
        <v>4.3002880437438974E-2</v>
      </c>
      <c r="J523" s="6">
        <f>'1'!J523</f>
        <v>5.8053591647242199E-2</v>
      </c>
      <c r="K523" s="6">
        <f>'1'!K523</f>
        <v>7.9466023696489863E-2</v>
      </c>
      <c r="L523" s="6" t="e">
        <f>'1'!L523</f>
        <v>#N/A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5.7049853124668301E-2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7.131231640583538E-2</v>
      </c>
      <c r="I524" s="6">
        <f>'1'!I524</f>
        <v>4.2787389843501222E-2</v>
      </c>
      <c r="J524" s="6">
        <f>'1'!J524</f>
        <v>5.7694638162021597E-2</v>
      </c>
      <c r="K524" s="6">
        <f>'1'!K524</f>
        <v>7.8974674145960669E-2</v>
      </c>
      <c r="L524" s="6" t="e">
        <f>'1'!L524</f>
        <v>#N/A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5.6868754951051197E-2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7.1085943688813991E-2</v>
      </c>
      <c r="I525" s="6">
        <f>'1'!I525</f>
        <v>4.2651566213288396E-2</v>
      </c>
      <c r="J525" s="6">
        <f>'1'!J525</f>
        <v>5.7412292900832898E-2</v>
      </c>
      <c r="K525" s="6">
        <f>'1'!K525</f>
        <v>7.8588188924640534E-2</v>
      </c>
      <c r="L525" s="6" t="e">
        <f>'1'!L525</f>
        <v>#N/A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5.6886514380928302E-2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7.1108142976160374E-2</v>
      </c>
      <c r="I526" s="6">
        <f>'1'!I526</f>
        <v>4.266488578569623E-2</v>
      </c>
      <c r="J526" s="6">
        <f>'1'!J526</f>
        <v>5.7794174182190898E-2</v>
      </c>
      <c r="K526" s="6">
        <f>'1'!K526</f>
        <v>7.9110922938033526E-2</v>
      </c>
      <c r="L526" s="6" t="e">
        <f>'1'!L526</f>
        <v>#N/A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5.6542966222578199E-2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7.0678707778222744E-2</v>
      </c>
      <c r="I527" s="6">
        <f>'1'!I527</f>
        <v>4.2407224666933648E-2</v>
      </c>
      <c r="J527" s="6">
        <f>'1'!J527</f>
        <v>5.7578468273258097E-2</v>
      </c>
      <c r="K527" s="6">
        <f>'1'!K527</f>
        <v>7.8815656264872552E-2</v>
      </c>
      <c r="L527" s="6" t="e">
        <f>'1'!L527</f>
        <v>#N/A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5.6160485264409803E-2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7.0200606580512248E-2</v>
      </c>
      <c r="I528" s="6">
        <f>'1'!I528</f>
        <v>4.212036394830735E-2</v>
      </c>
      <c r="J528" s="6">
        <f>'1'!J528</f>
        <v>5.7203464104477797E-2</v>
      </c>
      <c r="K528" s="6">
        <f>'1'!K528</f>
        <v>7.8302335911781304E-2</v>
      </c>
      <c r="L528" s="6" t="e">
        <f>'1'!L528</f>
        <v>#N/A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5.6158019546187501E-2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7.0197524432734373E-2</v>
      </c>
      <c r="I529" s="6">
        <f>'1'!I529</f>
        <v>4.211851465964063E-2</v>
      </c>
      <c r="J529" s="6">
        <f>'1'!J529</f>
        <v>5.73658185047431E-2</v>
      </c>
      <c r="K529" s="6">
        <f>'1'!K529</f>
        <v>7.8524572956081812E-2</v>
      </c>
      <c r="L529" s="6" t="e">
        <f>'1'!L529</f>
        <v>#N/A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5.6515908684988903E-2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7.0644885856236128E-2</v>
      </c>
      <c r="I530" s="6">
        <f>'1'!I530</f>
        <v>4.2386931513741677E-2</v>
      </c>
      <c r="J530" s="6">
        <f>'1'!J530</f>
        <v>5.7653662904522902E-2</v>
      </c>
      <c r="K530" s="6">
        <f>'1'!K530</f>
        <v>7.8918585613090092E-2</v>
      </c>
      <c r="L530" s="6" t="e">
        <f>'1'!L530</f>
        <v>#N/A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5.6193250875175599E-2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7.0241563593969492E-2</v>
      </c>
      <c r="I531" s="6">
        <f>'1'!I531</f>
        <v>4.2144938156381699E-2</v>
      </c>
      <c r="J531" s="6">
        <f>'1'!J531</f>
        <v>5.7434771068571901E-2</v>
      </c>
      <c r="K531" s="6">
        <f>'1'!K531</f>
        <v>7.8618957918591081E-2</v>
      </c>
      <c r="L531" s="6" t="e">
        <f>'1'!L531</f>
        <v>#N/A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5.6141558614623201E-2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7.0176948268278999E-2</v>
      </c>
      <c r="I532" s="6">
        <f>'1'!I532</f>
        <v>4.2106168960967402E-2</v>
      </c>
      <c r="J532" s="6">
        <f>'1'!J532</f>
        <v>5.7534353207784099E-2</v>
      </c>
      <c r="K532" s="6">
        <f>'1'!K532</f>
        <v>7.8755269840211167E-2</v>
      </c>
      <c r="L532" s="6" t="e">
        <f>'1'!L532</f>
        <v>#N/A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5.6334808550340898E-2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7.0418510687926122E-2</v>
      </c>
      <c r="I533" s="6">
        <f>'1'!I533</f>
        <v>4.2251106412755673E-2</v>
      </c>
      <c r="J533" s="6">
        <f>'1'!J533</f>
        <v>5.7996094709300901E-2</v>
      </c>
      <c r="K533" s="6">
        <f>'1'!K533</f>
        <v>7.9387319642127779E-2</v>
      </c>
      <c r="L533" s="6" t="e">
        <f>'1'!L533</f>
        <v>#N/A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5.6240932314360198E-2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7.0301165392950254E-2</v>
      </c>
      <c r="I534" s="6">
        <f>'1'!I534</f>
        <v>4.2180699235770149E-2</v>
      </c>
      <c r="J534" s="6">
        <f>'1'!J534</f>
        <v>5.8224118423905701E-2</v>
      </c>
      <c r="K534" s="6">
        <f>'1'!K534</f>
        <v>7.9699447408799862E-2</v>
      </c>
      <c r="L534" s="6" t="e">
        <f>'1'!L534</f>
        <v>#N/A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5.5941954658087698E-2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6.9927443322609625E-2</v>
      </c>
      <c r="I535" s="6">
        <f>'1'!I535</f>
        <v>4.195646599356577E-2</v>
      </c>
      <c r="J535" s="6">
        <f>'1'!J535</f>
        <v>5.7905125881057902E-2</v>
      </c>
      <c r="K535" s="6">
        <f>'1'!K535</f>
        <v>7.9262797956979922E-2</v>
      </c>
      <c r="L535" s="6" t="e">
        <f>'1'!L535</f>
        <v>#N/A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5.5580586827250998E-2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6.9475733534063749E-2</v>
      </c>
      <c r="I536" s="6">
        <f>'1'!I536</f>
        <v>4.1685440120438247E-2</v>
      </c>
      <c r="J536" s="6">
        <f>'1'!J536</f>
        <v>5.7434307010427198E-2</v>
      </c>
      <c r="K536" s="6">
        <f>'1'!K536</f>
        <v>7.861832269767749E-2</v>
      </c>
      <c r="L536" s="6" t="e">
        <f>'1'!L536</f>
        <v>#N/A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5.5481271518534103E-2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6.9351589398167629E-2</v>
      </c>
      <c r="I537" s="6">
        <f>'1'!I537</f>
        <v>4.1610953638900577E-2</v>
      </c>
      <c r="J537" s="6">
        <f>'1'!J537</f>
        <v>5.7996490917367999E-2</v>
      </c>
      <c r="K537" s="6">
        <f>'1'!K537</f>
        <v>7.9387861987205058E-2</v>
      </c>
      <c r="L537" s="6" t="e">
        <f>'1'!L537</f>
        <v>#N/A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5.5308758651656798E-2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6.9135948314570997E-2</v>
      </c>
      <c r="I538" s="6">
        <f>'1'!I538</f>
        <v>4.1481568988742598E-2</v>
      </c>
      <c r="J538" s="6">
        <f>'1'!J538</f>
        <v>5.7831159691036402E-2</v>
      </c>
      <c r="K538" s="6">
        <f>'1'!K538</f>
        <v>7.9161550147116511E-2</v>
      </c>
      <c r="L538" s="6" t="e">
        <f>'1'!L538</f>
        <v>#N/A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5.5178038921626898E-2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6.8972548652033616E-2</v>
      </c>
      <c r="I539" s="6">
        <f>'1'!I539</f>
        <v>4.1383529191220174E-2</v>
      </c>
      <c r="J539" s="6">
        <f>'1'!J539</f>
        <v>5.7332306882296902E-2</v>
      </c>
      <c r="K539" s="6">
        <f>'1'!K539</f>
        <v>7.8478700938384799E-2</v>
      </c>
      <c r="L539" s="6" t="e">
        <f>'1'!L539</f>
        <v>#N/A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5.5020132424761399E-2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6.8775165530951754E-2</v>
      </c>
      <c r="I540" s="6">
        <f>'1'!I540</f>
        <v>4.1265099318571051E-2</v>
      </c>
      <c r="J540" s="6">
        <f>'1'!J540</f>
        <v>5.7497452392937902E-2</v>
      </c>
      <c r="K540" s="6">
        <f>'1'!K540</f>
        <v>7.8704758563582389E-2</v>
      </c>
      <c r="L540" s="6" t="e">
        <f>'1'!L540</f>
        <v>#N/A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5.4831157482136197E-2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6.8538946852670243E-2</v>
      </c>
      <c r="I541" s="6">
        <f>'1'!I541</f>
        <v>4.1123368111602152E-2</v>
      </c>
      <c r="J541" s="6">
        <f>'1'!J541</f>
        <v>5.7294884023046E-2</v>
      </c>
      <c r="K541" s="6">
        <f>'1'!K541</f>
        <v>7.8427475066984928E-2</v>
      </c>
      <c r="L541" s="6" t="e">
        <f>'1'!L541</f>
        <v>#N/A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5.4828447184493999E-2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6.85355589806175E-2</v>
      </c>
      <c r="I542" s="6">
        <f>'1'!I542</f>
        <v>4.1121335388370497E-2</v>
      </c>
      <c r="J542" s="6">
        <f>'1'!J542</f>
        <v>5.7340333952833403E-2</v>
      </c>
      <c r="K542" s="6">
        <f>'1'!K542</f>
        <v>7.8489688706055452E-2</v>
      </c>
      <c r="L542" s="6" t="e">
        <f>'1'!L542</f>
        <v>#N/A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5.4542060420752297E-2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6.8177575525940365E-2</v>
      </c>
      <c r="I543" s="6">
        <f>'1'!I543</f>
        <v>4.0906545315564223E-2</v>
      </c>
      <c r="J543" s="6">
        <f>'1'!J543</f>
        <v>5.7262309101130601E-2</v>
      </c>
      <c r="K543" s="6">
        <f>'1'!K543</f>
        <v>7.8382885241559994E-2</v>
      </c>
      <c r="L543" s="6" t="e">
        <f>'1'!L543</f>
        <v>#N/A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5.4268252815637998E-2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6.7835316019547495E-2</v>
      </c>
      <c r="I544" s="6">
        <f>'1'!I544</f>
        <v>4.07011896117285E-2</v>
      </c>
      <c r="J544" s="6">
        <f>'1'!J544</f>
        <v>5.7034921294836699E-2</v>
      </c>
      <c r="K544" s="6">
        <f>'1'!K544</f>
        <v>7.8071627931021098E-2</v>
      </c>
      <c r="L544" s="6" t="e">
        <f>'1'!L544</f>
        <v>#N/A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5.4491900495193903E-2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6.8114875618992377E-2</v>
      </c>
      <c r="I545" s="6">
        <f>'1'!I545</f>
        <v>4.0868925371395429E-2</v>
      </c>
      <c r="J545" s="6">
        <f>'1'!J545</f>
        <v>5.74552723357682E-2</v>
      </c>
      <c r="K545" s="6">
        <f>'1'!K545</f>
        <v>7.864702085386524E-2</v>
      </c>
      <c r="L545" s="6" t="e">
        <f>'1'!L545</f>
        <v>#N/A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5.4656393864455997E-2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6.8320492330569998E-2</v>
      </c>
      <c r="I546" s="6">
        <f>'1'!I546</f>
        <v>4.0992295398341996E-2</v>
      </c>
      <c r="J546" s="6">
        <f>'1'!J546</f>
        <v>5.7709135100150202E-2</v>
      </c>
      <c r="K546" s="6">
        <f>'1'!K546</f>
        <v>7.8994518121090651E-2</v>
      </c>
      <c r="L546" s="6" t="e">
        <f>'1'!L546</f>
        <v>#N/A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5.4570138205884203E-2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6.821267275735525E-2</v>
      </c>
      <c r="I547" s="6">
        <f>'1'!I547</f>
        <v>4.0927603654413156E-2</v>
      </c>
      <c r="J547" s="6">
        <f>'1'!J547</f>
        <v>5.7595794676757302E-2</v>
      </c>
      <c r="K547" s="6">
        <f>'1'!K547</f>
        <v>7.8839373322714706E-2</v>
      </c>
      <c r="L547" s="6" t="e">
        <f>'1'!L547</f>
        <v>#N/A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5.4085027645242E-2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6.7606284556552501E-2</v>
      </c>
      <c r="I548" s="6">
        <f>'1'!I548</f>
        <v>4.0563770733931498E-2</v>
      </c>
      <c r="J548" s="6">
        <f>'1'!J548</f>
        <v>5.6898824391870897E-2</v>
      </c>
      <c r="K548" s="6">
        <f>'1'!K548</f>
        <v>7.788533317458611E-2</v>
      </c>
      <c r="L548" s="6" t="e">
        <f>'1'!L548</f>
        <v>#N/A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5.3811537026528598E-2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6.726442128316075E-2</v>
      </c>
      <c r="I549" s="6">
        <f>'1'!I549</f>
        <v>4.0358652769896447E-2</v>
      </c>
      <c r="J549" s="6">
        <f>'1'!J549</f>
        <v>5.6815334176740201E-2</v>
      </c>
      <c r="K549" s="6">
        <f>'1'!K549</f>
        <v>7.7771048507165083E-2</v>
      </c>
      <c r="L549" s="6" t="e">
        <f>'1'!L549</f>
        <v>#N/A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5.3836589713770498E-2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6.7295737142213125E-2</v>
      </c>
      <c r="I550" s="6">
        <f>'1'!I550</f>
        <v>4.0377442285327872E-2</v>
      </c>
      <c r="J550" s="6">
        <f>'1'!J550</f>
        <v>5.69938104199533E-2</v>
      </c>
      <c r="K550" s="6">
        <f>'1'!K550</f>
        <v>7.8015353759777417E-2</v>
      </c>
      <c r="L550" s="6" t="e">
        <f>'1'!L550</f>
        <v>#N/A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5.3856201186959302E-2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6.7320251483699134E-2</v>
      </c>
      <c r="I551" s="6">
        <f>'1'!I551</f>
        <v>4.0392150890219476E-2</v>
      </c>
      <c r="J551" s="6">
        <f>'1'!J551</f>
        <v>5.69216064434203E-2</v>
      </c>
      <c r="K551" s="6">
        <f>'1'!K551</f>
        <v>7.7916518136565388E-2</v>
      </c>
      <c r="L551" s="6" t="e">
        <f>'1'!L551</f>
        <v>#N/A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5.3683501203791097E-2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6.7104376504738869E-2</v>
      </c>
      <c r="I552" s="6">
        <f>'1'!I552</f>
        <v>4.0262625902843324E-2</v>
      </c>
      <c r="J552" s="6">
        <f>'1'!J552</f>
        <v>5.71018049806735E-2</v>
      </c>
      <c r="K552" s="6">
        <f>'1'!K552</f>
        <v>7.8163180932528942E-2</v>
      </c>
      <c r="L552" s="6" t="e">
        <f>'1'!L552</f>
        <v>#N/A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5.3746794255159401E-2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6.7183492818949253E-2</v>
      </c>
      <c r="I553" s="6">
        <f>'1'!I553</f>
        <v>4.0310095691369549E-2</v>
      </c>
      <c r="J553" s="6">
        <f>'1'!J553</f>
        <v>5.7516179942092301E-2</v>
      </c>
      <c r="K553" s="6">
        <f>'1'!K553</f>
        <v>7.8730393564323153E-2</v>
      </c>
      <c r="L553" s="6" t="e">
        <f>'1'!L553</f>
        <v>#N/A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5.35016398586124E-2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6.6877049823265505E-2</v>
      </c>
      <c r="I554" s="6">
        <f>'1'!I554</f>
        <v>4.0126229893959302E-2</v>
      </c>
      <c r="J554" s="6">
        <f>'1'!J554</f>
        <v>5.7466055475330902E-2</v>
      </c>
      <c r="K554" s="6">
        <f>'1'!K554</f>
        <v>7.8661781236465153E-2</v>
      </c>
      <c r="L554" s="6" t="e">
        <f>'1'!L554</f>
        <v>#N/A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5.2999499137159498E-2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6.6249373921449375E-2</v>
      </c>
      <c r="I555" s="6">
        <f>'1'!I555</f>
        <v>3.974962435286962E-2</v>
      </c>
      <c r="J555" s="6">
        <f>'1'!J555</f>
        <v>5.66203678010605E-2</v>
      </c>
      <c r="K555" s="6">
        <f>'1'!K555</f>
        <v>7.7504170917162996E-2</v>
      </c>
      <c r="L555" s="6" t="e">
        <f>'1'!L555</f>
        <v>#N/A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5.3001170569765201E-2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6.6251463212206499E-2</v>
      </c>
      <c r="I556" s="6">
        <f>'1'!I556</f>
        <v>3.9750877927323902E-2</v>
      </c>
      <c r="J556" s="6">
        <f>'1'!J556</f>
        <v>5.6742618293333803E-2</v>
      </c>
      <c r="K556" s="6">
        <f>'1'!K556</f>
        <v>7.767151216583075E-2</v>
      </c>
      <c r="L556" s="6" t="e">
        <f>'1'!L556</f>
        <v>#N/A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5.2926990803523498E-2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6.6158738504404374E-2</v>
      </c>
      <c r="I557" s="6">
        <f>'1'!I557</f>
        <v>3.9695243102642622E-2</v>
      </c>
      <c r="J557" s="6">
        <f>'1'!J557</f>
        <v>5.6883992296917998E-2</v>
      </c>
      <c r="K557" s="6">
        <f>'1'!K557</f>
        <v>7.7865030423704518E-2</v>
      </c>
      <c r="L557" s="6" t="e">
        <f>'1'!L557</f>
        <v>#N/A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5.2854862535624998E-2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6.6068578169531253E-2</v>
      </c>
      <c r="I558" s="6">
        <f>'1'!I558</f>
        <v>3.964114690171875E-2</v>
      </c>
      <c r="J558" s="6">
        <f>'1'!J558</f>
        <v>5.6663283072826399E-2</v>
      </c>
      <c r="K558" s="6">
        <f>'1'!K558</f>
        <v>7.7562915017335338E-2</v>
      </c>
      <c r="L558" s="6" t="e">
        <f>'1'!L558</f>
        <v>#N/A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5.28037152453604E-2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6.6004644056700507E-2</v>
      </c>
      <c r="I559" s="6">
        <f>'1'!I559</f>
        <v>3.96027864340203E-2</v>
      </c>
      <c r="J559" s="6">
        <f>'1'!J559</f>
        <v>5.7078084878428602E-2</v>
      </c>
      <c r="K559" s="6">
        <f>'1'!K559</f>
        <v>7.8130711930119418E-2</v>
      </c>
      <c r="L559" s="6" t="e">
        <f>'1'!L559</f>
        <v>#N/A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5.2777538001083597E-2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6.5971922501354502E-2</v>
      </c>
      <c r="I560" s="6">
        <f>'1'!I560</f>
        <v>3.95831535008127E-2</v>
      </c>
      <c r="J560" s="6">
        <f>'1'!J560</f>
        <v>5.7260376850689701E-2</v>
      </c>
      <c r="K560" s="6">
        <f>'1'!K560</f>
        <v>7.8380240301686901E-2</v>
      </c>
      <c r="L560" s="6" t="e">
        <f>'1'!L560</f>
        <v>#N/A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5.2398293436813598E-2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6.549786679601699E-2</v>
      </c>
      <c r="I561" s="6">
        <f>'1'!I561</f>
        <v>3.9298720077610198E-2</v>
      </c>
      <c r="J561" s="6">
        <f>'1'!J561</f>
        <v>5.6813101905959097E-2</v>
      </c>
      <c r="K561" s="6">
        <f>'1'!K561</f>
        <v>7.776799288773216E-2</v>
      </c>
      <c r="L561" s="6" t="e">
        <f>'1'!L561</f>
        <v>#N/A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5.23420706402003E-2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6.5427588300250375E-2</v>
      </c>
      <c r="I562" s="6">
        <f>'1'!I562</f>
        <v>3.9256552980150225E-2</v>
      </c>
      <c r="J562" s="6">
        <f>'1'!J562</f>
        <v>5.6725266754145902E-2</v>
      </c>
      <c r="K562" s="6">
        <f>'1'!K562</f>
        <v>7.7647760701276158E-2</v>
      </c>
      <c r="L562" s="6" t="e">
        <f>'1'!L562</f>
        <v>#N/A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5.2440383463998701E-2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6.5550479329998371E-2</v>
      </c>
      <c r="I563" s="6">
        <f>'1'!I563</f>
        <v>3.9330287597999024E-2</v>
      </c>
      <c r="J563" s="6">
        <f>'1'!J563</f>
        <v>5.6989458510621802E-2</v>
      </c>
      <c r="K563" s="6">
        <f>'1'!K563</f>
        <v>7.8009396696308145E-2</v>
      </c>
      <c r="L563" s="6" t="e">
        <f>'1'!L563</f>
        <v>#N/A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5.2431717471897697E-2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6.5539646839872123E-2</v>
      </c>
      <c r="I564" s="6">
        <f>'1'!I564</f>
        <v>3.9323788103923271E-2</v>
      </c>
      <c r="J564" s="6">
        <f>'1'!J564</f>
        <v>5.7043140855364598E-2</v>
      </c>
      <c r="K564" s="6">
        <f>'1'!K564</f>
        <v>7.8082879186510232E-2</v>
      </c>
      <c r="L564" s="6" t="e">
        <f>'1'!L564</f>
        <v>#N/A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5.2503539756673802E-2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6.5629424695842251E-2</v>
      </c>
      <c r="I565" s="6">
        <f>'1'!I565</f>
        <v>3.9377654817505353E-2</v>
      </c>
      <c r="J565" s="6">
        <f>'1'!J565</f>
        <v>5.7333220323728201E-2</v>
      </c>
      <c r="K565" s="6">
        <f>'1'!K565</f>
        <v>7.8479951292693043E-2</v>
      </c>
      <c r="L565" s="6" t="e">
        <f>'1'!L565</f>
        <v>#N/A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5.2367589670561002E-2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6.5459487088201249E-2</v>
      </c>
      <c r="I566" s="6">
        <f>'1'!I566</f>
        <v>3.9275692252920755E-2</v>
      </c>
      <c r="J566" s="6">
        <f>'1'!J566</f>
        <v>5.7184546096496501E-2</v>
      </c>
      <c r="K566" s="6">
        <f>'1'!K566</f>
        <v>7.8276440203559366E-2</v>
      </c>
      <c r="L566" s="6" t="e">
        <f>'1'!L566</f>
        <v>#N/A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5.1921606057128498E-2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6.4902007571410625E-2</v>
      </c>
      <c r="I567" s="6">
        <f>'1'!I567</f>
        <v>3.8941204542846372E-2</v>
      </c>
      <c r="J567" s="6">
        <f>'1'!J567</f>
        <v>5.6846888157363502E-2</v>
      </c>
      <c r="K567" s="6">
        <f>'1'!K567</f>
        <v>7.7814240828273595E-2</v>
      </c>
      <c r="L567" s="6" t="e">
        <f>'1'!L567</f>
        <v>#N/A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5.18968414309572E-2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6.4871051788696496E-2</v>
      </c>
      <c r="I568" s="6">
        <f>'1'!I568</f>
        <v>3.8922631073217903E-2</v>
      </c>
      <c r="J568" s="6">
        <f>'1'!J568</f>
        <v>5.6872409824970702E-2</v>
      </c>
      <c r="K568" s="6">
        <f>'1'!K568</f>
        <v>7.7849175883716357E-2</v>
      </c>
      <c r="L568" s="6" t="e">
        <f>'1'!L568</f>
        <v>#N/A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5.1370459946925497E-2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6.4213074933656869E-2</v>
      </c>
      <c r="I569" s="6">
        <f>'1'!I569</f>
        <v>3.8527844960194124E-2</v>
      </c>
      <c r="J569" s="6">
        <f>'1'!J569</f>
        <v>5.6663801722000001E-2</v>
      </c>
      <c r="K569" s="6">
        <f>'1'!K569</f>
        <v>7.7563624964581496E-2</v>
      </c>
      <c r="L569" s="6" t="e">
        <f>'1'!L569</f>
        <v>#N/A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5.14415931230204E-2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6.4301991403775502E-2</v>
      </c>
      <c r="I570" s="6">
        <f>'1'!I570</f>
        <v>3.8581194842265298E-2</v>
      </c>
      <c r="J570" s="6">
        <f>'1'!J570</f>
        <v>5.6083248838091702E-2</v>
      </c>
      <c r="K570" s="6">
        <f>'1'!K570</f>
        <v>7.6768941501927659E-2</v>
      </c>
      <c r="L570" s="6" t="e">
        <f>'1'!L570</f>
        <v>#N/A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5.1522424598405399E-2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6.4403030748006754E-2</v>
      </c>
      <c r="I571" s="6">
        <f>'1'!I571</f>
        <v>3.8641818448804051E-2</v>
      </c>
      <c r="J571" s="6">
        <f>'1'!J571</f>
        <v>5.6092970493782798E-2</v>
      </c>
      <c r="K571" s="6">
        <f>'1'!K571</f>
        <v>7.6782248883944818E-2</v>
      </c>
      <c r="L571" s="6" t="e">
        <f>'1'!L571</f>
        <v>#N/A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5.1460686043828398E-2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6.4325857554785495E-2</v>
      </c>
      <c r="I572" s="6">
        <f>'1'!I572</f>
        <v>3.85955145328713E-2</v>
      </c>
      <c r="J572" s="6">
        <f>'1'!J572</f>
        <v>5.6525016396118198E-2</v>
      </c>
      <c r="K572" s="6">
        <f>'1'!K572</f>
        <v>7.7373650189855009E-2</v>
      </c>
      <c r="L572" s="6" t="e">
        <f>'1'!L572</f>
        <v>#N/A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5.1270697736210402E-2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6.4088372170263003E-2</v>
      </c>
      <c r="I573" s="6">
        <f>'1'!I573</f>
        <v>3.8453023302157802E-2</v>
      </c>
      <c r="J573" s="6">
        <f>'1'!J573</f>
        <v>5.6324884724734001E-2</v>
      </c>
      <c r="K573" s="6">
        <f>'1'!K573</f>
        <v>7.7099702141347135E-2</v>
      </c>
      <c r="L573" s="6" t="e">
        <f>'1'!L573</f>
        <v>#N/A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5.1461554235357698E-2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6.4326942794197123E-2</v>
      </c>
      <c r="I574" s="6">
        <f>'1'!I574</f>
        <v>3.8596165676518274E-2</v>
      </c>
      <c r="J574" s="6">
        <f>'1'!J574</f>
        <v>5.6734361839217901E-2</v>
      </c>
      <c r="K574" s="6">
        <f>'1'!K574</f>
        <v>7.7660210408957375E-2</v>
      </c>
      <c r="L574" s="6" t="e">
        <f>'1'!L574</f>
        <v>#N/A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5.16249982418319E-2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6.4531247802289873E-2</v>
      </c>
      <c r="I575" s="6">
        <f>'1'!I575</f>
        <v>3.8718748681373927E-2</v>
      </c>
      <c r="J575" s="6">
        <f>'1'!J575</f>
        <v>5.7446004436271403E-2</v>
      </c>
      <c r="K575" s="6">
        <f>'1'!K575</f>
        <v>7.8634334591049598E-2</v>
      </c>
      <c r="L575" s="6" t="e">
        <f>'1'!L575</f>
        <v>#N/A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5.1417705318867898E-2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6.4272131648584876E-2</v>
      </c>
      <c r="I576" s="6">
        <f>'1'!I576</f>
        <v>3.856327898915092E-2</v>
      </c>
      <c r="J576" s="6">
        <f>'1'!J576</f>
        <v>5.7018146514141298E-2</v>
      </c>
      <c r="K576" s="6">
        <f>'1'!K576</f>
        <v>7.8048665956018004E-2</v>
      </c>
      <c r="L576" s="6" t="e">
        <f>'1'!L576</f>
        <v>#N/A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5.15979213996835E-2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6.4497401749604374E-2</v>
      </c>
      <c r="I577" s="6">
        <f>'1'!I577</f>
        <v>3.8698441049762625E-2</v>
      </c>
      <c r="J577" s="6">
        <f>'1'!J577</f>
        <v>5.6549386991408199E-2</v>
      </c>
      <c r="K577" s="6">
        <f>'1'!K577</f>
        <v>7.740700961255155E-2</v>
      </c>
      <c r="L577" s="6" t="e">
        <f>'1'!L577</f>
        <v>#N/A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5.1108310943499102E-2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6.3885388679373878E-2</v>
      </c>
      <c r="I578" s="6">
        <f>'1'!I578</f>
        <v>3.8331233207624327E-2</v>
      </c>
      <c r="J578" s="6">
        <f>'1'!J578</f>
        <v>5.6062820063990902E-2</v>
      </c>
      <c r="K578" s="6">
        <f>'1'!K578</f>
        <v>7.6740977798034044E-2</v>
      </c>
      <c r="L578" s="6" t="e">
        <f>'1'!L578</f>
        <v>#N/A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5.1257163902700797E-2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6.4071454878375997E-2</v>
      </c>
      <c r="I579" s="6">
        <f>'1'!I579</f>
        <v>3.8442872927025598E-2</v>
      </c>
      <c r="J579" s="6">
        <f>'1'!J579</f>
        <v>5.6154896342524498E-2</v>
      </c>
      <c r="K579" s="6">
        <f>'1'!K579</f>
        <v>7.686701540439432E-2</v>
      </c>
      <c r="L579" s="6" t="e">
        <f>'1'!L579</f>
        <v>#N/A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5.1263953310013301E-2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6.4079941637516624E-2</v>
      </c>
      <c r="I580" s="6">
        <f>'1'!I580</f>
        <v>3.8447964982509977E-2</v>
      </c>
      <c r="J580" s="6">
        <f>'1'!J580</f>
        <v>5.6322802882141497E-2</v>
      </c>
      <c r="K580" s="6">
        <f>'1'!K580</f>
        <v>7.7096852433894178E-2</v>
      </c>
      <c r="L580" s="6" t="e">
        <f>'1'!L580</f>
        <v>#N/A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5.1157896689375502E-2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6.394737086171938E-2</v>
      </c>
      <c r="I581" s="6">
        <f>'1'!I581</f>
        <v>3.8368422517031625E-2</v>
      </c>
      <c r="J581" s="6">
        <f>'1'!J581</f>
        <v>5.6734630882760401E-2</v>
      </c>
      <c r="K581" s="6">
        <f>'1'!K581</f>
        <v>7.7660578686266621E-2</v>
      </c>
      <c r="L581" s="6" t="e">
        <f>'1'!L581</f>
        <v>#N/A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5.1376485383602101E-2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6.4220606729502624E-2</v>
      </c>
      <c r="I582" s="6">
        <f>'1'!I582</f>
        <v>3.8532364037701577E-2</v>
      </c>
      <c r="J582" s="6">
        <f>'1'!J582</f>
        <v>5.7064764584880197E-2</v>
      </c>
      <c r="K582" s="6">
        <f>'1'!K582</f>
        <v>7.8112478592048035E-2</v>
      </c>
      <c r="L582" s="6" t="e">
        <f>'1'!L582</f>
        <v>#N/A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5.1249680912475698E-2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6.4062101140594629E-2</v>
      </c>
      <c r="I583" s="6">
        <f>'1'!I583</f>
        <v>3.8437260684356774E-2</v>
      </c>
      <c r="J583" s="6">
        <f>'1'!J583</f>
        <v>5.6698998875132703E-2</v>
      </c>
      <c r="K583" s="6">
        <f>'1'!K583</f>
        <v>7.7611804202515441E-2</v>
      </c>
      <c r="L583" s="6" t="e">
        <f>'1'!L583</f>
        <v>#N/A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5.0719358833828498E-2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6.3399198542285623E-2</v>
      </c>
      <c r="I584" s="6">
        <f>'1'!I584</f>
        <v>3.8039519125371374E-2</v>
      </c>
      <c r="J584" s="6">
        <f>'1'!J584</f>
        <v>5.6684084412991102E-2</v>
      </c>
      <c r="K584" s="6">
        <f>'1'!K584</f>
        <v>7.7591388704208869E-2</v>
      </c>
      <c r="L584" s="6" t="e">
        <f>'1'!L584</f>
        <v>#N/A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5.0792984558360198E-2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6.3491230697950249E-2</v>
      </c>
      <c r="I585" s="6">
        <f>'1'!I585</f>
        <v>3.8094738418770147E-2</v>
      </c>
      <c r="J585" s="6">
        <f>'1'!J585</f>
        <v>5.6350928664618903E-2</v>
      </c>
      <c r="K585" s="6">
        <f>'1'!K585</f>
        <v>7.7135352103482463E-2</v>
      </c>
      <c r="L585" s="6" t="e">
        <f>'1'!L585</f>
        <v>#N/A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5.11525213525552E-2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6.3940651690694003E-2</v>
      </c>
      <c r="I586" s="6">
        <f>'1'!I586</f>
        <v>3.8364391014416396E-2</v>
      </c>
      <c r="J586" s="6">
        <f>'1'!J586</f>
        <v>5.6047248895166699E-2</v>
      </c>
      <c r="K586" s="6">
        <f>'1'!K586</f>
        <v>7.6719663373970751E-2</v>
      </c>
      <c r="L586" s="6" t="e">
        <f>'1'!L586</f>
        <v>#N/A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5.0846019129933598E-2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6.3557523912416994E-2</v>
      </c>
      <c r="I587" s="6">
        <f>'1'!I587</f>
        <v>3.8134514347450202E-2</v>
      </c>
      <c r="J587" s="6">
        <f>'1'!J587</f>
        <v>5.6215502073998197E-2</v>
      </c>
      <c r="K587" s="6">
        <f>'1'!K587</f>
        <v>7.6949974896766415E-2</v>
      </c>
      <c r="L587" s="6" t="e">
        <f>'1'!L587</f>
        <v>#N/A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5.0419349206998497E-2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6.3024186508748123E-2</v>
      </c>
      <c r="I588" s="6">
        <f>'1'!I588</f>
        <v>3.7814511905248871E-2</v>
      </c>
      <c r="J588" s="6">
        <f>'1'!J588</f>
        <v>5.6234270459220699E-2</v>
      </c>
      <c r="K588" s="6">
        <f>'1'!K588</f>
        <v>7.6975665795512155E-2</v>
      </c>
      <c r="L588" s="6" t="e">
        <f>'1'!L588</f>
        <v>#N/A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5.0088404988333002E-2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6.2610506235416252E-2</v>
      </c>
      <c r="I589" s="6">
        <f>'1'!I589</f>
        <v>3.7566303741249751E-2</v>
      </c>
      <c r="J589" s="6">
        <f>'1'!J589</f>
        <v>5.6090057444107201E-2</v>
      </c>
      <c r="K589" s="6">
        <f>'1'!K589</f>
        <v>7.6778261387771329E-2</v>
      </c>
      <c r="L589" s="6" t="e">
        <f>'1'!L589</f>
        <v>#N/A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4.9995991405832198E-2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6.2494989257290245E-2</v>
      </c>
      <c r="I590" s="6">
        <f>'1'!I590</f>
        <v>3.749699355437415E-2</v>
      </c>
      <c r="J590" s="6">
        <f>'1'!J590</f>
        <v>5.6077725940383502E-2</v>
      </c>
      <c r="K590" s="6">
        <f>'1'!K590</f>
        <v>7.6761381543832038E-2</v>
      </c>
      <c r="L590" s="6" t="e">
        <f>'1'!L590</f>
        <v>#N/A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4.9950503443687198E-2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6.2438129304609E-2</v>
      </c>
      <c r="I591" s="6">
        <f>'1'!I591</f>
        <v>3.7462877582765397E-2</v>
      </c>
      <c r="J591" s="6">
        <f>'1'!J591</f>
        <v>5.60631894589931E-2</v>
      </c>
      <c r="K591" s="6">
        <f>'1'!K591</f>
        <v>7.6741483440340832E-2</v>
      </c>
      <c r="L591" s="6" t="e">
        <f>'1'!L591</f>
        <v>#N/A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4.9709969590915601E-2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6.2137461988644505E-2</v>
      </c>
      <c r="I592" s="6">
        <f>'1'!I592</f>
        <v>3.7282477193186697E-2</v>
      </c>
      <c r="J592" s="6">
        <f>'1'!J592</f>
        <v>5.60456254133656E-2</v>
      </c>
      <c r="K592" s="6">
        <f>'1'!K592</f>
        <v>7.6717441088671665E-2</v>
      </c>
      <c r="L592" s="6" t="e">
        <f>'1'!L592</f>
        <v>#N/A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4.9563795897173399E-2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6.1954744871466752E-2</v>
      </c>
      <c r="I593" s="6">
        <f>'1'!I593</f>
        <v>3.7172846922880046E-2</v>
      </c>
      <c r="J593" s="6">
        <f>'1'!J593</f>
        <v>5.5886015398112401E-2</v>
      </c>
      <c r="K593" s="6">
        <f>'1'!K593</f>
        <v>7.6498960665765559E-2</v>
      </c>
      <c r="L593" s="6" t="e">
        <f>'1'!L593</f>
        <v>#N/A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4.9938997362164901E-2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6.2423746702706125E-2</v>
      </c>
      <c r="I594" s="6">
        <f>'1'!I594</f>
        <v>3.7454248021623678E-2</v>
      </c>
      <c r="J594" s="6">
        <f>'1'!J594</f>
        <v>5.5924070229755103E-2</v>
      </c>
      <c r="K594" s="6">
        <f>'1'!K594</f>
        <v>7.6551051605658837E-2</v>
      </c>
      <c r="L594" s="6" t="e">
        <f>'1'!L594</f>
        <v>#N/A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5.0145187789548802E-2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6.2681484736936008E-2</v>
      </c>
      <c r="I595" s="6">
        <f>'1'!I595</f>
        <v>3.7608890842161603E-2</v>
      </c>
      <c r="J595" s="6">
        <f>'1'!J595</f>
        <v>5.6091598378298198E-2</v>
      </c>
      <c r="K595" s="6">
        <f>'1'!K595</f>
        <v>7.6780370678677587E-2</v>
      </c>
      <c r="L595" s="6" t="e">
        <f>'1'!L595</f>
        <v>#N/A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4.9892182358606298E-2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6.236522794825787E-2</v>
      </c>
      <c r="I596" s="6">
        <f>'1'!I596</f>
        <v>3.7419136768954725E-2</v>
      </c>
      <c r="J596" s="6">
        <f>'1'!J596</f>
        <v>5.5996237796305803E-2</v>
      </c>
      <c r="K596" s="6">
        <f>'1'!K596</f>
        <v>7.6649837389465E-2</v>
      </c>
      <c r="L596" s="6" t="e">
        <f>'1'!L596</f>
        <v>#N/A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4.9306051476920097E-2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6.1632564346150123E-2</v>
      </c>
      <c r="I597" s="6">
        <f>'1'!I597</f>
        <v>3.6979538607690071E-2</v>
      </c>
      <c r="J597" s="6">
        <f>'1'!J597</f>
        <v>5.5625460664122203E-2</v>
      </c>
      <c r="K597" s="6">
        <f>'1'!K597</f>
        <v>7.6142303169166356E-2</v>
      </c>
      <c r="L597" s="6" t="e">
        <f>'1'!L597</f>
        <v>#N/A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4.9351003525208603E-2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6.1688754406510754E-2</v>
      </c>
      <c r="I598" s="6">
        <f>'1'!I598</f>
        <v>3.7013252643906452E-2</v>
      </c>
      <c r="J598" s="6">
        <f>'1'!J598</f>
        <v>5.6083647494088597E-2</v>
      </c>
      <c r="K598" s="6">
        <f>'1'!K598</f>
        <v>7.6769487197826863E-2</v>
      </c>
      <c r="L598" s="6" t="e">
        <f>'1'!L598</f>
        <v>#N/A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4.9242340573734701E-2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6.1552925717168375E-2</v>
      </c>
      <c r="I599" s="6">
        <f>'1'!I599</f>
        <v>3.6931755430301028E-2</v>
      </c>
      <c r="J599" s="6">
        <f>'1'!J599</f>
        <v>5.5984056995113302E-2</v>
      </c>
      <c r="K599" s="6">
        <f>'1'!K599</f>
        <v>7.6633163833036533E-2</v>
      </c>
      <c r="L599" s="6" t="e">
        <f>'1'!L599</f>
        <v>#N/A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4.9274878619172201E-2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6.1593598273965253E-2</v>
      </c>
      <c r="I600" s="6">
        <f>'1'!I600</f>
        <v>3.6956158964379149E-2</v>
      </c>
      <c r="J600" s="6">
        <f>'1'!J600</f>
        <v>5.5980309247047499E-2</v>
      </c>
      <c r="K600" s="6">
        <f>'1'!K600</f>
        <v>7.6628033769105E-2</v>
      </c>
      <c r="L600" s="6" t="e">
        <f>'1'!L600</f>
        <v>#N/A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4.9592264834042797E-2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6.1990331042553498E-2</v>
      </c>
      <c r="I601" s="6">
        <f>'1'!I601</f>
        <v>3.7194198625532096E-2</v>
      </c>
      <c r="J601" s="6">
        <f>'1'!J601</f>
        <v>5.6389947886784197E-2</v>
      </c>
      <c r="K601" s="6">
        <f>'1'!K601</f>
        <v>7.7188763138790098E-2</v>
      </c>
      <c r="L601" s="6" t="e">
        <f>'1'!L601</f>
        <v>#N/A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4.9833546479186003E-2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6.2291933098982503E-2</v>
      </c>
      <c r="I602" s="6">
        <f>'1'!I602</f>
        <v>3.7375159859389502E-2</v>
      </c>
      <c r="J602" s="6">
        <f>'1'!J602</f>
        <v>5.6786708079269901E-2</v>
      </c>
      <c r="K602" s="6">
        <f>'1'!K602</f>
        <v>7.773186398687329E-2</v>
      </c>
      <c r="L602" s="6" t="e">
        <f>'1'!L602</f>
        <v>#N/A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4.9815658149652997E-2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6.2269572687066246E-2</v>
      </c>
      <c r="I603" s="6">
        <f>'1'!I603</f>
        <v>3.7361743612239748E-2</v>
      </c>
      <c r="J603" s="6">
        <f>'1'!J603</f>
        <v>5.6752637267683197E-2</v>
      </c>
      <c r="K603" s="6">
        <f>'1'!K603</f>
        <v>7.7685226529240023E-2</v>
      </c>
      <c r="L603" s="6" t="e">
        <f>'1'!L603</f>
        <v>#N/A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4.93619570818674E-2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6.1702446352334253E-2</v>
      </c>
      <c r="I604" s="6">
        <f>'1'!I604</f>
        <v>3.7021467811400546E-2</v>
      </c>
      <c r="J604" s="6">
        <f>'1'!J604</f>
        <v>5.61585613586357E-2</v>
      </c>
      <c r="K604" s="6">
        <f>'1'!K604</f>
        <v>7.6872032221595069E-2</v>
      </c>
      <c r="L604" s="6" t="e">
        <f>'1'!L604</f>
        <v>#N/A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4.88614272279706E-2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6.107678403496325E-2</v>
      </c>
      <c r="I605" s="6">
        <f>'1'!I605</f>
        <v>3.664607042097795E-2</v>
      </c>
      <c r="J605" s="6">
        <f>'1'!J605</f>
        <v>5.5846696668108597E-2</v>
      </c>
      <c r="K605" s="6">
        <f>'1'!K605</f>
        <v>7.6445139652430438E-2</v>
      </c>
      <c r="L605" s="6" t="e">
        <f>'1'!L605</f>
        <v>#N/A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4.8894494404473202E-2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6.1118118005591499E-2</v>
      </c>
      <c r="I606" s="6">
        <f>'1'!I606</f>
        <v>3.6670870803354905E-2</v>
      </c>
      <c r="J606" s="6">
        <f>'1'!J606</f>
        <v>5.5900709559620301E-2</v>
      </c>
      <c r="K606" s="6">
        <f>'1'!K606</f>
        <v>7.6519074607960258E-2</v>
      </c>
      <c r="L606" s="6" t="e">
        <f>'1'!L606</f>
        <v>#N/A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4.8811126881131699E-2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6.1013908601414625E-2</v>
      </c>
      <c r="I607" s="6">
        <f>'1'!I607</f>
        <v>3.6608345160848772E-2</v>
      </c>
      <c r="J607" s="6">
        <f>'1'!J607</f>
        <v>5.5769878609626303E-2</v>
      </c>
      <c r="K607" s="6">
        <f>'1'!K607</f>
        <v>7.633998809362999E-2</v>
      </c>
      <c r="L607" s="6" t="e">
        <f>'1'!L607</f>
        <v>#N/A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4.8977817403345801E-2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6.1222271754182253E-2</v>
      </c>
      <c r="I608" s="6">
        <f>'1'!I608</f>
        <v>3.6733363052509349E-2</v>
      </c>
      <c r="J608" s="6">
        <f>'1'!J608</f>
        <v>5.5680977475564698E-2</v>
      </c>
      <c r="K608" s="6">
        <f>'1'!K608</f>
        <v>7.6218296749037365E-2</v>
      </c>
      <c r="L608" s="6" t="e">
        <f>'1'!L608</f>
        <v>#N/A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4.9366609341572699E-2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6.1708261676965873E-2</v>
      </c>
      <c r="I609" s="6">
        <f>'1'!I609</f>
        <v>3.7024957006179526E-2</v>
      </c>
      <c r="J609" s="6">
        <f>'1'!J609</f>
        <v>5.5763936792185699E-2</v>
      </c>
      <c r="K609" s="6">
        <f>'1'!K609</f>
        <v>7.6331854701842547E-2</v>
      </c>
      <c r="L609" s="6" t="e">
        <f>'1'!L609</f>
        <v>#N/A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4.92494565180348E-2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6.1561820647543501E-2</v>
      </c>
      <c r="I610" s="6">
        <f>'1'!I610</f>
        <v>3.6937092388526098E-2</v>
      </c>
      <c r="J610" s="6">
        <f>'1'!J610</f>
        <v>5.5450218891973699E-2</v>
      </c>
      <c r="K610" s="6">
        <f>'1'!K610</f>
        <v>7.5902425386878802E-2</v>
      </c>
      <c r="L610" s="6" t="e">
        <f>'1'!L610</f>
        <v>#N/A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4.8833282895834398E-2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6.1041603619792995E-2</v>
      </c>
      <c r="I611" s="6">
        <f>'1'!I611</f>
        <v>3.6624962171875802E-2</v>
      </c>
      <c r="J611" s="6">
        <f>'1'!J611</f>
        <v>5.50770986715447E-2</v>
      </c>
      <c r="K611" s="6">
        <f>'1'!K611</f>
        <v>7.5391683855873831E-2</v>
      </c>
      <c r="L611" s="6" t="e">
        <f>'1'!L611</f>
        <v>#N/A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4.8666545367880502E-2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6.083318170985063E-2</v>
      </c>
      <c r="I612" s="6">
        <f>'1'!I612</f>
        <v>3.6499909025910375E-2</v>
      </c>
      <c r="J612" s="6">
        <f>'1'!J612</f>
        <v>5.5348931901527898E-2</v>
      </c>
      <c r="K612" s="6">
        <f>'1'!K612</f>
        <v>7.5763779798302303E-2</v>
      </c>
      <c r="L612" s="6" t="e">
        <f>'1'!L612</f>
        <v>#N/A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4.85588784689297E-2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6.0698598086162125E-2</v>
      </c>
      <c r="I613" s="6">
        <f>'1'!I613</f>
        <v>3.6419158851697275E-2</v>
      </c>
      <c r="J613" s="6">
        <f>'1'!J613</f>
        <v>5.5223232382049202E-2</v>
      </c>
      <c r="K613" s="6">
        <f>'1'!K613</f>
        <v>7.5591717386484125E-2</v>
      </c>
      <c r="L613" s="6" t="e">
        <f>'1'!L613</f>
        <v>#N/A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4.8074236180533497E-2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6.0092795225666872E-2</v>
      </c>
      <c r="I614" s="6">
        <f>'1'!I614</f>
        <v>3.6055677135400123E-2</v>
      </c>
      <c r="J614" s="6">
        <f>'1'!J614</f>
        <v>5.4554194085851299E-2</v>
      </c>
      <c r="K614" s="6">
        <f>'1'!K614</f>
        <v>7.4675911635436382E-2</v>
      </c>
      <c r="L614" s="6" t="e">
        <f>'1'!L614</f>
        <v>#N/A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4.8010781824475698E-2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6.0013477280594626E-2</v>
      </c>
      <c r="I615" s="6">
        <f>'1'!I615</f>
        <v>3.600808636835677E-2</v>
      </c>
      <c r="J615" s="6">
        <f>'1'!J615</f>
        <v>5.4606405436500798E-2</v>
      </c>
      <c r="K615" s="6">
        <f>'1'!K615</f>
        <v>7.4747380571469665E-2</v>
      </c>
      <c r="L615" s="6" t="e">
        <f>'1'!L615</f>
        <v>#N/A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4.7861484816324601E-2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5.9826856020405751E-2</v>
      </c>
      <c r="I616" s="6">
        <f>'1'!I616</f>
        <v>3.5896113612243451E-2</v>
      </c>
      <c r="J616" s="6">
        <f>'1'!J616</f>
        <v>5.4186209666826697E-2</v>
      </c>
      <c r="K616" s="6">
        <f>'1'!K616</f>
        <v>7.4172200189987214E-2</v>
      </c>
      <c r="L616" s="6" t="e">
        <f>'1'!L616</f>
        <v>#N/A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4.7993686396893803E-2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5.9992107996117254E-2</v>
      </c>
      <c r="I617" s="6">
        <f>'1'!I617</f>
        <v>3.5995264797670352E-2</v>
      </c>
      <c r="J617" s="6">
        <f>'1'!J617</f>
        <v>5.4309436139444799E-2</v>
      </c>
      <c r="K617" s="6">
        <f>'1'!K617</f>
        <v>7.4340877398670652E-2</v>
      </c>
      <c r="L617" s="6" t="e">
        <f>'1'!L617</f>
        <v>#N/A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4.8318430010516798E-2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6.0398037513146E-2</v>
      </c>
      <c r="I618" s="6">
        <f>'1'!I618</f>
        <v>3.6238822507887597E-2</v>
      </c>
      <c r="J618" s="6">
        <f>'1'!J618</f>
        <v>5.4560436798400697E-2</v>
      </c>
      <c r="K618" s="6">
        <f>'1'!K618</f>
        <v>7.4684456904201071E-2</v>
      </c>
      <c r="L618" s="6" t="e">
        <f>'1'!L618</f>
        <v>#N/A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4.81241135091647E-2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6.0155141886455876E-2</v>
      </c>
      <c r="I619" s="6">
        <f>'1'!I619</f>
        <v>3.6093085131873523E-2</v>
      </c>
      <c r="J619" s="6">
        <f>'1'!J619</f>
        <v>5.42227273149909E-2</v>
      </c>
      <c r="K619" s="6">
        <f>'1'!K619</f>
        <v>7.4222186973096002E-2</v>
      </c>
      <c r="L619" s="6" t="e">
        <f>'1'!L619</f>
        <v>#N/A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4.78824715423702E-2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5.9853089427962747E-2</v>
      </c>
      <c r="I620" s="6">
        <f>'1'!I620</f>
        <v>3.5911853656777654E-2</v>
      </c>
      <c r="J620" s="6">
        <f>'1'!J620</f>
        <v>5.4362061049388503E-2</v>
      </c>
      <c r="K620" s="6">
        <f>'1'!K620</f>
        <v>7.4412912430818587E-2</v>
      </c>
      <c r="L620" s="6" t="e">
        <f>'1'!L620</f>
        <v>#N/A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4.8042834936675799E-2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6.0053543670844749E-2</v>
      </c>
      <c r="I621" s="6">
        <f>'1'!I621</f>
        <v>3.6032126202506849E-2</v>
      </c>
      <c r="J621" s="6">
        <f>'1'!J621</f>
        <v>5.43590679274987E-2</v>
      </c>
      <c r="K621" s="6">
        <f>'1'!K621</f>
        <v>7.4408815328670858E-2</v>
      </c>
      <c r="L621" s="6" t="e">
        <f>'1'!L621</f>
        <v>#N/A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4.7852049240807701E-2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5.981506155100963E-2</v>
      </c>
      <c r="I622" s="6">
        <f>'1'!I622</f>
        <v>3.5889036930605772E-2</v>
      </c>
      <c r="J622" s="6">
        <f>'1'!J622</f>
        <v>5.4138847979485497E-2</v>
      </c>
      <c r="K622" s="6">
        <f>'1'!K622</f>
        <v>7.410736966250786E-2</v>
      </c>
      <c r="L622" s="6" t="e">
        <f>'1'!L622</f>
        <v>#N/A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4.79543062308459E-2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5.9942882788557375E-2</v>
      </c>
      <c r="I623" s="6">
        <f>'1'!I623</f>
        <v>3.5965729673134425E-2</v>
      </c>
      <c r="J623" s="6">
        <f>'1'!J623</f>
        <v>5.4722772175832497E-2</v>
      </c>
      <c r="K623" s="6">
        <f>'1'!K623</f>
        <v>7.4906667909304087E-2</v>
      </c>
      <c r="L623" s="6" t="e">
        <f>'1'!L623</f>
        <v>#N/A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4.8193183370605297E-2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6.0241479213256621E-2</v>
      </c>
      <c r="I624" s="6">
        <f>'1'!I624</f>
        <v>3.6144887527953973E-2</v>
      </c>
      <c r="J624" s="6">
        <f>'1'!J624</f>
        <v>5.52531243059496E-2</v>
      </c>
      <c r="K624" s="6">
        <f>'1'!K624</f>
        <v>7.5632634619433925E-2</v>
      </c>
      <c r="L624" s="6" t="e">
        <f>'1'!L624</f>
        <v>#N/A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4.8051952411840702E-2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6.006494051480088E-2</v>
      </c>
      <c r="I625" s="6">
        <f>'1'!I625</f>
        <v>3.6038964308880525E-2</v>
      </c>
      <c r="J625" s="6">
        <f>'1'!J625</f>
        <v>5.49246015174399E-2</v>
      </c>
      <c r="K625" s="6">
        <f>'1'!K625</f>
        <v>7.5182939795120862E-2</v>
      </c>
      <c r="L625" s="6" t="e">
        <f>'1'!L625</f>
        <v>#N/A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4.8036628336415803E-2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6.0045785420519755E-2</v>
      </c>
      <c r="I626" s="6">
        <f>'1'!I626</f>
        <v>3.602747125231185E-2</v>
      </c>
      <c r="J626" s="6">
        <f>'1'!J626</f>
        <v>5.4703891738053803E-2</v>
      </c>
      <c r="K626" s="6">
        <f>'1'!K626</f>
        <v>7.4880823628642887E-2</v>
      </c>
      <c r="L626" s="6" t="e">
        <f>'1'!L626</f>
        <v>#N/A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4.81459244445651E-2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6.0182405555706378E-2</v>
      </c>
      <c r="I627" s="6">
        <f>'1'!I627</f>
        <v>3.6109443333423821E-2</v>
      </c>
      <c r="J627" s="6">
        <f>'1'!J627</f>
        <v>5.4531269614203001E-2</v>
      </c>
      <c r="K627" s="6">
        <f>'1'!K627</f>
        <v>7.4644531723263116E-2</v>
      </c>
      <c r="L627" s="6" t="e">
        <f>'1'!L627</f>
        <v>#N/A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4.7749070092267899E-2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5.9686337615334872E-2</v>
      </c>
      <c r="I628" s="6">
        <f>'1'!I628</f>
        <v>3.5811802569200926E-2</v>
      </c>
      <c r="J628" s="6">
        <f>'1'!J628</f>
        <v>5.4058059426792801E-2</v>
      </c>
      <c r="K628" s="6">
        <f>'1'!K628</f>
        <v>7.3996783136153169E-2</v>
      </c>
      <c r="L628" s="6" t="e">
        <f>'1'!L628</f>
        <v>#N/A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4.7297861991540201E-2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5.9122327489425253E-2</v>
      </c>
      <c r="I629" s="6">
        <f>'1'!I629</f>
        <v>3.5473396493655149E-2</v>
      </c>
      <c r="J629" s="6">
        <f>'1'!J629</f>
        <v>5.3610546883879298E-2</v>
      </c>
      <c r="K629" s="6">
        <f>'1'!K629</f>
        <v>7.33842104885256E-2</v>
      </c>
      <c r="L629" s="6" t="e">
        <f>'1'!L629</f>
        <v>#N/A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4.7528333676946199E-2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5.9410417096182749E-2</v>
      </c>
      <c r="I630" s="6">
        <f>'1'!I630</f>
        <v>3.564625025770965E-2</v>
      </c>
      <c r="J630" s="6">
        <f>'1'!J630</f>
        <v>5.4104928752939901E-2</v>
      </c>
      <c r="K630" s="6">
        <f>'1'!K630</f>
        <v>7.4060939700399453E-2</v>
      </c>
      <c r="L630" s="6" t="e">
        <f>'1'!L630</f>
        <v>#N/A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4.7419656247281998E-2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5.9274570309102499E-2</v>
      </c>
      <c r="I631" s="6">
        <f>'1'!I631</f>
        <v>3.5564742185461497E-2</v>
      </c>
      <c r="J631" s="6">
        <f>'1'!J631</f>
        <v>5.4119608184088001E-2</v>
      </c>
      <c r="K631" s="6">
        <f>'1'!K631</f>
        <v>7.4081033479102318E-2</v>
      </c>
      <c r="L631" s="6" t="e">
        <f>'1'!L631</f>
        <v>#N/A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4.7230067207064998E-2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5.9037584008831245E-2</v>
      </c>
      <c r="I632" s="6">
        <f>'1'!I632</f>
        <v>3.542255040529875E-2</v>
      </c>
      <c r="J632" s="6">
        <f>'1'!J632</f>
        <v>5.3734113798172597E-2</v>
      </c>
      <c r="K632" s="6">
        <f>'1'!K632</f>
        <v>7.3553353707070973E-2</v>
      </c>
      <c r="L632" s="6" t="e">
        <f>'1'!L632</f>
        <v>#N/A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4.7932327513714797E-2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5.9915409392143494E-2</v>
      </c>
      <c r="I633" s="6">
        <f>'1'!I633</f>
        <v>3.5949245635286099E-2</v>
      </c>
      <c r="J633" s="6">
        <f>'1'!J633</f>
        <v>5.44422505052094E-2</v>
      </c>
      <c r="K633" s="6">
        <f>'1'!K633</f>
        <v>7.4522678889975727E-2</v>
      </c>
      <c r="L633" s="6" t="e">
        <f>'1'!L633</f>
        <v>#N/A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4.7697049241951499E-2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5.9621311552439375E-2</v>
      </c>
      <c r="I634" s="6">
        <f>'1'!I634</f>
        <v>3.5772786931463622E-2</v>
      </c>
      <c r="J634" s="6">
        <f>'1'!J634</f>
        <v>5.4212426148173502E-2</v>
      </c>
      <c r="K634" s="6">
        <f>'1'!K634</f>
        <v>7.4208086333614698E-2</v>
      </c>
      <c r="L634" s="6" t="e">
        <f>'1'!L634</f>
        <v>#N/A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4.7490624206775002E-2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5.9363280258468751E-2</v>
      </c>
      <c r="I635" s="6">
        <f>'1'!I635</f>
        <v>3.5617968155081253E-2</v>
      </c>
      <c r="J635" s="6">
        <f>'1'!J635</f>
        <v>5.4361430751523498E-2</v>
      </c>
      <c r="K635" s="6">
        <f>'1'!K635</f>
        <v>7.4412049654482879E-2</v>
      </c>
      <c r="L635" s="6" t="e">
        <f>'1'!L635</f>
        <v>#N/A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4.80187838258814E-2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6.002347978235175E-2</v>
      </c>
      <c r="I636" s="6">
        <f>'1'!I636</f>
        <v>3.601408786941105E-2</v>
      </c>
      <c r="J636" s="6">
        <f>'1'!J636</f>
        <v>5.4762495304826103E-2</v>
      </c>
      <c r="K636" s="6">
        <f>'1'!K636</f>
        <v>7.4961042479771423E-2</v>
      </c>
      <c r="L636" s="6" t="e">
        <f>'1'!L636</f>
        <v>#N/A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4.8083829249656602E-2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6.0104786562070751E-2</v>
      </c>
      <c r="I637" s="6">
        <f>'1'!I637</f>
        <v>3.6062871937242454E-2</v>
      </c>
      <c r="J637" s="6">
        <f>'1'!J637</f>
        <v>5.49358137915009E-2</v>
      </c>
      <c r="K637" s="6">
        <f>'1'!K637</f>
        <v>7.5198287593783122E-2</v>
      </c>
      <c r="L637" s="6" t="e">
        <f>'1'!L637</f>
        <v>#N/A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4.7412923998113303E-2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5.926615499764163E-2</v>
      </c>
      <c r="I638" s="6">
        <f>'1'!I638</f>
        <v>3.5559692998584976E-2</v>
      </c>
      <c r="J638" s="6">
        <f>'1'!J638</f>
        <v>5.4913699477587501E-2</v>
      </c>
      <c r="K638" s="6">
        <f>'1'!K638</f>
        <v>7.5168016657160427E-2</v>
      </c>
      <c r="L638" s="6" t="e">
        <f>'1'!L638</f>
        <v>#N/A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4.76275318668734E-2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5.9534414833591752E-2</v>
      </c>
      <c r="I639" s="6">
        <f>'1'!I639</f>
        <v>3.5720648900155048E-2</v>
      </c>
      <c r="J639" s="6">
        <f>'1'!J639</f>
        <v>5.5240370833930803E-2</v>
      </c>
      <c r="K639" s="6">
        <f>'1'!K639</f>
        <v>7.5615177168811123E-2</v>
      </c>
      <c r="L639" s="6" t="e">
        <f>'1'!L639</f>
        <v>#N/A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4.8242190430175698E-2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6.0302738037719621E-2</v>
      </c>
      <c r="I640" s="6">
        <f>'1'!I640</f>
        <v>3.6181642822631775E-2</v>
      </c>
      <c r="J640" s="6">
        <f>'1'!J640</f>
        <v>5.57823651061089E-2</v>
      </c>
      <c r="K640" s="6">
        <f>'1'!K640</f>
        <v>7.6357080097711347E-2</v>
      </c>
      <c r="L640" s="6" t="e">
        <f>'1'!L640</f>
        <v>#N/A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4.7947697430840201E-2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5.9934621788550253E-2</v>
      </c>
      <c r="I641" s="6">
        <f>'1'!I641</f>
        <v>3.5960773073130149E-2</v>
      </c>
      <c r="J641" s="6">
        <f>'1'!J641</f>
        <v>5.58286093795195E-2</v>
      </c>
      <c r="K641" s="6">
        <f>'1'!K641</f>
        <v>7.6420381065358686E-2</v>
      </c>
      <c r="L641" s="6" t="e">
        <f>'1'!L641</f>
        <v>#N/A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4.7635192958304103E-2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5.9543991197880126E-2</v>
      </c>
      <c r="I642" s="6">
        <f>'1'!I642</f>
        <v>3.5726394718728079E-2</v>
      </c>
      <c r="J642" s="6">
        <f>'1'!J642</f>
        <v>5.61187226161102E-2</v>
      </c>
      <c r="K642" s="6">
        <f>'1'!K642</f>
        <v>7.6817499394809655E-2</v>
      </c>
      <c r="L642" s="6" t="e">
        <f>'1'!L642</f>
        <v>#N/A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4.7860899635571601E-2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5.9826124544464503E-2</v>
      </c>
      <c r="I643" s="6">
        <f>'1'!I643</f>
        <v>3.5895674726678699E-2</v>
      </c>
      <c r="J643" s="6">
        <f>'1'!J643</f>
        <v>5.5881248019428502E-2</v>
      </c>
      <c r="K643" s="6">
        <f>'1'!K643</f>
        <v>7.6492434891619374E-2</v>
      </c>
      <c r="L643" s="6" t="e">
        <f>'1'!L643</f>
        <v>#N/A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4.7903748073892201E-2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5.9879685092365249E-2</v>
      </c>
      <c r="I644" s="6">
        <f>'1'!I644</f>
        <v>3.5927811055419152E-2</v>
      </c>
      <c r="J644" s="6">
        <f>'1'!J644</f>
        <v>5.5926661438872399E-2</v>
      </c>
      <c r="K644" s="6">
        <f>'1'!K644</f>
        <v>7.6554598553905701E-2</v>
      </c>
      <c r="L644" s="6" t="e">
        <f>'1'!L644</f>
        <v>#N/A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4.8512578228138502E-2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6.0640722785173129E-2</v>
      </c>
      <c r="I645" s="6">
        <f>'1'!I645</f>
        <v>3.6384433671103875E-2</v>
      </c>
      <c r="J645" s="6">
        <f>'1'!J645</f>
        <v>5.6913817996808398E-2</v>
      </c>
      <c r="K645" s="6">
        <f>'1'!K645</f>
        <v>7.7905857006642862E-2</v>
      </c>
      <c r="L645" s="6" t="e">
        <f>'1'!L645</f>
        <v>#N/A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4.9123892694707599E-2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6.1404865868384499E-2</v>
      </c>
      <c r="I646" s="6">
        <f>'1'!I646</f>
        <v>3.68429195210307E-2</v>
      </c>
      <c r="J646" s="6">
        <f>'1'!J646</f>
        <v>5.76979644843525E-2</v>
      </c>
      <c r="K646" s="6">
        <f>'1'!K646</f>
        <v>7.8979227345886277E-2</v>
      </c>
      <c r="L646" s="6" t="e">
        <f>'1'!L646</f>
        <v>#N/A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4.9528689700868302E-2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6.1910862126085375E-2</v>
      </c>
      <c r="I647" s="6">
        <f>'1'!I647</f>
        <v>3.7146517275651228E-2</v>
      </c>
      <c r="J647" s="6">
        <f>'1'!J647</f>
        <v>5.81753526333052E-2</v>
      </c>
      <c r="K647" s="6">
        <f>'1'!K647</f>
        <v>7.9632694889937891E-2</v>
      </c>
      <c r="L647" s="6" t="e">
        <f>'1'!L647</f>
        <v>#N/A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5.0033054529886399E-2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6.2541318162358001E-2</v>
      </c>
      <c r="I648" s="6">
        <f>'1'!I648</f>
        <v>3.7524790897414798E-2</v>
      </c>
      <c r="J648" s="6">
        <f>'1'!J648</f>
        <v>5.8744693060733599E-2</v>
      </c>
      <c r="K648" s="6">
        <f>'1'!K648</f>
        <v>8.0412030304227347E-2</v>
      </c>
      <c r="L648" s="6" t="e">
        <f>'1'!L648</f>
        <v>#N/A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5.0094007269529603E-2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6.2617509086912007E-2</v>
      </c>
      <c r="I649" s="6">
        <f>'1'!I649</f>
        <v>3.7570505452147199E-2</v>
      </c>
      <c r="J649" s="6">
        <f>'1'!J649</f>
        <v>5.8773912695744897E-2</v>
      </c>
      <c r="K649" s="6">
        <f>'1'!K649</f>
        <v>8.0452027281887578E-2</v>
      </c>
      <c r="L649" s="6" t="e">
        <f>'1'!L649</f>
        <v>#N/A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5.0239857984559599E-2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6.2799822480699499E-2</v>
      </c>
      <c r="I650" s="6">
        <f>'1'!I650</f>
        <v>3.76798934884197E-2</v>
      </c>
      <c r="J650" s="6">
        <f>'1'!J650</f>
        <v>5.8122739795412E-2</v>
      </c>
      <c r="K650" s="6">
        <f>'1'!K650</f>
        <v>7.9560676382484194E-2</v>
      </c>
      <c r="L650" s="6" t="e">
        <f>'1'!L650</f>
        <v>#N/A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5.0083307847385197E-2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6.2604134809231493E-2</v>
      </c>
      <c r="I651" s="6">
        <f>'1'!I651</f>
        <v>3.7562480885538901E-2</v>
      </c>
      <c r="J651" s="6">
        <f>'1'!J651</f>
        <v>5.8384161481330701E-2</v>
      </c>
      <c r="K651" s="6">
        <f>'1'!K651</f>
        <v>7.9918520596744425E-2</v>
      </c>
      <c r="L651" s="6" t="e">
        <f>'1'!L651</f>
        <v>#N/A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4.9926277012011799E-2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6.2407846265014749E-2</v>
      </c>
      <c r="I652" s="6">
        <f>'1'!I652</f>
        <v>3.744470775900885E-2</v>
      </c>
      <c r="J652" s="6">
        <f>'1'!J652</f>
        <v>5.8415125432375099E-2</v>
      </c>
      <c r="K652" s="6">
        <f>'1'!K652</f>
        <v>7.9960905262320039E-2</v>
      </c>
      <c r="L652" s="6" t="e">
        <f>'1'!L652</f>
        <v>#N/A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5.0420713474264502E-2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6.3025891842830625E-2</v>
      </c>
      <c r="I653" s="6">
        <f>'1'!I653</f>
        <v>3.7815535105698378E-2</v>
      </c>
      <c r="J653" s="6">
        <f>'1'!J653</f>
        <v>5.93415586405317E-2</v>
      </c>
      <c r="K653" s="6">
        <f>'1'!K653</f>
        <v>8.1229043222154337E-2</v>
      </c>
      <c r="L653" s="6" t="e">
        <f>'1'!L653</f>
        <v>#N/A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5.0240288609222E-2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6.2800360761527507E-2</v>
      </c>
      <c r="I654" s="6">
        <f>'1'!I654</f>
        <v>3.76802164569165E-2</v>
      </c>
      <c r="J654" s="6">
        <f>'1'!J654</f>
        <v>6.0452641620778499E-2</v>
      </c>
      <c r="K654" s="6">
        <f>'1'!K654</f>
        <v>8.2749937002052854E-2</v>
      </c>
      <c r="L654" s="6" t="e">
        <f>'1'!L654</f>
        <v>#N/A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5.0316279517989601E-2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6.2895349397487005E-2</v>
      </c>
      <c r="I655" s="6">
        <f>'1'!I655</f>
        <v>3.7737209638492197E-2</v>
      </c>
      <c r="J655" s="6">
        <f>'1'!J655</f>
        <v>6.0155660273199699E-2</v>
      </c>
      <c r="K655" s="6">
        <f>'1'!K655</f>
        <v>8.2343417334027558E-2</v>
      </c>
      <c r="L655" s="6" t="e">
        <f>'1'!L655</f>
        <v>#N/A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4.9938154298637898E-2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6.2422692873297374E-2</v>
      </c>
      <c r="I656" s="6">
        <f>'1'!I656</f>
        <v>3.7453615723978421E-2</v>
      </c>
      <c r="J656" s="6">
        <f>'1'!J656</f>
        <v>5.9448196773736202E-2</v>
      </c>
      <c r="K656" s="6">
        <f>'1'!K656</f>
        <v>8.1375013663943202E-2</v>
      </c>
      <c r="L656" s="6" t="e">
        <f>'1'!L656</f>
        <v>#N/A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5.0001504192448698E-2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6.2501880240560873E-2</v>
      </c>
      <c r="I657" s="6">
        <f>'1'!I657</f>
        <v>3.7501128144336524E-2</v>
      </c>
      <c r="J657" s="6">
        <f>'1'!J657</f>
        <v>6.0272398635703002E-2</v>
      </c>
      <c r="K657" s="6">
        <f>'1'!K657</f>
        <v>8.2503213364174086E-2</v>
      </c>
      <c r="L657" s="6" t="e">
        <f>'1'!L657</f>
        <v>#N/A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4.9560994666332403E-2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6.1951243332915504E-2</v>
      </c>
      <c r="I658" s="6">
        <f>'1'!I658</f>
        <v>3.7170745999749302E-2</v>
      </c>
      <c r="J658" s="6">
        <f>'1'!J658</f>
        <v>5.93694184768018E-2</v>
      </c>
      <c r="K658" s="6">
        <f>'1'!K658</f>
        <v>8.1267178854186772E-2</v>
      </c>
      <c r="L658" s="6" t="e">
        <f>'1'!L658</f>
        <v>#N/A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5.0391502052042701E-2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6.2989377565053378E-2</v>
      </c>
      <c r="I659" s="6">
        <f>'1'!I659</f>
        <v>3.7793626539032024E-2</v>
      </c>
      <c r="J659" s="6">
        <f>'1'!J659</f>
        <v>6.0273837910233899E-2</v>
      </c>
      <c r="K659" s="6">
        <f>'1'!K659</f>
        <v>8.2505183499366974E-2</v>
      </c>
      <c r="L659" s="6" t="e">
        <f>'1'!L659</f>
        <v>#N/A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5.0734973968614899E-2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6.3418717460768631E-2</v>
      </c>
      <c r="I660" s="6">
        <f>'1'!I660</f>
        <v>3.8051230476461174E-2</v>
      </c>
      <c r="J660" s="6">
        <f>'1'!J660</f>
        <v>5.8849959523604098E-2</v>
      </c>
      <c r="K660" s="6">
        <f>'1'!K660</f>
        <v>8.0556123150088504E-2</v>
      </c>
      <c r="L660" s="6" t="e">
        <f>'1'!L660</f>
        <v>#N/A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4.97722288588111E-2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6.2215286073513877E-2</v>
      </c>
      <c r="I661" s="6">
        <f>'1'!I661</f>
        <v>3.7329171644108324E-2</v>
      </c>
      <c r="J661" s="6">
        <f>'1'!J661</f>
        <v>5.7357947384603099E-2</v>
      </c>
      <c r="K661" s="6">
        <f>'1'!K661</f>
        <v>7.8513798659404971E-2</v>
      </c>
      <c r="L661" s="6" t="e">
        <f>'1'!L661</f>
        <v>#N/A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4.9511280656172801E-2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6.1889100820216002E-2</v>
      </c>
      <c r="I662" s="6">
        <f>'1'!I662</f>
        <v>3.7133460492129601E-2</v>
      </c>
      <c r="J662" s="6">
        <f>'1'!J662</f>
        <v>5.8107137934722101E-2</v>
      </c>
      <c r="K662" s="6">
        <f>'1'!K662</f>
        <v>7.9539319946196382E-2</v>
      </c>
      <c r="L662" s="6" t="e">
        <f>'1'!L662</f>
        <v>#N/A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4.9095007021191198E-2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6.1368758776488994E-2</v>
      </c>
      <c r="I663" s="6">
        <f>'1'!I663</f>
        <v>3.6821255265893402E-2</v>
      </c>
      <c r="J663" s="6">
        <f>'1'!J663</f>
        <v>5.83502243953129E-2</v>
      </c>
      <c r="K663" s="6">
        <f>'1'!K663</f>
        <v>7.9872066187892901E-2</v>
      </c>
      <c r="L663" s="6" t="e">
        <f>'1'!L663</f>
        <v>#N/A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4.78410515025623E-2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5.9801314378202873E-2</v>
      </c>
      <c r="I664" s="6">
        <f>'1'!I664</f>
        <v>3.5880788626921727E-2</v>
      </c>
      <c r="J664" s="6">
        <f>'1'!J664</f>
        <v>5.5575388448905902E-2</v>
      </c>
      <c r="K664" s="6">
        <f>'1'!K664</f>
        <v>7.6073762365264128E-2</v>
      </c>
      <c r="L664" s="6" t="e">
        <f>'1'!L664</f>
        <v>#N/A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4.7311148113677003E-2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5.9138935142096255E-2</v>
      </c>
      <c r="I665" s="6">
        <f>'1'!I665</f>
        <v>3.548336108525775E-2</v>
      </c>
      <c r="J665" s="6">
        <f>'1'!J665</f>
        <v>5.3052728241266403E-2</v>
      </c>
      <c r="K665" s="6">
        <f>'1'!K665</f>
        <v>7.2620646543307993E-2</v>
      </c>
      <c r="L665" s="6" t="e">
        <f>'1'!L665</f>
        <v>#N/A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4.6928354289401703E-2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5.8660442861752128E-2</v>
      </c>
      <c r="I666" s="6">
        <f>'1'!I666</f>
        <v>3.5196265717051277E-2</v>
      </c>
      <c r="J666" s="6">
        <f>'1'!J666</f>
        <v>5.4080202373164202E-2</v>
      </c>
      <c r="K666" s="6">
        <f>'1'!K666</f>
        <v>7.4027093266002694E-2</v>
      </c>
      <c r="L666" s="6" t="e">
        <f>'1'!L666</f>
        <v>#N/A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4.6869085611852997E-2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5.8586357014816244E-2</v>
      </c>
      <c r="I667" s="6">
        <f>'1'!I667</f>
        <v>3.5151814208889749E-2</v>
      </c>
      <c r="J667" s="6">
        <f>'1'!J667</f>
        <v>5.4160365931241003E-2</v>
      </c>
      <c r="K667" s="6">
        <f>'1'!K667</f>
        <v>7.4136824275316204E-2</v>
      </c>
      <c r="L667" s="6" t="e">
        <f>'1'!L667</f>
        <v>#N/A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4.6839005617972697E-2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5.8548757022465869E-2</v>
      </c>
      <c r="I668" s="6">
        <f>'1'!I668</f>
        <v>3.5129254213479524E-2</v>
      </c>
      <c r="J668" s="6">
        <f>'1'!J668</f>
        <v>5.2431629504473103E-2</v>
      </c>
      <c r="K668" s="6">
        <f>'1'!K668</f>
        <v>7.1770462333590426E-2</v>
      </c>
      <c r="L668" s="6" t="e">
        <f>'1'!L668</f>
        <v>#N/A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4.6237543297904797E-2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5.7796929122380998E-2</v>
      </c>
      <c r="I669" s="6">
        <f>'1'!I669</f>
        <v>3.4678157473428596E-2</v>
      </c>
      <c r="J669" s="6">
        <f>'1'!J669</f>
        <v>5.1925462604736898E-2</v>
      </c>
      <c r="K669" s="6">
        <f>'1'!K669</f>
        <v>7.1077601311429595E-2</v>
      </c>
      <c r="L669" s="6" t="e">
        <f>'1'!L669</f>
        <v>#N/A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4.3021053937614399E-2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5.3776317422018001E-2</v>
      </c>
      <c r="I670" s="6">
        <f>'1'!I670</f>
        <v>3.2265790453210798E-2</v>
      </c>
      <c r="J670" s="6">
        <f>'1'!J670</f>
        <v>5.0631178685284897E-2</v>
      </c>
      <c r="K670" s="6">
        <f>'1'!K670</f>
        <v>6.9305934930508198E-2</v>
      </c>
      <c r="L670" s="6" t="e">
        <f>'1'!L670</f>
        <v>#N/A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4.1818369816781102E-2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5.2272962270976379E-2</v>
      </c>
      <c r="I671" s="6">
        <f>'1'!I671</f>
        <v>3.1363777362585825E-2</v>
      </c>
      <c r="J671" s="6">
        <f>'1'!J671</f>
        <v>4.6614459694122097E-2</v>
      </c>
      <c r="K671" s="6">
        <f>'1'!K671</f>
        <v>6.3807693090908821E-2</v>
      </c>
      <c r="L671" s="6" t="e">
        <f>'1'!L671</f>
        <v>#N/A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4.0138203520140199E-2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5.0172754400175247E-2</v>
      </c>
      <c r="I672" s="6">
        <f>'1'!I672</f>
        <v>3.0103652640105151E-2</v>
      </c>
      <c r="J672" s="6">
        <f>'1'!J672</f>
        <v>4.2508916091987099E-2</v>
      </c>
      <c r="K672" s="6">
        <f>'1'!K672</f>
        <v>5.8187864654510424E-2</v>
      </c>
      <c r="L672" s="6" t="e">
        <f>'1'!L672</f>
        <v>#N/A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3.8406178740956899E-2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4.8007723426196122E-2</v>
      </c>
      <c r="I673" s="6">
        <f>'1'!I673</f>
        <v>2.8804634055717676E-2</v>
      </c>
      <c r="J673" s="6">
        <f>'1'!J673</f>
        <v>4.1409676509011097E-2</v>
      </c>
      <c r="K673" s="6">
        <f>'1'!K673</f>
        <v>5.6683182579374075E-2</v>
      </c>
      <c r="L673" s="6" t="e">
        <f>'1'!L673</f>
        <v>#N/A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3.7036955962458797E-2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4.6296194953073494E-2</v>
      </c>
      <c r="I674" s="6">
        <f>'1'!I674</f>
        <v>2.7777716971844099E-2</v>
      </c>
      <c r="J674" s="6">
        <f>'1'!J674</f>
        <v>4.1521685987253497E-2</v>
      </c>
      <c r="K674" s="6">
        <f>'1'!K674</f>
        <v>5.6836505528044125E-2</v>
      </c>
      <c r="L674" s="6" t="e">
        <f>'1'!L674</f>
        <v>#N/A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3.6066399829121701E-2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4.5082999786402123E-2</v>
      </c>
      <c r="I675" s="6">
        <f>'1'!I675</f>
        <v>2.7049799871841276E-2</v>
      </c>
      <c r="J675" s="6">
        <f>'1'!J675</f>
        <v>3.8386796563762697E-2</v>
      </c>
      <c r="K675" s="6">
        <f>'1'!K675</f>
        <v>5.2545346443060456E-2</v>
      </c>
      <c r="L675" s="6" t="e">
        <f>'1'!L675</f>
        <v>#N/A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3.4600540423132799E-2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4.3250675528915997E-2</v>
      </c>
      <c r="I676" s="6">
        <f>'1'!I676</f>
        <v>2.5950405317349601E-2</v>
      </c>
      <c r="J676" s="6">
        <f>'1'!J676</f>
        <v>3.4730680727881102E-2</v>
      </c>
      <c r="K676" s="6">
        <f>'1'!K676</f>
        <v>4.7540712286801831E-2</v>
      </c>
      <c r="L676" s="6" t="e">
        <f>'1'!L676</f>
        <v>#N/A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3.3920394068010298E-2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4.2400492585012869E-2</v>
      </c>
      <c r="I677" s="6">
        <f>'1'!I677</f>
        <v>2.5440295551007724E-2</v>
      </c>
      <c r="J677" s="6">
        <f>'1'!J677</f>
        <v>3.4987857600751501E-2</v>
      </c>
      <c r="K677" s="6">
        <f>'1'!K677</f>
        <v>4.7892746035168181E-2</v>
      </c>
      <c r="L677" s="6" t="e">
        <f>'1'!L677</f>
        <v>#N/A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3.4087813162511901E-2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4.260976645313988E-2</v>
      </c>
      <c r="I678" s="6">
        <f>'1'!I678</f>
        <v>2.5565859871883926E-2</v>
      </c>
      <c r="J678" s="6">
        <f>'1'!J678</f>
        <v>3.5006442450068002E-2</v>
      </c>
      <c r="K678" s="6">
        <f>'1'!K678</f>
        <v>4.7918185702797274E-2</v>
      </c>
      <c r="L678" s="6" t="e">
        <f>'1'!L678</f>
        <v>#N/A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3.37324676830826E-2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4.2165584603853251E-2</v>
      </c>
      <c r="I679" s="6">
        <f>'1'!I679</f>
        <v>2.5299350762311948E-2</v>
      </c>
      <c r="J679" s="6">
        <f>'1'!J679</f>
        <v>3.2650594379147302E-2</v>
      </c>
      <c r="K679" s="6">
        <f>'1'!K679</f>
        <v>4.4693408848908898E-2</v>
      </c>
      <c r="L679" s="6" t="e">
        <f>'1'!L679</f>
        <v>#N/A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3.40841273620636E-2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4.2605159202579498E-2</v>
      </c>
      <c r="I680" s="6">
        <f>'1'!I680</f>
        <v>2.5563095521547702E-2</v>
      </c>
      <c r="J680" s="6">
        <f>'1'!J680</f>
        <v>2.85165883999931E-2</v>
      </c>
      <c r="K680" s="6">
        <f>'1'!K680</f>
        <v>3.9034619999166742E-2</v>
      </c>
      <c r="L680" s="6" t="e">
        <f>'1'!L680</f>
        <v>#N/A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3.1228449284572801E-2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3.9035561605716002E-2</v>
      </c>
      <c r="I681" s="6">
        <f>'1'!I681</f>
        <v>2.3421336963429601E-2</v>
      </c>
      <c r="J681" s="6">
        <f>'1'!J681</f>
        <v>2.8097485997494599E-2</v>
      </c>
      <c r="K681" s="6">
        <f>'1'!K681</f>
        <v>3.846093626137885E-2</v>
      </c>
      <c r="L681" s="6" t="e">
        <f>'1'!L681</f>
        <v>#N/A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2.8119252186870201E-2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3.5149065233587753E-2</v>
      </c>
      <c r="I682" s="6">
        <f>'1'!I682</f>
        <v>2.1089439140152651E-2</v>
      </c>
      <c r="J682" s="6">
        <f>'1'!J682</f>
        <v>2.56942267039144E-2</v>
      </c>
      <c r="K682" s="6">
        <f>'1'!K682</f>
        <v>3.5171261074132688E-2</v>
      </c>
      <c r="L682" s="6" t="e">
        <f>'1'!L682</f>
        <v>#N/A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2.7529502084550801E-2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3.44118776056885E-2</v>
      </c>
      <c r="I683" s="6">
        <f>'1'!I683</f>
        <v>2.0647126563413103E-2</v>
      </c>
      <c r="J683" s="6">
        <f>'1'!J683</f>
        <v>2.4921286460513101E-2</v>
      </c>
      <c r="K683" s="6">
        <f>'1'!K683</f>
        <v>3.4113230279563991E-2</v>
      </c>
      <c r="L683" s="6" t="e">
        <f>'1'!L683</f>
        <v>#N/A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2.65619799142633E-2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3.3202474892829126E-2</v>
      </c>
      <c r="I684" s="6">
        <f>'1'!I684</f>
        <v>1.9921484935697474E-2</v>
      </c>
      <c r="J684" s="6">
        <f>'1'!J684</f>
        <v>2.3134287140285099E-2</v>
      </c>
      <c r="K684" s="6">
        <f>'1'!K684</f>
        <v>3.1667115813645404E-2</v>
      </c>
      <c r="L684" s="6" t="e">
        <f>'1'!L684</f>
        <v>#N/A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2.5832083265733202E-2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3.2290104082166503E-2</v>
      </c>
      <c r="I685" s="6">
        <f>'1'!I685</f>
        <v>1.93740624492999E-2</v>
      </c>
      <c r="J685" s="6">
        <f>'1'!J685</f>
        <v>2.1945181731495199E-2</v>
      </c>
      <c r="K685" s="6">
        <f>'1'!K685</f>
        <v>3.0039421886167081E-2</v>
      </c>
      <c r="L685" s="6" t="e">
        <f>'1'!L685</f>
        <v>#N/A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2.60564964073456E-2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3.2570620509181997E-2</v>
      </c>
      <c r="I686" s="6">
        <f>'1'!I686</f>
        <v>1.95423723055092E-2</v>
      </c>
      <c r="J686" s="6">
        <f>'1'!J686</f>
        <v>2.2716997559476301E-2</v>
      </c>
      <c r="K686" s="6">
        <f>'1'!K686</f>
        <v>3.109591353699134E-2</v>
      </c>
      <c r="L686" s="6" t="e">
        <f>'1'!L686</f>
        <v>#N/A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2.7857055232885002E-2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3.4821319041106254E-2</v>
      </c>
      <c r="I687" s="6">
        <f>'1'!I687</f>
        <v>2.0892791424663749E-2</v>
      </c>
      <c r="J687" s="6">
        <f>'1'!J687</f>
        <v>2.4473882062575E-2</v>
      </c>
      <c r="K687" s="6">
        <f>'1'!K687</f>
        <v>3.3500805665002666E-2</v>
      </c>
      <c r="L687" s="6" t="e">
        <f>'1'!L687</f>
        <v>#N/A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2.8183124158773699E-2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3.5228905198467123E-2</v>
      </c>
      <c r="I688" s="6">
        <f>'1'!I688</f>
        <v>2.1137343119080276E-2</v>
      </c>
      <c r="J688" s="6">
        <f>'1'!J688</f>
        <v>2.2333410789718799E-2</v>
      </c>
      <c r="K688" s="6">
        <f>'1'!K688</f>
        <v>3.0570844984464361E-2</v>
      </c>
      <c r="L688" s="6" t="e">
        <f>'1'!L688</f>
        <v>#N/A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2.5563483167587799E-2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3.1954353959484746E-2</v>
      </c>
      <c r="I689" s="6">
        <f>'1'!I689</f>
        <v>1.9172612375690849E-2</v>
      </c>
      <c r="J689" s="6">
        <f>'1'!J689</f>
        <v>1.6154848702833E-2</v>
      </c>
      <c r="K689" s="6">
        <f>'1'!K689</f>
        <v>2.2113387878448687E-2</v>
      </c>
      <c r="L689" s="6" t="e">
        <f>'1'!L689</f>
        <v>#N/A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2.6075013200498799E-2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3.2593766500623497E-2</v>
      </c>
      <c r="I690" s="6">
        <f>'1'!I690</f>
        <v>1.9556259900374101E-2</v>
      </c>
      <c r="J690" s="6">
        <f>'1'!J690</f>
        <v>1.8858884836926999E-2</v>
      </c>
      <c r="K690" s="6">
        <f>'1'!K690</f>
        <v>2.5814778152693438E-2</v>
      </c>
      <c r="L690" s="6" t="e">
        <f>'1'!L690</f>
        <v>#N/A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2.7210887116829501E-2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3.4013608896036877E-2</v>
      </c>
      <c r="I691" s="6">
        <f>'1'!I691</f>
        <v>2.0408165337622124E-2</v>
      </c>
      <c r="J691" s="6">
        <f>'1'!J691</f>
        <v>2.0586153007008601E-2</v>
      </c>
      <c r="K691" s="6">
        <f>'1'!K691</f>
        <v>2.8179130287320026E-2</v>
      </c>
      <c r="L691" s="6" t="e">
        <f>'1'!L691</f>
        <v>#N/A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2.4711183920163499E-2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3.0888979900204373E-2</v>
      </c>
      <c r="I692" s="6">
        <f>'1'!I692</f>
        <v>1.8533387940122624E-2</v>
      </c>
      <c r="J692" s="6">
        <f>'1'!J692</f>
        <v>2.1682003500189E-2</v>
      </c>
      <c r="K692" s="6">
        <f>'1'!K692</f>
        <v>2.9679173243973518E-2</v>
      </c>
      <c r="L692" s="6" t="e">
        <f>'1'!L692</f>
        <v>#N/A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2.4718461508280502E-2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3.0898076885350626E-2</v>
      </c>
      <c r="I693" s="6">
        <f>'1'!I693</f>
        <v>1.8538846131210377E-2</v>
      </c>
      <c r="J693" s="6">
        <f>'1'!J693</f>
        <v>2.1028353039068401E-2</v>
      </c>
      <c r="K693" s="6">
        <f>'1'!K693</f>
        <v>2.8784430962595677E-2</v>
      </c>
      <c r="L693" s="6" t="e">
        <f>'1'!L693</f>
        <v>#N/A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3.01151446494075E-2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3.7643930811759374E-2</v>
      </c>
      <c r="I694" s="6">
        <f>'1'!I694</f>
        <v>2.2586358487055626E-2</v>
      </c>
      <c r="J694" s="6">
        <f>'1'!J694</f>
        <v>2.3867860270612901E-2</v>
      </c>
      <c r="K694" s="6">
        <f>'1'!K694</f>
        <v>3.2671259366243439E-2</v>
      </c>
      <c r="L694" s="6" t="e">
        <f>'1'!L694</f>
        <v>#N/A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3.22573397232249E-2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4.0321674654031123E-2</v>
      </c>
      <c r="I695" s="6">
        <f>'1'!I695</f>
        <v>2.4193004792418676E-2</v>
      </c>
      <c r="J695" s="6">
        <f>'1'!J695</f>
        <v>2.4867723796106099E-2</v>
      </c>
      <c r="K695" s="6">
        <f>'1'!K695</f>
        <v>3.4039911612480003E-2</v>
      </c>
      <c r="L695" s="6" t="e">
        <f>'1'!L695</f>
        <v>#N/A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3.6169086557590803E-2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4.5211358196988502E-2</v>
      </c>
      <c r="I696" s="6">
        <f>'1'!I696</f>
        <v>2.7126814918193104E-2</v>
      </c>
      <c r="J696" s="6">
        <f>'1'!J696</f>
        <v>2.5109974970003199E-2</v>
      </c>
      <c r="K696" s="6">
        <f>'1'!K696</f>
        <v>3.4371514481125673E-2</v>
      </c>
      <c r="L696" s="6" t="e">
        <f>'1'!L696</f>
        <v>#N/A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2.6214377681085001E-2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3.2767972101356249E-2</v>
      </c>
      <c r="I697" s="6">
        <f>'1'!I697</f>
        <v>1.966078326081375E-2</v>
      </c>
      <c r="J697" s="6">
        <f>'1'!J697</f>
        <v>2.3808940973710901E-2</v>
      </c>
      <c r="K697" s="6">
        <f>'1'!K697</f>
        <v>3.2590608331381631E-2</v>
      </c>
      <c r="L697" s="6" t="e">
        <f>'1'!L697</f>
        <v>#N/A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2.0637574982507401E-2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2.5796968728134251E-2</v>
      </c>
      <c r="I698" s="6">
        <f>'1'!I698</f>
        <v>1.547818123688055E-2</v>
      </c>
      <c r="J698" s="6">
        <f>'1'!J698</f>
        <v>2.0411778166564299E-2</v>
      </c>
      <c r="K698" s="6">
        <f>'1'!K698</f>
        <v>2.7940439195009686E-2</v>
      </c>
      <c r="L698" s="6" t="e">
        <f>'1'!L698</f>
        <v>#N/A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2.62882151308441E-2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3.2860268913555125E-2</v>
      </c>
      <c r="I699" s="6">
        <f>'1'!I699</f>
        <v>1.9716161348133074E-2</v>
      </c>
      <c r="J699" s="6">
        <f>'1'!J699</f>
        <v>2.46368076668518E-2</v>
      </c>
      <c r="K699" s="6">
        <f>'1'!K699</f>
        <v>3.3723824595664129E-2</v>
      </c>
      <c r="L699" s="6" t="e">
        <f>'1'!L699</f>
        <v>#N/A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2.58741787332828E-2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3.2342723416603499E-2</v>
      </c>
      <c r="I700" s="6">
        <f>'1'!I700</f>
        <v>1.9405634049962102E-2</v>
      </c>
      <c r="J700" s="6">
        <f>'1'!J700</f>
        <v>2.87504414628845E-2</v>
      </c>
      <c r="K700" s="6">
        <f>'1'!K700</f>
        <v>3.9354727205455457E-2</v>
      </c>
      <c r="L700" s="6" t="e">
        <f>'1'!L700</f>
        <v>#N/A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2.97494971089305E-2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3.7186871386163126E-2</v>
      </c>
      <c r="I701" s="6">
        <f>'1'!I701</f>
        <v>2.2312122831697874E-2</v>
      </c>
      <c r="J701" s="6">
        <f>'1'!J701</f>
        <v>2.5809409709708801E-2</v>
      </c>
      <c r="K701" s="6">
        <f>'1'!K701</f>
        <v>3.5328928071267147E-2</v>
      </c>
      <c r="L701" s="6" t="e">
        <f>'1'!L701</f>
        <v>#N/A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2.4846820223848199E-2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3.1058525279810248E-2</v>
      </c>
      <c r="I702" s="6">
        <f>'1'!I702</f>
        <v>1.863511516788615E-2</v>
      </c>
      <c r="J702" s="6">
        <f>'1'!J702</f>
        <v>1.5211127917232699E-2</v>
      </c>
      <c r="K702" s="6">
        <f>'1'!K702</f>
        <v>2.082158600739346E-2</v>
      </c>
      <c r="L702" s="6" t="e">
        <f>'1'!L702</f>
        <v>#N/A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1.92394370512265E-2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2.4049296314033124E-2</v>
      </c>
      <c r="I703" s="6">
        <f>'1'!I703</f>
        <v>1.4429577788419875E-2</v>
      </c>
      <c r="J703" s="6">
        <f>'1'!J703</f>
        <v>1.5871654900534202E-2</v>
      </c>
      <c r="K703" s="6">
        <f>'1'!K703</f>
        <v>2.1725741140914846E-2</v>
      </c>
      <c r="L703" s="6" t="e">
        <f>'1'!L703</f>
        <v>#N/A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2.3237147808658602E-2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2.9046434760823251E-2</v>
      </c>
      <c r="I704" s="6">
        <f>'1'!I704</f>
        <v>1.7427860856493952E-2</v>
      </c>
      <c r="J704" s="6">
        <f>'1'!J704</f>
        <v>3.0035490781189E-2</v>
      </c>
      <c r="K704" s="6">
        <f>'1'!K704</f>
        <v>4.1113752903642289E-2</v>
      </c>
      <c r="L704" s="6" t="e">
        <f>'1'!L704</f>
        <v>#N/A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3.0348801395851201E-2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3.7936001744813999E-2</v>
      </c>
      <c r="I705" s="6">
        <f>'1'!I705</f>
        <v>2.2761601046888402E-2</v>
      </c>
      <c r="J705" s="6">
        <f>'1'!J705</f>
        <v>3.6041674309477301E-2</v>
      </c>
      <c r="K705" s="6">
        <f>'1'!K705</f>
        <v>4.9335251505910054E-2</v>
      </c>
      <c r="L705" s="6" t="e">
        <f>'1'!L705</f>
        <v>#N/A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2.1278706903827601E-2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2.6598383629784502E-2</v>
      </c>
      <c r="I706" s="6">
        <f>'1'!I706</f>
        <v>1.59590301778707E-2</v>
      </c>
      <c r="J706" s="6">
        <f>'1'!J706</f>
        <v>3.0400170579543001E-2</v>
      </c>
      <c r="K706" s="6">
        <f>'1'!K706</f>
        <v>4.161294085524609E-2</v>
      </c>
      <c r="L706" s="6" t="e">
        <f>'1'!L706</f>
        <v>#N/A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2.5226837014891802E-2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3.1533546268614751E-2</v>
      </c>
      <c r="I707" s="6">
        <f>'1'!I707</f>
        <v>1.8920127761168852E-2</v>
      </c>
      <c r="J707" s="6">
        <f>'1'!J707</f>
        <v>2.6325989965929601E-2</v>
      </c>
      <c r="K707" s="6">
        <f>'1'!K707</f>
        <v>3.6036043302507641E-2</v>
      </c>
      <c r="L707" s="6" t="e">
        <f>'1'!L707</f>
        <v>#N/A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3.4756621060357901E-2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4.3445776325447376E-2</v>
      </c>
      <c r="I708" s="6">
        <f>'1'!I708</f>
        <v>2.6067465795268425E-2</v>
      </c>
      <c r="J708" s="6">
        <f>'1'!J708</f>
        <v>2.4608276521494499E-2</v>
      </c>
      <c r="K708" s="6">
        <f>'1'!K708</f>
        <v>3.3684770049533234E-2</v>
      </c>
      <c r="L708" s="6" t="e">
        <f>'1'!L708</f>
        <v>#N/A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3.7102996555664902E-2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4.6378745694581128E-2</v>
      </c>
      <c r="I709" s="6">
        <f>'1'!I709</f>
        <v>2.7827247416748677E-2</v>
      </c>
      <c r="J709" s="6">
        <f>'1'!J709</f>
        <v>2.4215364704891499E-2</v>
      </c>
      <c r="K709" s="6">
        <f>'1'!K709</f>
        <v>3.3146937008667658E-2</v>
      </c>
      <c r="L709" s="6" t="e">
        <f>'1'!L709</f>
        <v>#N/A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4.1556240652657797E-2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5.1945300815822243E-2</v>
      </c>
      <c r="I710" s="6">
        <f>'1'!I710</f>
        <v>3.1167180489493348E-2</v>
      </c>
      <c r="J710" s="6">
        <f>'1'!J710</f>
        <v>3.7373968496910298E-2</v>
      </c>
      <c r="K710" s="6">
        <f>'1'!K710</f>
        <v>5.1158947826244021E-2</v>
      </c>
      <c r="L710" s="6" t="e">
        <f>'1'!L710</f>
        <v>#N/A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3.6965241431621797E-2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4.6206551789527248E-2</v>
      </c>
      <c r="I711" s="6">
        <f>'1'!I711</f>
        <v>2.7723931073716346E-2</v>
      </c>
      <c r="J711" s="6">
        <f>'1'!J711</f>
        <v>4.2407886306992902E-2</v>
      </c>
      <c r="K711" s="6">
        <f>'1'!K711</f>
        <v>5.8049571138801971E-2</v>
      </c>
      <c r="L711" s="6" t="e">
        <f>'1'!L711</f>
        <v>#N/A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3.3093926651796002E-2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4.1367408314745002E-2</v>
      </c>
      <c r="I712" s="6">
        <f>'1'!I712</f>
        <v>2.4820444988847001E-2</v>
      </c>
      <c r="J712" s="6">
        <f>'1'!J712</f>
        <v>3.4260725774268197E-2</v>
      </c>
      <c r="K712" s="6">
        <f>'1'!K712</f>
        <v>4.6897419590856117E-2</v>
      </c>
      <c r="L712" s="6" t="e">
        <f>'1'!L712</f>
        <v>#N/A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2.9602031939633899E-2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3.7002539924542374E-2</v>
      </c>
      <c r="I713" s="6">
        <f>'1'!I713</f>
        <v>2.2201523954725425E-2</v>
      </c>
      <c r="J713" s="6">
        <f>'1'!J713</f>
        <v>1.3189579519339901E-2</v>
      </c>
      <c r="K713" s="6">
        <f>'1'!K713</f>
        <v>1.8054411602979475E-2</v>
      </c>
      <c r="L713" s="6" t="e">
        <f>'1'!L713</f>
        <v>#N/A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3.5570485820521601E-2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4.4463107275652003E-2</v>
      </c>
      <c r="I714" s="6">
        <f>'1'!I714</f>
        <v>2.6677864365391199E-2</v>
      </c>
      <c r="J714" s="6">
        <f>'1'!J714</f>
        <v>2.12752030836281E-2</v>
      </c>
      <c r="K714" s="6">
        <f>'1'!K714</f>
        <v>2.9122328945026407E-2</v>
      </c>
      <c r="L714" s="6" t="e">
        <f>'1'!L714</f>
        <v>#N/A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3.2378892035202597E-2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4.047361504400325E-2</v>
      </c>
      <c r="I715" s="6">
        <f>'1'!I715</f>
        <v>2.4284169026401948E-2</v>
      </c>
      <c r="J715" s="6">
        <f>'1'!J715</f>
        <v>2.5641886646721401E-2</v>
      </c>
      <c r="K715" s="6">
        <f>'1'!K715</f>
        <v>3.5099615959555665E-2</v>
      </c>
      <c r="L715" s="6" t="e">
        <f>'1'!L715</f>
        <v>#N/A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8.0947230088006493E-3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1.0118403761000812E-2</v>
      </c>
      <c r="I716" s="6">
        <f>'1'!I716</f>
        <v>6.071042256600487E-3</v>
      </c>
      <c r="J716" s="6">
        <f>'1'!J716</f>
        <v>1.5005656975638999E-2</v>
      </c>
      <c r="K716" s="6">
        <f>'1'!K716</f>
        <v>2.0540329357282294E-2</v>
      </c>
      <c r="L716" s="6" t="e">
        <f>'1'!L716</f>
        <v>#N/A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Resorcylic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0.62865866570794005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0.652005996339445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0.68027506859501696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0.71086383926160202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0.742234074696285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0.77423799767978496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0.80397596841464003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0.83323400203234699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0.86036825035845998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0.88488406840554401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0.90707058405296204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0.92763424911497305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0.94468959515157402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0.95863839681087204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0.97148249237140005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0.98103661517191199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0.987340421157893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0.99273739244635995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0.99737422454718605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0.99947075461656698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0.99935281733848602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0.99801525001761204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0.99622562412423699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0.99272467564296696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0.98784628201356695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0.98059040167418499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0.971502012394862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0.95975359735069199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0.94628110309458702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0.92907648825752898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0.90817816172634602</v>
      </c>
      <c r="D37" s="3" t="e">
        <f>'1'!D37</f>
        <v>#N/A</v>
      </c>
      <c r="E37" s="55">
        <f>'1'!E37</f>
        <v>0</v>
      </c>
      <c r="F37" s="3">
        <f>'1'!F37</f>
        <v>0.90817816172634602</v>
      </c>
      <c r="G37" s="3">
        <f>'1'!G37</f>
        <v>0</v>
      </c>
      <c r="H37" s="6">
        <f>'1'!H37</f>
        <v>1.1352227021579324</v>
      </c>
      <c r="I37" s="6">
        <f>'1'!I37</f>
        <v>0.68113362129475952</v>
      </c>
      <c r="J37" s="6">
        <f>'1'!J37</f>
        <v>0.58777000686813785</v>
      </c>
      <c r="K37" s="6">
        <f>'1'!K37</f>
        <v>0.80456254244673031</v>
      </c>
      <c r="L37" s="6">
        <f>'1'!L37</f>
        <v>0.90817816172634602</v>
      </c>
      <c r="M37" s="6">
        <f>'1'!M37</f>
        <v>1.1186129338815496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1.1186129338815496</v>
      </c>
      <c r="R37" s="6">
        <f>'1'!R37</f>
        <v>1.1352227021579324</v>
      </c>
      <c r="S37" s="6">
        <f>'1'!S37</f>
        <v>0.68113362129475952</v>
      </c>
      <c r="T37" s="6">
        <f>'1'!T37</f>
        <v>1.398266167351937</v>
      </c>
      <c r="U37" s="6">
        <f>'1'!U37</f>
        <v>0.83895970041116219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0.88531517893771505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1.1066439736721438</v>
      </c>
      <c r="I38" s="6">
        <f>'1'!I38</f>
        <v>0.66398638420328626</v>
      </c>
      <c r="J38" s="6">
        <f>'1'!J38</f>
        <v>0.54701700240397377</v>
      </c>
      <c r="K38" s="6">
        <f>'1'!K38</f>
        <v>0.74877823821055545</v>
      </c>
      <c r="L38" s="6">
        <f>'1'!L38</f>
        <v>0.88531517893771505</v>
      </c>
      <c r="M38" s="6">
        <f>'1'!M38</f>
        <v>1.0904523489519813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1.1066439736721438</v>
      </c>
      <c r="S38" s="6">
        <f>'1'!S38</f>
        <v>0.66398638420328626</v>
      </c>
      <c r="T38" s="6">
        <f>'1'!T38</f>
        <v>1.3630654361899766</v>
      </c>
      <c r="U38" s="6">
        <f>'1'!U38</f>
        <v>0.81783926171398602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0.86141772944398198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1.0767721618049775</v>
      </c>
      <c r="I39" s="6">
        <f>'1'!I39</f>
        <v>0.64606329708298649</v>
      </c>
      <c r="J39" s="6">
        <f>'1'!J39</f>
        <v>0.50287672028443109</v>
      </c>
      <c r="K39" s="6">
        <f>'1'!K39</f>
        <v>0.68835729601984164</v>
      </c>
      <c r="L39" s="6">
        <f>'1'!L39</f>
        <v>0.86141772944398198</v>
      </c>
      <c r="M39" s="6">
        <f>'1'!M39</f>
        <v>1.0610176001140921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1.0767721618049775</v>
      </c>
      <c r="S39" s="6">
        <f>'1'!S39</f>
        <v>0.64606329708298649</v>
      </c>
      <c r="T39" s="6">
        <f>'1'!T39</f>
        <v>1.3262720001426151</v>
      </c>
      <c r="U39" s="6">
        <f>'1'!U39</f>
        <v>0.795763200085569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0.83687407484381304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1.0460925935547662</v>
      </c>
      <c r="I40" s="6">
        <f>'1'!I40</f>
        <v>0.62765555613285984</v>
      </c>
      <c r="J40" s="6">
        <f>'1'!J40</f>
        <v>0.45714166480490054</v>
      </c>
      <c r="K40" s="6">
        <f>'1'!K40</f>
        <v>0.62575336576552287</v>
      </c>
      <c r="L40" s="6">
        <f>'1'!L40</f>
        <v>0.83687407484381304</v>
      </c>
      <c r="M40" s="6">
        <f>'1'!M40</f>
        <v>1.0307869134079928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1.0460925935547662</v>
      </c>
      <c r="S40" s="6">
        <f>'1'!S40</f>
        <v>0.62765555613285984</v>
      </c>
      <c r="T40" s="6">
        <f>'1'!T40</f>
        <v>1.288483641759991</v>
      </c>
      <c r="U40" s="6">
        <f>'1'!U40</f>
        <v>0.77309018505599458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0.81287602781717005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1.0160950347714626</v>
      </c>
      <c r="I41" s="6">
        <f>'1'!I41</f>
        <v>0.60965702086287754</v>
      </c>
      <c r="J41" s="6">
        <f>'1'!J41</f>
        <v>0.4138174658473236</v>
      </c>
      <c r="K41" s="6">
        <f>'1'!K41</f>
        <v>0.56644951008137934</v>
      </c>
      <c r="L41" s="6">
        <f>'1'!L41</f>
        <v>0.81287602781717005</v>
      </c>
      <c r="M41" s="6">
        <f>'1'!M41</f>
        <v>1.0012282574930873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1.0160950347714626</v>
      </c>
      <c r="S41" s="6">
        <f>'1'!S41</f>
        <v>0.60965702086287754</v>
      </c>
      <c r="T41" s="6">
        <f>'1'!T41</f>
        <v>1.2515353218663592</v>
      </c>
      <c r="U41" s="6">
        <f>'1'!U41</f>
        <v>0.75092119311981542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0.79108107432237595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0.98885134290296994</v>
      </c>
      <c r="I42" s="6">
        <f>'1'!I42</f>
        <v>0.59331080574178197</v>
      </c>
      <c r="J42" s="6">
        <f>'1'!J42</f>
        <v>0.37380287480939278</v>
      </c>
      <c r="K42" s="6">
        <f>'1'!K42</f>
        <v>0.5116759749838895</v>
      </c>
      <c r="L42" s="6">
        <f>'1'!L42</f>
        <v>0.79108107432237595</v>
      </c>
      <c r="M42" s="6">
        <f>'1'!M42</f>
        <v>0.97438317587795609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0.98885134290296994</v>
      </c>
      <c r="S42" s="6">
        <f>'1'!S42</f>
        <v>0.59331080574178197</v>
      </c>
      <c r="T42" s="6">
        <f>'1'!T42</f>
        <v>1.217978969847445</v>
      </c>
      <c r="U42" s="6">
        <f>'1'!U42</f>
        <v>0.73078738190846704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0.77159065065341303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0.96448831331676632</v>
      </c>
      <c r="I43" s="6">
        <f>'1'!I43</f>
        <v>0.57869298799005975</v>
      </c>
      <c r="J43" s="6">
        <f>'1'!J43</f>
        <v>0.33832115484559694</v>
      </c>
      <c r="K43" s="6">
        <f>'1'!K43</f>
        <v>0.46310721085697332</v>
      </c>
      <c r="L43" s="6">
        <f>'1'!L43</f>
        <v>0.77159065065341303</v>
      </c>
      <c r="M43" s="6">
        <f>'1'!M43</f>
        <v>0.95037660875076446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0.96448831331676632</v>
      </c>
      <c r="S43" s="6">
        <f>'1'!S43</f>
        <v>0.57869298799005975</v>
      </c>
      <c r="T43" s="6">
        <f>'1'!T43</f>
        <v>1.1879707609384556</v>
      </c>
      <c r="U43" s="6">
        <f>'1'!U43</f>
        <v>0.71278245656307337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0.75474968045080104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0.94343710056350127</v>
      </c>
      <c r="I44" s="6">
        <f>'1'!I44</f>
        <v>0.56606226033810081</v>
      </c>
      <c r="J44" s="6">
        <f>'1'!J44</f>
        <v>0.30909701236474546</v>
      </c>
      <c r="K44" s="6">
        <f>'1'!K44</f>
        <v>0.42310406319637101</v>
      </c>
      <c r="L44" s="6">
        <f>'1'!L44</f>
        <v>0.75474968045080104</v>
      </c>
      <c r="M44" s="6">
        <f>'1'!M44</f>
        <v>0.92963340231652747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0.94343710056350127</v>
      </c>
      <c r="S44" s="6">
        <f>'1'!S44</f>
        <v>0.56606226033810081</v>
      </c>
      <c r="T44" s="6">
        <f>'1'!T44</f>
        <v>1.1620417528956593</v>
      </c>
      <c r="U44" s="6">
        <f>'1'!U44</f>
        <v>0.69722505173739557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0.74038563410355696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0.92548204262944622</v>
      </c>
      <c r="I45" s="6">
        <f>'1'!I45</f>
        <v>0.55528922557766769</v>
      </c>
      <c r="J45" s="6">
        <f>'1'!J45</f>
        <v>0.28755629021642098</v>
      </c>
      <c r="K45" s="6">
        <f>'1'!K45</f>
        <v>0.39361828138497862</v>
      </c>
      <c r="L45" s="6">
        <f>'1'!L45</f>
        <v>0.74038563410355696</v>
      </c>
      <c r="M45" s="6">
        <f>'1'!M45</f>
        <v>0.91194104997416525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0.92548204262944622</v>
      </c>
      <c r="S45" s="6">
        <f>'1'!S45</f>
        <v>0.55528922557766769</v>
      </c>
      <c r="T45" s="6">
        <f>'1'!T45</f>
        <v>1.1399263124677066</v>
      </c>
      <c r="U45" s="6">
        <f>'1'!U45</f>
        <v>0.68395578748062391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0.73072026859739503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0.91340033574674373</v>
      </c>
      <c r="I46" s="6">
        <f>'1'!I46</f>
        <v>0.54804020144804633</v>
      </c>
      <c r="J46" s="6">
        <f>'1'!J46</f>
        <v>0.27436125177553045</v>
      </c>
      <c r="K46" s="6">
        <f>'1'!K46</f>
        <v>0.37555639739696678</v>
      </c>
      <c r="L46" s="6">
        <f>'1'!L46</f>
        <v>0.73072026859739503</v>
      </c>
      <c r="M46" s="6">
        <f>'1'!M46</f>
        <v>0.90003611400286498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0.91340033574674373</v>
      </c>
      <c r="S46" s="6">
        <f>'1'!S46</f>
        <v>0.54804020144804633</v>
      </c>
      <c r="T46" s="6">
        <f>'1'!T46</f>
        <v>1.1250451425035812</v>
      </c>
      <c r="U46" s="6">
        <f>'1'!U46</f>
        <v>0.67502708550214874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0.72378887129283298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0.9047360891160412</v>
      </c>
      <c r="I47" s="4">
        <f>'1'!I47</f>
        <v>0.54284165346962476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0.98163408240277339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1.2270426030034667</v>
      </c>
      <c r="U47" s="6">
        <f>'1'!U47</f>
        <v>0.7362255618020801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0.720134020360088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0.90016752545011003</v>
      </c>
      <c r="I48" s="4">
        <f>'1'!I48</f>
        <v>0.54010051527006597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0.9766772139236054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1.2208465174045067</v>
      </c>
      <c r="U48" s="6">
        <f>'1'!U48</f>
        <v>0.73250791044270402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0.71960507036340504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0.89950633795425627</v>
      </c>
      <c r="I49" s="4">
        <f>'1'!I49</f>
        <v>0.53970380277255381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0.97595982883352606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1.2199497860419075</v>
      </c>
      <c r="U49" s="6">
        <f>'1'!U49</f>
        <v>0.7319698716251446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0.72163189398116401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0.90203986747645504</v>
      </c>
      <c r="I50" s="4">
        <f>'1'!I50</f>
        <v>0.54122392048587298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0.97870869555574747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1.2233858694446844</v>
      </c>
      <c r="U50" s="6">
        <f>'1'!U50</f>
        <v>0.73403152166681063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0.72708056703653401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0.90885070879566754</v>
      </c>
      <c r="I51" s="4">
        <f>'1'!I51</f>
        <v>0.54531042527740048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0.98609842395191249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1.2326230299398906</v>
      </c>
      <c r="U51" s="6">
        <f>'1'!U51</f>
        <v>0.7395738179639344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0.73439777978268095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0.91799722472835121</v>
      </c>
      <c r="I52" s="4">
        <f>'1'!I52</f>
        <v>0.55079833483701068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0.99602234749467133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1.2450279343683393</v>
      </c>
      <c r="U52" s="6">
        <f>'1'!U52</f>
        <v>0.74701676062100353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0.74396820891642101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0.92996026114552621</v>
      </c>
      <c r="I53" s="4">
        <f>'1'!I53</f>
        <v>0.55797615668731582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1.0090021815229548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1.2612527269036935</v>
      </c>
      <c r="U53" s="6">
        <f>'1'!U53</f>
        <v>0.75675163614221619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0.75491166278391097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0.94363957847988877</v>
      </c>
      <c r="I54" s="4">
        <f>'1'!I54</f>
        <v>0.56618374708793318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1.0238441716689797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1.2798052145862246</v>
      </c>
      <c r="U54" s="6">
        <f>'1'!U54</f>
        <v>0.7678831287517347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0.76605571432673403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0.95756964290841751</v>
      </c>
      <c r="I55" s="4">
        <f>'1'!I55</f>
        <v>0.57454178574505055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1.0389582211444135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1.298697776430517</v>
      </c>
      <c r="U55" s="6">
        <f>'1'!U55</f>
        <v>0.77921866585831012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0.777714655654964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0.97214331956870503</v>
      </c>
      <c r="I56" s="4">
        <f>'1'!I56</f>
        <v>0.58328599174122298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1.054770586637243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1.3184632332965538</v>
      </c>
      <c r="U56" s="6">
        <f>'1'!U56</f>
        <v>0.79107793997793219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0.78907456680376198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0.98634320850470247</v>
      </c>
      <c r="I57" s="4">
        <f>'1'!I57</f>
        <v>0.59180592510282148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1.0701773943390649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1.3377217429238311</v>
      </c>
      <c r="U57" s="6">
        <f>'1'!U57</f>
        <v>0.80263304575429872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0.79994708083676402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0.999933851045955</v>
      </c>
      <c r="I58" s="4">
        <f>'1'!I58</f>
        <v>0.59996031062757305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1.0849231727828994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1.3561539659786241</v>
      </c>
      <c r="U58" s="6">
        <f>'1'!U58</f>
        <v>0.81369237958717455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0.80903135903157497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1.0112891987894688</v>
      </c>
      <c r="I59" s="4">
        <f>'1'!I59</f>
        <v>0.60677351927368117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1.0972436676726958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1.3715545845908697</v>
      </c>
      <c r="U59" s="6">
        <f>'1'!U59</f>
        <v>0.82293275075452188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0.81619492011026895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1.0202436501378362</v>
      </c>
      <c r="I60" s="4">
        <f>'1'!I60</f>
        <v>0.61214619008270166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1.1069592021125378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1.3836990026406724</v>
      </c>
      <c r="U60" s="6">
        <f>'1'!U60</f>
        <v>0.83021940158440333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0.82098824225886602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1.0262353028235824</v>
      </c>
      <c r="I61" s="4">
        <f>'1'!I61</f>
        <v>0.61574118169414949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1.1134601149831578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1.3918251437289473</v>
      </c>
      <c r="U61" s="6">
        <f>'1'!U61</f>
        <v>0.83509508623736828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0.82338941718301095</v>
      </c>
      <c r="D62" s="3" t="e">
        <f>'1'!D62</f>
        <v>#N/A</v>
      </c>
      <c r="E62" s="55" t="e">
        <f>'1'!E62</f>
        <v>#N/A</v>
      </c>
      <c r="F62" s="55">
        <f>'1'!F62</f>
        <v>0.82338941718301095</v>
      </c>
      <c r="G62" s="55">
        <f>'1'!G62</f>
        <v>246</v>
      </c>
      <c r="H62" s="4">
        <f>'1'!H62</f>
        <v>1.0292367714787636</v>
      </c>
      <c r="I62" s="4">
        <f>'1'!I62</f>
        <v>0.61754206288725821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1.1167166932987946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1.3958958666234933</v>
      </c>
      <c r="U62" s="6">
        <f>'1'!U62</f>
        <v>0.83753751997409598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0.82322165306475903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1.0290270663309489</v>
      </c>
      <c r="I63" s="4">
        <f>'1'!I63</f>
        <v>0.6174162397985693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1.1164891642736714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1.3956114553420893</v>
      </c>
      <c r="U63" s="6">
        <f>'1'!U63</f>
        <v>0.83736687320525349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0.82022558090662601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1.0252819761332825</v>
      </c>
      <c r="I64" s="4">
        <f>'1'!I64</f>
        <v>0.61516918567996948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1.1124257603441414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1.3905322004301768</v>
      </c>
      <c r="U64" s="6">
        <f>'1'!U64</f>
        <v>0.83431932025810607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0.81359007918106696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1.0169875989763337</v>
      </c>
      <c r="I65" s="4">
        <f>'1'!I65</f>
        <v>0.61019255938580019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1.1034264030646952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1.379283003830869</v>
      </c>
      <c r="U65" s="6">
        <f>'1'!U65</f>
        <v>0.8275698022985214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0.80278052591105797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1.0034756573888224</v>
      </c>
      <c r="I66" s="4">
        <f>'1'!I66</f>
        <v>0.60208539443329345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1.0887660147577629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1.3609575184472036</v>
      </c>
      <c r="U66" s="6">
        <f>'1'!U66</f>
        <v>0.81657451106832224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0.78919094060806105</v>
      </c>
      <c r="D67" s="3" t="e">
        <f>'1'!D67</f>
        <v>#N/A</v>
      </c>
      <c r="E67" s="55" t="e">
        <f>'1'!E67</f>
        <v>#N/A</v>
      </c>
      <c r="F67" s="55">
        <f>'1'!F67</f>
        <v>0.78919094060806105</v>
      </c>
      <c r="G67" s="55">
        <f>'1'!G67</f>
        <v>251</v>
      </c>
      <c r="H67" s="4">
        <f>'1'!H67</f>
        <v>0.98648867576007637</v>
      </c>
      <c r="I67" s="4">
        <f>'1'!I67</f>
        <v>0.59189320545604573</v>
      </c>
      <c r="J67" s="6">
        <f>'1'!J67</f>
        <v>0.92690968215576797</v>
      </c>
      <c r="K67" s="6">
        <f>'1'!K67</f>
        <v>1.2687901760544253</v>
      </c>
      <c r="L67" s="6" t="e">
        <f>'1'!L67</f>
        <v>#N/A</v>
      </c>
      <c r="M67" s="6">
        <f>'1'!M67</f>
        <v>1.0703352255756722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 t="e">
        <f>'1'!R67</f>
        <v>#N/A</v>
      </c>
      <c r="S67" s="6" t="e">
        <f>'1'!S67</f>
        <v>#N/A</v>
      </c>
      <c r="T67" s="6">
        <f>'1'!T67</f>
        <v>1.3379190319695902</v>
      </c>
      <c r="U67" s="6">
        <f>'1'!U67</f>
        <v>0.80275141918175419</v>
      </c>
      <c r="V67" s="14" t="e">
        <f>'1'!V67</f>
        <v>#N/A</v>
      </c>
      <c r="W67" s="6" t="e">
        <f>'1'!W67</f>
        <v>#N/A</v>
      </c>
      <c r="X67" s="4" t="b">
        <f>'1'!X67</f>
        <v>1</v>
      </c>
      <c r="Y67" s="4" t="e">
        <f>'1'!Y67</f>
        <v>#N/A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0.77178181413354596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0.96472726766693251</v>
      </c>
      <c r="I68" s="4">
        <f>'1'!I68</f>
        <v>0.57883636060015942</v>
      </c>
      <c r="J68" s="6">
        <f>'1'!J68</f>
        <v>0.95051013344677004</v>
      </c>
      <c r="K68" s="6">
        <f>'1'!K68</f>
        <v>1.3010953955649518</v>
      </c>
      <c r="L68" s="6" t="e">
        <f>'1'!L68</f>
        <v>#N/A</v>
      </c>
      <c r="M68" s="6">
        <f>'1'!M68</f>
        <v>1.0467242078189067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 t="e">
        <f>'1'!R68</f>
        <v>#N/A</v>
      </c>
      <c r="S68" s="6" t="e">
        <f>'1'!S68</f>
        <v>#N/A</v>
      </c>
      <c r="T68" s="6">
        <f>'1'!T68</f>
        <v>1.3084052597736333</v>
      </c>
      <c r="U68" s="6">
        <f>'1'!U68</f>
        <v>0.78504315586418005</v>
      </c>
      <c r="V68" s="14" t="e">
        <f>'1'!V68</f>
        <v>#N/A</v>
      </c>
      <c r="W68" s="6" t="e">
        <f>'1'!W68</f>
        <v>#N/A</v>
      </c>
      <c r="X68" s="4" t="b">
        <f>'1'!X68</f>
        <v>1</v>
      </c>
      <c r="Y68" s="4" t="e">
        <f>'1'!Y68</f>
        <v>#N/A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0.74971106880261495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0.93713883600326864</v>
      </c>
      <c r="I69" s="4">
        <f>'1'!I69</f>
        <v>0.56228330160196127</v>
      </c>
      <c r="J69" s="6">
        <f>'1'!J69</f>
        <v>0.96980968562952996</v>
      </c>
      <c r="K69" s="6">
        <f>'1'!K69</f>
        <v>1.3275133763921501</v>
      </c>
      <c r="L69" s="6" t="e">
        <f>'1'!L69</f>
        <v>#N/A</v>
      </c>
      <c r="M69" s="6">
        <f>'1'!M69</f>
        <v>1.0167908989491876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 t="e">
        <f>'1'!R69</f>
        <v>#N/A</v>
      </c>
      <c r="S69" s="6" t="e">
        <f>'1'!S69</f>
        <v>#N/A</v>
      </c>
      <c r="T69" s="6">
        <f>'1'!T69</f>
        <v>1.2709886236864845</v>
      </c>
      <c r="U69" s="6">
        <f>'1'!U69</f>
        <v>0.76259317421189077</v>
      </c>
      <c r="V69" s="14" t="e">
        <f>'1'!V69</f>
        <v>#N/A</v>
      </c>
      <c r="W69" s="6" t="e">
        <f>'1'!W69</f>
        <v>#N/A</v>
      </c>
      <c r="X69" s="4" t="b">
        <f>'1'!X69</f>
        <v>0</v>
      </c>
      <c r="Y69" s="4" t="e">
        <f>'1'!Y69</f>
        <v>#N/A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0.72434632916380204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0.90543291145475258</v>
      </c>
      <c r="I70" s="4">
        <f>'1'!I70</f>
        <v>0.5432597468728515</v>
      </c>
      <c r="J70" s="6">
        <f>'1'!J70</f>
        <v>0.98449450120966897</v>
      </c>
      <c r="K70" s="6">
        <f>'1'!K70</f>
        <v>1.3476145255158898</v>
      </c>
      <c r="L70" s="6" t="e">
        <f>'1'!L70</f>
        <v>#N/A</v>
      </c>
      <c r="M70" s="6">
        <f>'1'!M70</f>
        <v>0.98239013111718576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 t="e">
        <f>'1'!R70</f>
        <v>#N/A</v>
      </c>
      <c r="S70" s="6" t="e">
        <f>'1'!S70</f>
        <v>#N/A</v>
      </c>
      <c r="T70" s="6">
        <f>'1'!T70</f>
        <v>1.2279876638964822</v>
      </c>
      <c r="U70" s="6">
        <f>'1'!U70</f>
        <v>0.73679259833788935</v>
      </c>
      <c r="V70" s="14" t="e">
        <f>'1'!V70</f>
        <v>#N/A</v>
      </c>
      <c r="W70" s="6" t="e">
        <f>'1'!W70</f>
        <v>#N/A</v>
      </c>
      <c r="X70" s="4" t="b">
        <f>'1'!X70</f>
        <v>0</v>
      </c>
      <c r="Y70" s="4" t="e">
        <f>'1'!Y70</f>
        <v>#N/A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0.78919094060806105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0.69530887857536605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0.86913609821920756</v>
      </c>
      <c r="I71" s="4">
        <f>'1'!I71</f>
        <v>0.52148165893152454</v>
      </c>
      <c r="J71" s="6">
        <f>'1'!J71</f>
        <v>0.99479500088857697</v>
      </c>
      <c r="K71" s="6">
        <f>'1'!K71</f>
        <v>1.3617142517919758</v>
      </c>
      <c r="L71" s="6" t="e">
        <f>'1'!L71</f>
        <v>#N/A</v>
      </c>
      <c r="M71" s="6">
        <f>'1'!M71</f>
        <v>0.94300827227099893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 t="e">
        <f>'1'!R71</f>
        <v>#N/A</v>
      </c>
      <c r="S71" s="6" t="e">
        <f>'1'!S71</f>
        <v>#N/A</v>
      </c>
      <c r="T71" s="6">
        <f>'1'!T71</f>
        <v>1.1787603403387488</v>
      </c>
      <c r="U71" s="6">
        <f>'1'!U71</f>
        <v>0.70725620420324919</v>
      </c>
      <c r="V71" s="14" t="e">
        <f>'1'!V71</f>
        <v>#N/A</v>
      </c>
      <c r="W71" s="6" t="e">
        <f>'1'!W71</f>
        <v>#N/A</v>
      </c>
      <c r="X71" s="4" t="b">
        <f>'1'!X71</f>
        <v>0</v>
      </c>
      <c r="Y71" s="4" t="e">
        <f>'1'!Y71</f>
        <v>#N/A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0.73733062478963096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0.66307614203200305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0.82884517754000386</v>
      </c>
      <c r="I72" s="4">
        <f>'1'!I72</f>
        <v>0.49730710652400228</v>
      </c>
      <c r="J72" s="6">
        <f>'1'!J72</f>
        <v>1</v>
      </c>
      <c r="K72" s="6">
        <f>'1'!K72</f>
        <v>1.3688390578718801</v>
      </c>
      <c r="L72" s="6" t="e">
        <f>'1'!L72</f>
        <v>#N/A</v>
      </c>
      <c r="M72" s="6">
        <f>'1'!M72</f>
        <v>0.89929282704239555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 t="e">
        <f>'1'!R72</f>
        <v>#N/A</v>
      </c>
      <c r="S72" s="6" t="e">
        <f>'1'!S72</f>
        <v>#N/A</v>
      </c>
      <c r="T72" s="6">
        <f>'1'!T72</f>
        <v>1.1241160338029945</v>
      </c>
      <c r="U72" s="6">
        <f>'1'!U72</f>
        <v>0.67446962028179669</v>
      </c>
      <c r="V72" s="14" t="e">
        <f>'1'!V72</f>
        <v>#N/A</v>
      </c>
      <c r="W72" s="6" t="e">
        <f>'1'!W72</f>
        <v>#N/A</v>
      </c>
      <c r="X72" s="4" t="b">
        <f>'1'!X72</f>
        <v>0</v>
      </c>
      <c r="Y72" s="4" t="e">
        <f>'1'!Y72</f>
        <v>#N/A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0.62704528120288605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0.78380660150360759</v>
      </c>
      <c r="I73" s="4">
        <f>'1'!I73</f>
        <v>0.47028396090216451</v>
      </c>
      <c r="J73" s="6">
        <f>'1'!J73</f>
        <v>0.99926901501912802</v>
      </c>
      <c r="K73" s="6">
        <f>'1'!K73</f>
        <v>1.3678384570793447</v>
      </c>
      <c r="L73" s="6" t="e">
        <f>'1'!L73</f>
        <v>#N/A</v>
      </c>
      <c r="M73" s="6">
        <f>'1'!M73</f>
        <v>0.85042619975508194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 t="e">
        <f>'1'!R73</f>
        <v>#N/A</v>
      </c>
      <c r="S73" s="6" t="e">
        <f>'1'!S73</f>
        <v>#N/A</v>
      </c>
      <c r="T73" s="6">
        <f>'1'!T73</f>
        <v>1.0630327496938525</v>
      </c>
      <c r="U73" s="6">
        <f>'1'!U73</f>
        <v>0.63781964981631145</v>
      </c>
      <c r="V73" s="14" t="e">
        <f>'1'!V73</f>
        <v>#N/A</v>
      </c>
      <c r="W73" s="6" t="e">
        <f>'1'!W73</f>
        <v>#N/A</v>
      </c>
      <c r="X73" s="4" t="b">
        <f>'1'!X73</f>
        <v>0</v>
      </c>
      <c r="Y73" s="4" t="e">
        <f>'1'!Y73</f>
        <v>#N/A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313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0.58731750974283103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0.73414688717853882</v>
      </c>
      <c r="I74" s="4">
        <f>'1'!I74</f>
        <v>0.44048813230712325</v>
      </c>
      <c r="J74" s="6">
        <f>'1'!J74</f>
        <v>0.99247493676894605</v>
      </c>
      <c r="K74" s="6">
        <f>'1'!K74</f>
        <v>1.358538457408258</v>
      </c>
      <c r="L74" s="6" t="e">
        <f>'1'!L74</f>
        <v>#N/A</v>
      </c>
      <c r="M74" s="6">
        <f>'1'!M74</f>
        <v>0.7965456607887399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 t="e">
        <f>'1'!R74</f>
        <v>#N/A</v>
      </c>
      <c r="S74" s="6" t="e">
        <f>'1'!S74</f>
        <v>#N/A</v>
      </c>
      <c r="T74" s="6">
        <f>'1'!T74</f>
        <v>0.99568207598592484</v>
      </c>
      <c r="U74" s="6">
        <f>'1'!U74</f>
        <v>0.59740924559155495</v>
      </c>
      <c r="V74" s="14" t="e">
        <f>'1'!V74</f>
        <v>#N/A</v>
      </c>
      <c r="W74" s="6" t="e">
        <f>'1'!W74</f>
        <v>#N/A</v>
      </c>
      <c r="X74" s="4" t="b">
        <f>'1'!X74</f>
        <v>0</v>
      </c>
      <c r="Y74" s="4" t="e">
        <f>'1'!Y74</f>
        <v>#N/A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0.54655130536460494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0.68318913170575613</v>
      </c>
      <c r="I75" s="4">
        <f>'1'!I75</f>
        <v>0.40991347902345371</v>
      </c>
      <c r="J75" s="6">
        <f>'1'!J75</f>
        <v>0.97902230681086799</v>
      </c>
      <c r="K75" s="6">
        <f>'1'!K75</f>
        <v>1.3401239720905433</v>
      </c>
      <c r="L75" s="6" t="e">
        <f>'1'!L75</f>
        <v>#N/A</v>
      </c>
      <c r="M75" s="6">
        <f>'1'!M75</f>
        <v>0.74125675373994182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 t="e">
        <f>'1'!R75</f>
        <v>#N/A</v>
      </c>
      <c r="S75" s="6" t="e">
        <f>'1'!S75</f>
        <v>#N/A</v>
      </c>
      <c r="T75" s="6">
        <f>'1'!T75</f>
        <v>0.9265709421749273</v>
      </c>
      <c r="U75" s="6">
        <f>'1'!U75</f>
        <v>0.55594256530495634</v>
      </c>
      <c r="V75" s="14" t="e">
        <f>'1'!V75</f>
        <v>#N/A</v>
      </c>
      <c r="W75" s="6" t="e">
        <f>'1'!W75</f>
        <v>#N/A</v>
      </c>
      <c r="X75" s="4" t="b">
        <f>'1'!X75</f>
        <v>0</v>
      </c>
      <c r="Y75" s="4" t="e">
        <f>'1'!Y75</f>
        <v>#N/A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0.50644070629473004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0.63305088286841249</v>
      </c>
      <c r="I76" s="4">
        <f>'1'!I76</f>
        <v>0.37983052972104753</v>
      </c>
      <c r="J76" s="6">
        <f>'1'!J76</f>
        <v>0.95904516381091898</v>
      </c>
      <c r="K76" s="6">
        <f>'1'!K76</f>
        <v>1.3127784784875212</v>
      </c>
      <c r="L76" s="6" t="e">
        <f>'1'!L76</f>
        <v>#N/A</v>
      </c>
      <c r="M76" s="6">
        <f>'1'!M76</f>
        <v>0.68685700724722165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 t="e">
        <f>'1'!R76</f>
        <v>#N/A</v>
      </c>
      <c r="S76" s="6" t="e">
        <f>'1'!S76</f>
        <v>#N/A</v>
      </c>
      <c r="T76" s="6">
        <f>'1'!T76</f>
        <v>0.85857125905902709</v>
      </c>
      <c r="U76" s="6">
        <f>'1'!U76</f>
        <v>0.51514275543541621</v>
      </c>
      <c r="V76" s="14" t="e">
        <f>'1'!V76</f>
        <v>#N/A</v>
      </c>
      <c r="W76" s="6" t="e">
        <f>'1'!W76</f>
        <v>#N/A</v>
      </c>
      <c r="X76" s="4" t="b">
        <f>'1'!X76</f>
        <v>0</v>
      </c>
      <c r="Y76" s="4" t="e">
        <f>'1'!Y76</f>
        <v>#N/A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0.46739894267127402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0.58424867833909255</v>
      </c>
      <c r="I77" s="4">
        <f>'1'!I77</f>
        <v>0.35054920700345549</v>
      </c>
      <c r="J77" s="6">
        <f>'1'!J77</f>
        <v>0.93167797941799202</v>
      </c>
      <c r="K77" s="6">
        <f>'1'!K77</f>
        <v>1.2753172075865011</v>
      </c>
      <c r="L77" s="6" t="e">
        <f>'1'!L77</f>
        <v>#N/A</v>
      </c>
      <c r="M77" s="6">
        <f>'1'!M77</f>
        <v>0.63390686207375202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 t="e">
        <f>'1'!R77</f>
        <v>#N/A</v>
      </c>
      <c r="S77" s="6" t="e">
        <f>'1'!S77</f>
        <v>#N/A</v>
      </c>
      <c r="T77" s="6">
        <f>'1'!T77</f>
        <v>0.79238357759219002</v>
      </c>
      <c r="U77" s="6">
        <f>'1'!U77</f>
        <v>0.47543014655531401</v>
      </c>
      <c r="V77" s="14" t="e">
        <f>'1'!V77</f>
        <v>#N/A</v>
      </c>
      <c r="W77" s="6" t="e">
        <f>'1'!W77</f>
        <v>#N/A</v>
      </c>
      <c r="X77" s="4" t="b">
        <f>'1'!X77</f>
        <v>0</v>
      </c>
      <c r="Y77" s="4" t="e">
        <f>'1'!Y77</f>
        <v>#N/A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0.43029326656016698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0.53786658320020875</v>
      </c>
      <c r="I78" s="4">
        <f>'1'!I78</f>
        <v>0.3227199499201252</v>
      </c>
      <c r="J78" s="6">
        <f>'1'!J78</f>
        <v>0.89730300786544703</v>
      </c>
      <c r="K78" s="6">
        <f>'1'!K78</f>
        <v>1.2282634039121427</v>
      </c>
      <c r="L78" s="6" t="e">
        <f>'1'!L78</f>
        <v>#N/A</v>
      </c>
      <c r="M78" s="6">
        <f>'1'!M78</f>
        <v>0.58358252335298655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 t="e">
        <f>'1'!R78</f>
        <v>#N/A</v>
      </c>
      <c r="S78" s="6" t="e">
        <f>'1'!S78</f>
        <v>#N/A</v>
      </c>
      <c r="T78" s="6">
        <f>'1'!T78</f>
        <v>0.72947815419123319</v>
      </c>
      <c r="U78" s="6">
        <f>'1'!U78</f>
        <v>0.43768689251473991</v>
      </c>
      <c r="V78" s="14" t="e">
        <f>'1'!V78</f>
        <v>#N/A</v>
      </c>
      <c r="W78" s="6" t="e">
        <f>'1'!W78</f>
        <v>#N/A</v>
      </c>
      <c r="X78" s="4" t="b">
        <f>'1'!X78</f>
        <v>0</v>
      </c>
      <c r="Y78" s="4" t="e">
        <f>'1'!Y78</f>
        <v>#N/A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0.39630319776068301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0.49537899720085377</v>
      </c>
      <c r="I79" s="4">
        <f>'1'!I79</f>
        <v>0.29722739832051226</v>
      </c>
      <c r="J79" s="6">
        <f>'1'!J79</f>
        <v>0.85443620152611899</v>
      </c>
      <c r="K79" s="6">
        <f>'1'!K79</f>
        <v>1.1695856451086406</v>
      </c>
      <c r="L79" s="6" t="e">
        <f>'1'!L79</f>
        <v>#N/A</v>
      </c>
      <c r="M79" s="6">
        <f>'1'!M79</f>
        <v>0.53748370735821926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 t="e">
        <f>'1'!R79</f>
        <v>#N/A</v>
      </c>
      <c r="S79" s="6" t="e">
        <f>'1'!S79</f>
        <v>#N/A</v>
      </c>
      <c r="T79" s="6">
        <f>'1'!T79</f>
        <v>0.67185463419777403</v>
      </c>
      <c r="U79" s="6">
        <f>'1'!U79</f>
        <v>0.40311278051866445</v>
      </c>
      <c r="V79" s="14" t="e">
        <f>'1'!V79</f>
        <v>#N/A</v>
      </c>
      <c r="W79" s="6" t="e">
        <f>'1'!W79</f>
        <v>#N/A</v>
      </c>
      <c r="X79" s="4" t="b">
        <f>'1'!X79</f>
        <v>0</v>
      </c>
      <c r="Y79" s="4" t="e">
        <f>'1'!Y79</f>
        <v>#N/A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0.36518140036793401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0.45647675045991754</v>
      </c>
      <c r="I80" s="4">
        <f>'1'!I80</f>
        <v>0.27388605027595048</v>
      </c>
      <c r="J80" s="6">
        <f>'1'!J80</f>
        <v>0.80355765372799304</v>
      </c>
      <c r="K80" s="6">
        <f>'1'!K80</f>
        <v>1.0999411016747644</v>
      </c>
      <c r="L80" s="6" t="e">
        <f>'1'!L80</f>
        <v>#N/A</v>
      </c>
      <c r="M80" s="6">
        <f>'1'!M80</f>
        <v>0.49527496633158907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 t="e">
        <f>'1'!R80</f>
        <v>#N/A</v>
      </c>
      <c r="S80" s="6" t="e">
        <f>'1'!S80</f>
        <v>#N/A</v>
      </c>
      <c r="T80" s="6">
        <f>'1'!T80</f>
        <v>0.61909370791448637</v>
      </c>
      <c r="U80" s="6">
        <f>'1'!U80</f>
        <v>0.37145622474869178</v>
      </c>
      <c r="V80" s="14" t="e">
        <f>'1'!V80</f>
        <v>#N/A</v>
      </c>
      <c r="W80" s="6" t="e">
        <f>'1'!W80</f>
        <v>#N/A</v>
      </c>
      <c r="X80" s="4" t="b">
        <f>'1'!X80</f>
        <v>0</v>
      </c>
      <c r="Y80" s="4" t="e">
        <f>'1'!Y80</f>
        <v>#N/A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0.338301295339968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0.42287661917496</v>
      </c>
      <c r="I81" s="4">
        <f>'1'!I81</f>
        <v>0.253725971504976</v>
      </c>
      <c r="J81" s="6">
        <f>'1'!J81</f>
        <v>0.74714278854828198</v>
      </c>
      <c r="K81" s="6">
        <f>'1'!K81</f>
        <v>1.0227182307721996</v>
      </c>
      <c r="L81" s="6" t="e">
        <f>'1'!L81</f>
        <v>#N/A</v>
      </c>
      <c r="M81" s="6">
        <f>'1'!M81</f>
        <v>0.45881899376753721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 t="e">
        <f>'1'!R81</f>
        <v>#N/A</v>
      </c>
      <c r="S81" s="6" t="e">
        <f>'1'!S81</f>
        <v>#N/A</v>
      </c>
      <c r="T81" s="6">
        <f>'1'!T81</f>
        <v>0.57352374220942148</v>
      </c>
      <c r="U81" s="6">
        <f>'1'!U81</f>
        <v>0.34411424532565293</v>
      </c>
      <c r="V81" s="14" t="e">
        <f>'1'!V81</f>
        <v>#N/A</v>
      </c>
      <c r="W81" s="6" t="e">
        <f>'1'!W81</f>
        <v>#N/A</v>
      </c>
      <c r="X81" s="4" t="b">
        <f>'1'!X81</f>
        <v>0</v>
      </c>
      <c r="Y81" s="4" t="e">
        <f>'1'!Y81</f>
        <v>#N/A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0.31692373521211697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0.39615466901514623</v>
      </c>
      <c r="I82" s="4">
        <f>'1'!I82</f>
        <v>0.23769280140908772</v>
      </c>
      <c r="J82" s="6">
        <f>'1'!J82</f>
        <v>0.687777240173293</v>
      </c>
      <c r="K82" s="6">
        <f>'1'!K82</f>
        <v>0.94145634946453216</v>
      </c>
      <c r="L82" s="6" t="e">
        <f>'1'!L82</f>
        <v>#N/A</v>
      </c>
      <c r="M82" s="6">
        <f>'1'!M82</f>
        <v>0.42982581294861993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 t="e">
        <f>'1'!R82</f>
        <v>#N/A</v>
      </c>
      <c r="S82" s="6" t="e">
        <f>'1'!S82</f>
        <v>#N/A</v>
      </c>
      <c r="T82" s="6">
        <f>'1'!T82</f>
        <v>0.5372822661857749</v>
      </c>
      <c r="U82" s="6">
        <f>'1'!U82</f>
        <v>0.32236935971146496</v>
      </c>
      <c r="V82" s="14" t="e">
        <f>'1'!V82</f>
        <v>#N/A</v>
      </c>
      <c r="W82" s="6" t="e">
        <f>'1'!W82</f>
        <v>#N/A</v>
      </c>
      <c r="X82" s="4" t="b">
        <f>'1'!X82</f>
        <v>0</v>
      </c>
      <c r="Y82" s="4" t="e">
        <f>'1'!Y82</f>
        <v>#N/A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0.29925937561412302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0.37407421951765379</v>
      </c>
      <c r="I83" s="4">
        <f>'1'!I83</f>
        <v>0.22444453171059225</v>
      </c>
      <c r="J83" s="6">
        <f>'1'!J83</f>
        <v>0.625394523372514</v>
      </c>
      <c r="K83" s="6">
        <f>'1'!K83</f>
        <v>0.8560644501714656</v>
      </c>
      <c r="L83" s="6" t="e">
        <f>'1'!L83</f>
        <v>#N/A</v>
      </c>
      <c r="M83" s="6">
        <f>'1'!M83</f>
        <v>0.40586863688118913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 t="e">
        <f>'1'!R83</f>
        <v>#N/A</v>
      </c>
      <c r="S83" s="6" t="e">
        <f>'1'!S83</f>
        <v>#N/A</v>
      </c>
      <c r="T83" s="6">
        <f>'1'!T83</f>
        <v>0.50733579610148638</v>
      </c>
      <c r="U83" s="6">
        <f>'1'!U83</f>
        <v>0.30440147766089187</v>
      </c>
      <c r="V83" s="14" t="e">
        <f>'1'!V83</f>
        <v>#N/A</v>
      </c>
      <c r="W83" s="6" t="e">
        <f>'1'!W83</f>
        <v>#N/A</v>
      </c>
      <c r="X83" s="4" t="b">
        <f>'1'!X83</f>
        <v>0</v>
      </c>
      <c r="Y83" s="4" t="e">
        <f>'1'!Y83</f>
        <v>#N/A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0.284980086869004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0.356225108586255</v>
      </c>
      <c r="I84" s="4">
        <f>'1'!I84</f>
        <v>0.213735065151753</v>
      </c>
      <c r="J84" s="6">
        <f>'1'!J84</f>
        <v>0.56121766719323596</v>
      </c>
      <c r="K84" s="6">
        <f>'1'!K84</f>
        <v>0.76821666282184342</v>
      </c>
      <c r="L84" s="6" t="e">
        <f>'1'!L84</f>
        <v>#N/A</v>
      </c>
      <c r="M84" s="6">
        <f>'1'!M84</f>
        <v>0.3865024417645912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 t="e">
        <f>'1'!R84</f>
        <v>#N/A</v>
      </c>
      <c r="S84" s="6" t="e">
        <f>'1'!S84</f>
        <v>#N/A</v>
      </c>
      <c r="T84" s="6">
        <f>'1'!T84</f>
        <v>0.48312805220573901</v>
      </c>
      <c r="U84" s="6">
        <f>'1'!U84</f>
        <v>0.28987683132344338</v>
      </c>
      <c r="V84" s="14" t="e">
        <f>'1'!V84</f>
        <v>#N/A</v>
      </c>
      <c r="W84" s="6" t="e">
        <f>'1'!W84</f>
        <v>#N/A</v>
      </c>
      <c r="X84" s="4" t="b">
        <f>'1'!X84</f>
        <v>0</v>
      </c>
      <c r="Y84" s="4" t="e">
        <f>'1'!Y84</f>
        <v>#N/A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0.27429892664920802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0.34287365831151001</v>
      </c>
      <c r="I85" s="4">
        <f>'1'!I85</f>
        <v>0.20572419498690603</v>
      </c>
      <c r="J85" s="6">
        <f>'1'!J85</f>
        <v>0.498472931811687</v>
      </c>
      <c r="K85" s="6">
        <f>'1'!K85</f>
        <v>0.68232921835574356</v>
      </c>
      <c r="L85" s="6" t="e">
        <f>'1'!L85</f>
        <v>#N/A</v>
      </c>
      <c r="M85" s="6">
        <f>'1'!M85</f>
        <v>0.37201618572057643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 t="e">
        <f>'1'!R85</f>
        <v>#N/A</v>
      </c>
      <c r="S85" s="6" t="e">
        <f>'1'!S85</f>
        <v>#N/A</v>
      </c>
      <c r="T85" s="6">
        <f>'1'!T85</f>
        <v>0.46502023215072052</v>
      </c>
      <c r="U85" s="6">
        <f>'1'!U85</f>
        <v>0.27901213929043234</v>
      </c>
      <c r="V85" s="14" t="e">
        <f>'1'!V85</f>
        <v>#N/A</v>
      </c>
      <c r="W85" s="6" t="e">
        <f>'1'!W85</f>
        <v>#N/A</v>
      </c>
      <c r="X85" s="4" t="b">
        <f>'1'!X85</f>
        <v>0</v>
      </c>
      <c r="Y85" s="4" t="e">
        <f>'1'!Y85</f>
        <v>#N/A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0.267370472158179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0.33421309019772372</v>
      </c>
      <c r="I86" s="4">
        <f>'1'!I86</f>
        <v>0.20052785411863425</v>
      </c>
      <c r="J86" s="6">
        <f>'1'!J86</f>
        <v>0.43983526764997599</v>
      </c>
      <c r="K86" s="6">
        <f>'1'!K86</f>
        <v>0.60206369338881938</v>
      </c>
      <c r="L86" s="6" t="e">
        <f>'1'!L86</f>
        <v>#N/A</v>
      </c>
      <c r="M86" s="6">
        <f>'1'!M86</f>
        <v>0.36261951310439994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 t="e">
        <f>'1'!R86</f>
        <v>#N/A</v>
      </c>
      <c r="S86" s="6" t="e">
        <f>'1'!S86</f>
        <v>#N/A</v>
      </c>
      <c r="T86" s="6">
        <f>'1'!T86</f>
        <v>0.45327439138049991</v>
      </c>
      <c r="U86" s="6">
        <f>'1'!U86</f>
        <v>0.27196463482829997</v>
      </c>
      <c r="V86" s="14" t="e">
        <f>'1'!V86</f>
        <v>#N/A</v>
      </c>
      <c r="W86" s="6" t="e">
        <f>'1'!W86</f>
        <v>#N/A</v>
      </c>
      <c r="X86" s="4" t="b">
        <f>'1'!X86</f>
        <v>0</v>
      </c>
      <c r="Y86" s="4" t="e">
        <f>'1'!Y86</f>
        <v>#N/A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0.26354722758874799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0.329434034485935</v>
      </c>
      <c r="I87" s="4">
        <f>'1'!I87</f>
        <v>0.19766042069156098</v>
      </c>
      <c r="J87" s="6">
        <f>'1'!J87</f>
        <v>0.38603640785645299</v>
      </c>
      <c r="K87" s="6">
        <f>'1'!K87</f>
        <v>0.52842171283447192</v>
      </c>
      <c r="L87" s="6" t="e">
        <f>'1'!L87</f>
        <v>#N/A</v>
      </c>
      <c r="M87" s="6">
        <f>'1'!M87</f>
        <v>0.35743426181971094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 t="e">
        <f>'1'!R87</f>
        <v>#N/A</v>
      </c>
      <c r="S87" s="6" t="e">
        <f>'1'!S87</f>
        <v>#N/A</v>
      </c>
      <c r="T87" s="6">
        <f>'1'!T87</f>
        <v>0.44679282727463865</v>
      </c>
      <c r="U87" s="6">
        <f>'1'!U87</f>
        <v>0.26807569636478323</v>
      </c>
      <c r="V87" s="14" t="e">
        <f>'1'!V87</f>
        <v>#N/A</v>
      </c>
      <c r="W87" s="6" t="e">
        <f>'1'!W87</f>
        <v>#N/A</v>
      </c>
      <c r="X87" s="4" t="b">
        <f>'1'!X87</f>
        <v>0</v>
      </c>
      <c r="Y87" s="4" t="e">
        <f>'1'!Y87</f>
        <v>#N/A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0.26256372775668102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0.32820465969585128</v>
      </c>
      <c r="I88" s="4">
        <f>'1'!I88</f>
        <v>0.19692279581751077</v>
      </c>
      <c r="J88" s="6">
        <f>'1'!J88</f>
        <v>0.33856432377444101</v>
      </c>
      <c r="K88" s="6">
        <f>'1'!K88</f>
        <v>0.46344006998443599</v>
      </c>
      <c r="L88" s="6" t="e">
        <f>'1'!L88</f>
        <v>#N/A</v>
      </c>
      <c r="M88" s="6">
        <f>'1'!M88</f>
        <v>0.35610039638811086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 t="e">
        <f>'1'!R88</f>
        <v>#N/A</v>
      </c>
      <c r="S88" s="6" t="e">
        <f>'1'!S88</f>
        <v>#N/A</v>
      </c>
      <c r="T88" s="6">
        <f>'1'!T88</f>
        <v>0.44512549548513858</v>
      </c>
      <c r="U88" s="6">
        <f>'1'!U88</f>
        <v>0.26707529729108315</v>
      </c>
      <c r="V88" s="14" t="e">
        <f>'1'!V88</f>
        <v>#N/A</v>
      </c>
      <c r="W88" s="6" t="e">
        <f>'1'!W88</f>
        <v>#N/A</v>
      </c>
      <c r="X88" s="4" t="b">
        <f>'1'!X88</f>
        <v>0</v>
      </c>
      <c r="Y88" s="4" t="e">
        <f>'1'!Y88</f>
        <v>#N/A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0.26409105811611899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0.33011382264514877</v>
      </c>
      <c r="I89" s="4">
        <f>'1'!I89</f>
        <v>0.19806829358708924</v>
      </c>
      <c r="J89" s="6">
        <f>'1'!J89</f>
        <v>0.29846854910841297</v>
      </c>
      <c r="K89" s="6">
        <f>'1'!K89</f>
        <v>0.40855540756594699</v>
      </c>
      <c r="L89" s="6" t="e">
        <f>'1'!L89</f>
        <v>#N/A</v>
      </c>
      <c r="M89" s="6">
        <f>'1'!M89</f>
        <v>0.35817182853549212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 t="e">
        <f>'1'!R89</f>
        <v>#N/A</v>
      </c>
      <c r="S89" s="6" t="e">
        <f>'1'!S89</f>
        <v>#N/A</v>
      </c>
      <c r="T89" s="6">
        <f>'1'!T89</f>
        <v>0.44771478566936518</v>
      </c>
      <c r="U89" s="6">
        <f>'1'!U89</f>
        <v>0.26862887140161906</v>
      </c>
      <c r="V89" s="14" t="e">
        <f>'1'!V89</f>
        <v>#N/A</v>
      </c>
      <c r="W89" s="6" t="e">
        <f>'1'!W89</f>
        <v>#N/A</v>
      </c>
      <c r="X89" s="4" t="b">
        <f>'1'!X89</f>
        <v>1</v>
      </c>
      <c r="Y89" s="4" t="e">
        <f>'1'!Y89</f>
        <v>#N/A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0.26749871787559198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0.33437339734449001</v>
      </c>
      <c r="I90" s="4">
        <f>'1'!I90</f>
        <v>0.20062403840669399</v>
      </c>
      <c r="J90" s="6">
        <f>'1'!J90</f>
        <v>0.26571996196282899</v>
      </c>
      <c r="K90" s="6">
        <f>'1'!K90</f>
        <v>0.36372786239095067</v>
      </c>
      <c r="L90" s="6" t="e">
        <f>'1'!L90</f>
        <v>#N/A</v>
      </c>
      <c r="M90" s="6">
        <f>'1'!M90</f>
        <v>0.36279344554813858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 t="e">
        <f>'1'!R90</f>
        <v>#N/A</v>
      </c>
      <c r="S90" s="6" t="e">
        <f>'1'!S90</f>
        <v>#N/A</v>
      </c>
      <c r="T90" s="6">
        <f>'1'!T90</f>
        <v>0.45349180693517321</v>
      </c>
      <c r="U90" s="6">
        <f>'1'!U90</f>
        <v>0.27209508416110395</v>
      </c>
      <c r="V90" s="14" t="e">
        <f>'1'!V90</f>
        <v>#N/A</v>
      </c>
      <c r="W90" s="6" t="e">
        <f>'1'!W90</f>
        <v>#N/A</v>
      </c>
      <c r="X90" s="4" t="b">
        <f>'1'!X90</f>
        <v>1</v>
      </c>
      <c r="Y90" s="4" t="e">
        <f>'1'!Y90</f>
        <v>#N/A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0.27270691571438099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0.34088364464297627</v>
      </c>
      <c r="I91" s="4">
        <f>'1'!I91</f>
        <v>0.20453018678578574</v>
      </c>
      <c r="J91" s="6">
        <f>'1'!J91</f>
        <v>0.24008690890871501</v>
      </c>
      <c r="K91" s="6">
        <f>'1'!K91</f>
        <v>0.32864033819797733</v>
      </c>
      <c r="L91" s="6" t="e">
        <f>'1'!L91</f>
        <v>#N/A</v>
      </c>
      <c r="M91" s="6">
        <f>'1'!M91</f>
        <v>0.36985703095159983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 t="e">
        <f>'1'!R91</f>
        <v>#N/A</v>
      </c>
      <c r="S91" s="6" t="e">
        <f>'1'!S91</f>
        <v>#N/A</v>
      </c>
      <c r="T91" s="6">
        <f>'1'!T91</f>
        <v>0.46232128868949979</v>
      </c>
      <c r="U91" s="6">
        <f>'1'!U91</f>
        <v>0.27739277321369987</v>
      </c>
      <c r="V91" s="14" t="e">
        <f>'1'!V91</f>
        <v>#N/A</v>
      </c>
      <c r="W91" s="6" t="e">
        <f>'1'!W91</f>
        <v>#N/A</v>
      </c>
      <c r="X91" s="4" t="b">
        <f>'1'!X91</f>
        <v>1</v>
      </c>
      <c r="Y91" s="4" t="e">
        <f>'1'!Y91</f>
        <v>#N/A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0.27981145649804201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0.34976432062255253</v>
      </c>
      <c r="I92" s="4">
        <f>'1'!I92</f>
        <v>0.20985859237353149</v>
      </c>
      <c r="J92" s="6">
        <f>'1'!J92</f>
        <v>0.221485705387893</v>
      </c>
      <c r="K92" s="6">
        <f>'1'!K92</f>
        <v>0.30317828429525223</v>
      </c>
      <c r="L92" s="6" t="e">
        <f>'1'!L92</f>
        <v>#N/A</v>
      </c>
      <c r="M92" s="6">
        <f>'1'!M92</f>
        <v>0.37949251948930712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 t="e">
        <f>'1'!R92</f>
        <v>#N/A</v>
      </c>
      <c r="S92" s="6" t="e">
        <f>'1'!S92</f>
        <v>#N/A</v>
      </c>
      <c r="T92" s="6">
        <f>'1'!T92</f>
        <v>0.47436564936163389</v>
      </c>
      <c r="U92" s="6">
        <f>'1'!U92</f>
        <v>0.28461938961698036</v>
      </c>
      <c r="V92" s="14" t="e">
        <f>'1'!V92</f>
        <v>#N/A</v>
      </c>
      <c r="W92" s="6" t="e">
        <f>'1'!W92</f>
        <v>#N/A</v>
      </c>
      <c r="X92" s="4" t="b">
        <f>'1'!X92</f>
        <v>1</v>
      </c>
      <c r="Y92" s="4" t="e">
        <f>'1'!Y92</f>
        <v>#N/A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0.288807345349815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0.36100918168726875</v>
      </c>
      <c r="I93" s="4">
        <f>'1'!I93</f>
        <v>0.21660550901236125</v>
      </c>
      <c r="J93" s="6">
        <f>'1'!J93</f>
        <v>0.20815861102160399</v>
      </c>
      <c r="K93" s="6">
        <f>'1'!K93</f>
        <v>0.28493563699873153</v>
      </c>
      <c r="L93" s="6" t="e">
        <f>'1'!L93</f>
        <v>#N/A</v>
      </c>
      <c r="M93" s="6">
        <f>'1'!M93</f>
        <v>0.39169313689122176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 t="e">
        <f>'1'!R93</f>
        <v>#N/A</v>
      </c>
      <c r="S93" s="6" t="e">
        <f>'1'!S93</f>
        <v>#N/A</v>
      </c>
      <c r="T93" s="6">
        <f>'1'!T93</f>
        <v>0.4896164211140272</v>
      </c>
      <c r="U93" s="6">
        <f>'1'!U93</f>
        <v>0.29376985266841632</v>
      </c>
      <c r="V93" s="14" t="e">
        <f>'1'!V93</f>
        <v>#N/A</v>
      </c>
      <c r="W93" s="6" t="e">
        <f>'1'!W93</f>
        <v>#N/A</v>
      </c>
      <c r="X93" s="4" t="b">
        <f>'1'!X93</f>
        <v>0</v>
      </c>
      <c r="Y93" s="4" t="e">
        <f>'1'!Y93</f>
        <v>#N/A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0.29967061178430998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0.37458826473038748</v>
      </c>
      <c r="I94" s="4">
        <f>'1'!I94</f>
        <v>0.22475295883823249</v>
      </c>
      <c r="J94" s="6">
        <f>'1'!J94</f>
        <v>0.20033393929131599</v>
      </c>
      <c r="K94" s="6">
        <f>'1'!K94</f>
        <v>0.27422492071928739</v>
      </c>
      <c r="L94" s="6" t="e">
        <f>'1'!L94</f>
        <v>#N/A</v>
      </c>
      <c r="M94" s="6">
        <f>'1'!M94</f>
        <v>0.40642637333802528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 t="e">
        <f>'1'!R94</f>
        <v>#N/A</v>
      </c>
      <c r="S94" s="6" t="e">
        <f>'1'!S94</f>
        <v>#N/A</v>
      </c>
      <c r="T94" s="6">
        <f>'1'!T94</f>
        <v>0.50803296667253162</v>
      </c>
      <c r="U94" s="6">
        <f>'1'!U94</f>
        <v>0.30481978000351895</v>
      </c>
      <c r="V94" s="14" t="e">
        <f>'1'!V94</f>
        <v>#N/A</v>
      </c>
      <c r="W94" s="6" t="e">
        <f>'1'!W94</f>
        <v>#N/A</v>
      </c>
      <c r="X94" s="4" t="b">
        <f>'1'!X94</f>
        <v>0</v>
      </c>
      <c r="Y94" s="4" t="e">
        <f>'1'!Y94</f>
        <v>#N/A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0.31155247524517599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0.38944059405646997</v>
      </c>
      <c r="I95" s="4">
        <f>'1'!I95</f>
        <v>0.233664356433882</v>
      </c>
      <c r="J95" s="6">
        <f>'1'!J95</f>
        <v>0.19791893219260201</v>
      </c>
      <c r="K95" s="6">
        <f>'1'!K95</f>
        <v>0.27091916467752986</v>
      </c>
      <c r="L95" s="6" t="e">
        <f>'1'!L95</f>
        <v>#N/A</v>
      </c>
      <c r="M95" s="6">
        <f>'1'!M95</f>
        <v>0.42254107556439224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 t="e">
        <f>'1'!R95</f>
        <v>#N/A</v>
      </c>
      <c r="S95" s="6" t="e">
        <f>'1'!S95</f>
        <v>#N/A</v>
      </c>
      <c r="T95" s="6">
        <f>'1'!T95</f>
        <v>0.52817634445549033</v>
      </c>
      <c r="U95" s="6">
        <f>'1'!U95</f>
        <v>0.31690580667329415</v>
      </c>
      <c r="V95" s="14" t="e">
        <f>'1'!V95</f>
        <v>#N/A</v>
      </c>
      <c r="W95" s="6" t="e">
        <f>'1'!W95</f>
        <v>#N/A</v>
      </c>
      <c r="X95" s="4" t="b">
        <f>'1'!X95</f>
        <v>0</v>
      </c>
      <c r="Y95" s="4" t="e">
        <f>'1'!Y95</f>
        <v>#N/A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0.32426962334566201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0.40533702918207748</v>
      </c>
      <c r="I96" s="4">
        <f>'1'!I96</f>
        <v>0.2432022175092465</v>
      </c>
      <c r="J96" s="6">
        <f>'1'!J96</f>
        <v>0.198811624804135</v>
      </c>
      <c r="K96" s="6">
        <f>'1'!K96</f>
        <v>0.27214111719086986</v>
      </c>
      <c r="L96" s="6" t="e">
        <f>'1'!L96</f>
        <v>#N/A</v>
      </c>
      <c r="M96" s="6">
        <f>'1'!M96</f>
        <v>0.43978862730431129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 t="e">
        <f>'1'!R96</f>
        <v>#N/A</v>
      </c>
      <c r="S96" s="6" t="e">
        <f>'1'!S96</f>
        <v>#N/A</v>
      </c>
      <c r="T96" s="6">
        <f>'1'!T96</f>
        <v>0.54973578413038915</v>
      </c>
      <c r="U96" s="6">
        <f>'1'!U96</f>
        <v>0.32984147047823348</v>
      </c>
      <c r="V96" s="14" t="e">
        <f>'1'!V96</f>
        <v>#N/A</v>
      </c>
      <c r="W96" s="6" t="e">
        <f>'1'!W96</f>
        <v>#N/A</v>
      </c>
      <c r="X96" s="4" t="b">
        <f>'1'!X96</f>
        <v>0</v>
      </c>
      <c r="Y96" s="4" t="e">
        <f>'1'!Y96</f>
        <v>#N/A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0.337713694239826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0.4221421177997825</v>
      </c>
      <c r="I97" s="4">
        <f>'1'!I97</f>
        <v>0.2532852706798695</v>
      </c>
      <c r="J97" s="6">
        <f>'1'!J97</f>
        <v>0.201930413699692</v>
      </c>
      <c r="K97" s="6">
        <f>'1'!K97</f>
        <v>0.27641023724436536</v>
      </c>
      <c r="L97" s="6" t="e">
        <f>'1'!L97</f>
        <v>#N/A</v>
      </c>
      <c r="M97" s="6">
        <f>'1'!M97</f>
        <v>0.45802206348906183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 t="e">
        <f>'1'!R97</f>
        <v>#N/A</v>
      </c>
      <c r="S97" s="6" t="e">
        <f>'1'!S97</f>
        <v>#N/A</v>
      </c>
      <c r="T97" s="6">
        <f>'1'!T97</f>
        <v>0.57252757936132725</v>
      </c>
      <c r="U97" s="6">
        <f>'1'!U97</f>
        <v>0.3435165476167964</v>
      </c>
      <c r="V97" s="102">
        <f>'1'!V97</f>
        <v>313</v>
      </c>
      <c r="W97" s="6" t="str">
        <f>'1'!W97</f>
        <v>FAIL</v>
      </c>
      <c r="X97" s="4" t="b">
        <f>'1'!X97</f>
        <v>0</v>
      </c>
      <c r="Y97" s="4" t="e">
        <f>'1'!Y97</f>
        <v>#N/A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0.351924308015585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0.43990538501948123</v>
      </c>
      <c r="I98" s="4">
        <f>'1'!I98</f>
        <v>0.26394323101168876</v>
      </c>
      <c r="J98" s="6">
        <f>'1'!J98</f>
        <v>0.20761978396816699</v>
      </c>
      <c r="K98" s="6">
        <f>'1'!K98</f>
        <v>0.284198069482549</v>
      </c>
      <c r="L98" s="6" t="e">
        <f>'1'!L98</f>
        <v>#N/A</v>
      </c>
      <c r="M98" s="6">
        <f>'1'!M98</f>
        <v>0.47729511861248558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 t="e">
        <f>'1'!R98</f>
        <v>#N/A</v>
      </c>
      <c r="S98" s="6" t="e">
        <f>'1'!S98</f>
        <v>#N/A</v>
      </c>
      <c r="T98" s="6">
        <f>'1'!T98</f>
        <v>0.59661889826560699</v>
      </c>
      <c r="U98" s="6">
        <f>'1'!U98</f>
        <v>0.35797133895936417</v>
      </c>
      <c r="V98" s="102">
        <f>'1'!V98</f>
        <v>313</v>
      </c>
      <c r="W98" s="6" t="str">
        <f>'1'!W98</f>
        <v>FAIL</v>
      </c>
      <c r="X98" s="4" t="b">
        <f>'1'!X98</f>
        <v>0</v>
      </c>
      <c r="Y98" s="4" t="e">
        <f>'1'!Y98</f>
        <v>#N/A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0.36690861462893098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0.4586357682861637</v>
      </c>
      <c r="I99" s="4">
        <f>'1'!I99</f>
        <v>0.27518146097169827</v>
      </c>
      <c r="J99" s="6">
        <f>'1'!J99</f>
        <v>0.21498223127851801</v>
      </c>
      <c r="K99" s="6">
        <f>'1'!K99</f>
        <v>0.2942760749224812</v>
      </c>
      <c r="L99" s="6" t="e">
        <f>'1'!L99</f>
        <v>#N/A</v>
      </c>
      <c r="M99" s="6">
        <f>'1'!M99</f>
        <v>0.49761748975720937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 t="e">
        <f>'1'!R99</f>
        <v>#N/A</v>
      </c>
      <c r="S99" s="6" t="e">
        <f>'1'!S99</f>
        <v>#N/A</v>
      </c>
      <c r="T99" s="6">
        <f>'1'!T99</f>
        <v>0.62202186219651168</v>
      </c>
      <c r="U99" s="6">
        <f>'1'!U99</f>
        <v>0.37321311731790702</v>
      </c>
      <c r="V99" s="102">
        <f>'1'!V99</f>
        <v>313</v>
      </c>
      <c r="W99" s="6" t="str">
        <f>'1'!W99</f>
        <v>FAIL</v>
      </c>
      <c r="X99" s="4" t="b">
        <f>'1'!X99</f>
        <v>0</v>
      </c>
      <c r="Y99" s="4" t="e">
        <f>'1'!Y99</f>
        <v>#N/A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0.38206782222708002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0.47758477778385</v>
      </c>
      <c r="I100" s="4">
        <f>'1'!I100</f>
        <v>0.28655086667031004</v>
      </c>
      <c r="J100" s="6">
        <f>'1'!J100</f>
        <v>0.223402997539423</v>
      </c>
      <c r="K100" s="6">
        <f>'1'!K100</f>
        <v>0.3058027486776177</v>
      </c>
      <c r="L100" s="6" t="e">
        <f>'1'!L100</f>
        <v>#N/A</v>
      </c>
      <c r="M100" s="6">
        <f>'1'!M100</f>
        <v>0.51817706925721208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 t="e">
        <f>'1'!R100</f>
        <v>#N/A</v>
      </c>
      <c r="S100" s="6" t="e">
        <f>'1'!S100</f>
        <v>#N/A</v>
      </c>
      <c r="T100" s="6">
        <f>'1'!T100</f>
        <v>0.64772133657151509</v>
      </c>
      <c r="U100" s="6">
        <f>'1'!U100</f>
        <v>0.38863280194290906</v>
      </c>
      <c r="V100" s="102">
        <f>'1'!V100</f>
        <v>313</v>
      </c>
      <c r="W100" s="6" t="str">
        <f>'1'!W100</f>
        <v>FAIL</v>
      </c>
      <c r="X100" s="4" t="b">
        <f>'1'!X100</f>
        <v>0</v>
      </c>
      <c r="Y100" s="4" t="e">
        <f>'1'!Y100</f>
        <v>#N/A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0.39838093581575901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0.49797616976969877</v>
      </c>
      <c r="I101" s="4">
        <f>'1'!I101</f>
        <v>0.29878570186181924</v>
      </c>
      <c r="J101" s="6">
        <f>'1'!J101</f>
        <v>0.23269332179322799</v>
      </c>
      <c r="K101" s="6">
        <f>'1'!K101</f>
        <v>0.31851970737652041</v>
      </c>
      <c r="L101" s="6" t="e">
        <f>'1'!L101</f>
        <v>#N/A</v>
      </c>
      <c r="M101" s="6">
        <f>'1'!M101</f>
        <v>0.54030162646427682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 t="e">
        <f>'1'!R101</f>
        <v>#N/A</v>
      </c>
      <c r="S101" s="6" t="e">
        <f>'1'!S101</f>
        <v>#N/A</v>
      </c>
      <c r="T101" s="6">
        <f>'1'!T101</f>
        <v>0.67537703308034602</v>
      </c>
      <c r="U101" s="6">
        <f>'1'!U101</f>
        <v>0.40522621984820761</v>
      </c>
      <c r="V101" s="102">
        <f>'1'!V101</f>
        <v>313</v>
      </c>
      <c r="W101" s="6" t="str">
        <f>'1'!W101</f>
        <v>FAIL</v>
      </c>
      <c r="X101" s="4" t="b">
        <f>'1'!X101</f>
        <v>0</v>
      </c>
      <c r="Y101" s="4" t="e">
        <f>'1'!Y101</f>
        <v>#N/A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0.414656171917337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0.51832021489667124</v>
      </c>
      <c r="I102" s="4">
        <f>'1'!I102</f>
        <v>0.31099212893800277</v>
      </c>
      <c r="J102" s="6">
        <f>'1'!J102</f>
        <v>0.24313725077566301</v>
      </c>
      <c r="K102" s="6">
        <f>'1'!K102</f>
        <v>0.33281576528531759</v>
      </c>
      <c r="L102" s="6" t="e">
        <f>'1'!L102</f>
        <v>#N/A</v>
      </c>
      <c r="M102" s="6">
        <f>'1'!M102</f>
        <v>0.56237481256884347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 t="e">
        <f>'1'!R102</f>
        <v>#N/A</v>
      </c>
      <c r="S102" s="6" t="e">
        <f>'1'!S102</f>
        <v>#N/A</v>
      </c>
      <c r="T102" s="6">
        <f>'1'!T102</f>
        <v>0.70296851571105434</v>
      </c>
      <c r="U102" s="6">
        <f>'1'!U102</f>
        <v>0.42178110942663261</v>
      </c>
      <c r="V102" s="102">
        <f>'1'!V102</f>
        <v>313</v>
      </c>
      <c r="W102" s="6" t="str">
        <f>'1'!W102</f>
        <v>FAIL</v>
      </c>
      <c r="X102" s="4" t="b">
        <f>'1'!X102</f>
        <v>0</v>
      </c>
      <c r="Y102" s="4" t="e">
        <f>'1'!Y102</f>
        <v>#N/A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0.43048782917021899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0.53810978646277374</v>
      </c>
      <c r="I103" s="4">
        <f>'1'!I103</f>
        <v>0.32286587187766425</v>
      </c>
      <c r="J103" s="6">
        <f>'1'!J103</f>
        <v>0.25379415756125701</v>
      </c>
      <c r="K103" s="6">
        <f>'1'!K103</f>
        <v>0.34740335552953855</v>
      </c>
      <c r="L103" s="6" t="e">
        <f>'1'!L103</f>
        <v>#N/A</v>
      </c>
      <c r="M103" s="6">
        <f>'1'!M103</f>
        <v>0.58384639766324942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 t="e">
        <f>'1'!R103</f>
        <v>#N/A</v>
      </c>
      <c r="S103" s="6" t="e">
        <f>'1'!S103</f>
        <v>#N/A</v>
      </c>
      <c r="T103" s="6">
        <f>'1'!T103</f>
        <v>0.72980799707906174</v>
      </c>
      <c r="U103" s="6">
        <f>'1'!U103</f>
        <v>0.43788479824743709</v>
      </c>
      <c r="V103" s="102">
        <f>'1'!V103</f>
        <v>313</v>
      </c>
      <c r="W103" s="6" t="str">
        <f>'1'!W103</f>
        <v>FAIL</v>
      </c>
      <c r="X103" s="4" t="b">
        <f>'1'!X103</f>
        <v>0</v>
      </c>
      <c r="Y103" s="4" t="e">
        <f>'1'!Y103</f>
        <v>#N/A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0.446870800301573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0.55858850037696628</v>
      </c>
      <c r="I104" s="4">
        <f>'1'!I104</f>
        <v>0.33515310022617972</v>
      </c>
      <c r="J104" s="6">
        <f>'1'!J104</f>
        <v>0.264798181071146</v>
      </c>
      <c r="K104" s="6">
        <f>'1'!K104</f>
        <v>0.36246609270361502</v>
      </c>
      <c r="L104" s="6" t="e">
        <f>'1'!L104</f>
        <v>#N/A</v>
      </c>
      <c r="M104" s="6">
        <f>'1'!M104</f>
        <v>0.60606569872107297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 t="e">
        <f>'1'!R104</f>
        <v>#N/A</v>
      </c>
      <c r="S104" s="6" t="e">
        <f>'1'!S104</f>
        <v>#N/A</v>
      </c>
      <c r="T104" s="6">
        <f>'1'!T104</f>
        <v>0.75758212340134123</v>
      </c>
      <c r="U104" s="6">
        <f>'1'!U104</f>
        <v>0.4545492740408047</v>
      </c>
      <c r="V104" s="102">
        <f>'1'!V104</f>
        <v>313</v>
      </c>
      <c r="W104" s="6" t="str">
        <f>'1'!W104</f>
        <v>FAIL</v>
      </c>
      <c r="X104" s="4" t="b">
        <f>'1'!X104</f>
        <v>0</v>
      </c>
      <c r="Y104" s="4" t="e">
        <f>'1'!Y104</f>
        <v>#N/A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0.46388889524284999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0.57986111905356252</v>
      </c>
      <c r="I105" s="4">
        <f>'1'!I105</f>
        <v>0.3479166714321375</v>
      </c>
      <c r="J105" s="6">
        <f>'1'!J105</f>
        <v>0.27631391824031698</v>
      </c>
      <c r="K105" s="6">
        <f>'1'!K105</f>
        <v>0.37822928352096319</v>
      </c>
      <c r="L105" s="6" t="e">
        <f>'1'!L105</f>
        <v>#N/A</v>
      </c>
      <c r="M105" s="6">
        <f>'1'!M105</f>
        <v>0.62914638243217269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 t="e">
        <f>'1'!R105</f>
        <v>#N/A</v>
      </c>
      <c r="S105" s="6" t="e">
        <f>'1'!S105</f>
        <v>#N/A</v>
      </c>
      <c r="T105" s="6">
        <f>'1'!T105</f>
        <v>0.78643297804021584</v>
      </c>
      <c r="U105" s="6">
        <f>'1'!U105</f>
        <v>0.47185978682412955</v>
      </c>
      <c r="V105" s="102">
        <f>'1'!V105</f>
        <v>313</v>
      </c>
      <c r="W105" s="6" t="str">
        <f>'1'!W105</f>
        <v>FAIL</v>
      </c>
      <c r="X105" s="4" t="b">
        <f>'1'!X105</f>
        <v>0</v>
      </c>
      <c r="Y105" s="4" t="e">
        <f>'1'!Y105</f>
        <v>#N/A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0.481420153170528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0.60177519146315994</v>
      </c>
      <c r="I106" s="4">
        <f>'1'!I106</f>
        <v>0.361065114877896</v>
      </c>
      <c r="J106" s="6">
        <f>'1'!J106</f>
        <v>0.28925101067760001</v>
      </c>
      <c r="K106" s="6">
        <f>'1'!K106</f>
        <v>0.39593808094441513</v>
      </c>
      <c r="L106" s="6" t="e">
        <f>'1'!L106</f>
        <v>#N/A</v>
      </c>
      <c r="M106" s="6">
        <f>'1'!M106</f>
        <v>0.65292304020042946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 t="e">
        <f>'1'!R106</f>
        <v>#N/A</v>
      </c>
      <c r="S106" s="6" t="e">
        <f>'1'!S106</f>
        <v>#N/A</v>
      </c>
      <c r="T106" s="6">
        <f>'1'!T106</f>
        <v>0.81615380025053685</v>
      </c>
      <c r="U106" s="6">
        <f>'1'!U106</f>
        <v>0.48969228015032207</v>
      </c>
      <c r="V106" s="102">
        <f>'1'!V106</f>
        <v>313</v>
      </c>
      <c r="W106" s="6" t="str">
        <f>'1'!W106</f>
        <v>FAIL</v>
      </c>
      <c r="X106" s="4" t="b">
        <f>'1'!X106</f>
        <v>0</v>
      </c>
      <c r="Y106" s="4" t="e">
        <f>'1'!Y106</f>
        <v>#N/A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0.49847681258200099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0.62309601572750128</v>
      </c>
      <c r="I107" s="4">
        <f>'1'!I107</f>
        <v>0.37385760943650076</v>
      </c>
      <c r="J107" s="6">
        <f>'1'!J107</f>
        <v>0.30286822720165701</v>
      </c>
      <c r="K107" s="6">
        <f>'1'!K107</f>
        <v>0.41457785878204273</v>
      </c>
      <c r="L107" s="6" t="e">
        <f>'1'!L107</f>
        <v>#N/A</v>
      </c>
      <c r="M107" s="6">
        <f>'1'!M107</f>
        <v>0.67605602673050813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 t="e">
        <f>'1'!R107</f>
        <v>#N/A</v>
      </c>
      <c r="S107" s="6" t="e">
        <f>'1'!S107</f>
        <v>#N/A</v>
      </c>
      <c r="T107" s="6">
        <f>'1'!T107</f>
        <v>0.84507003341313514</v>
      </c>
      <c r="U107" s="6">
        <f>'1'!U107</f>
        <v>0.50704202004788113</v>
      </c>
      <c r="V107" s="102">
        <f>'1'!V107</f>
        <v>313</v>
      </c>
      <c r="W107" s="6" t="str">
        <f>'1'!W107</f>
        <v>FAIL</v>
      </c>
      <c r="X107" s="4" t="b">
        <f>'1'!X107</f>
        <v>0</v>
      </c>
      <c r="Y107" s="4" t="e">
        <f>'1'!Y107</f>
        <v>#N/A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0.51536446143371495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0.64420557679214374</v>
      </c>
      <c r="I108" s="4">
        <f>'1'!I108</f>
        <v>0.38652334607528621</v>
      </c>
      <c r="J108" s="6">
        <f>'1'!J108</f>
        <v>0.31642589920803299</v>
      </c>
      <c r="K108" s="6">
        <f>'1'!K108</f>
        <v>0.43313612975818638</v>
      </c>
      <c r="L108" s="6" t="e">
        <f>'1'!L108</f>
        <v>#N/A</v>
      </c>
      <c r="M108" s="6">
        <f>'1'!M108</f>
        <v>0.69895979375704687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 t="e">
        <f>'1'!R108</f>
        <v>#N/A</v>
      </c>
      <c r="S108" s="6" t="e">
        <f>'1'!S108</f>
        <v>#N/A</v>
      </c>
      <c r="T108" s="6">
        <f>'1'!T108</f>
        <v>0.87369974219630864</v>
      </c>
      <c r="U108" s="6">
        <f>'1'!U108</f>
        <v>0.52421984531778509</v>
      </c>
      <c r="V108" s="102">
        <f>'1'!V108</f>
        <v>313</v>
      </c>
      <c r="W108" s="6" t="str">
        <f>'1'!W108</f>
        <v>FAIL</v>
      </c>
      <c r="X108" s="4" t="b">
        <f>'1'!X108</f>
        <v>0</v>
      </c>
      <c r="Y108" s="4" t="e">
        <f>'1'!Y108</f>
        <v>#N/A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0.53231942250292497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0.66539927812865618</v>
      </c>
      <c r="I109" s="4">
        <f>'1'!I109</f>
        <v>0.39923956687719375</v>
      </c>
      <c r="J109" s="6">
        <f>'1'!J109</f>
        <v>0.33049270339008902</v>
      </c>
      <c r="K109" s="6">
        <f>'1'!K109</f>
        <v>0.45239132074202015</v>
      </c>
      <c r="L109" s="6" t="e">
        <f>'1'!L109</f>
        <v>#N/A</v>
      </c>
      <c r="M109" s="6">
        <f>'1'!M109</f>
        <v>0.72195485255315672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 t="e">
        <f>'1'!R109</f>
        <v>#N/A</v>
      </c>
      <c r="S109" s="6" t="e">
        <f>'1'!S109</f>
        <v>#N/A</v>
      </c>
      <c r="T109" s="6">
        <f>'1'!T109</f>
        <v>0.9024435656914459</v>
      </c>
      <c r="U109" s="6">
        <f>'1'!U109</f>
        <v>0.54146613941486754</v>
      </c>
      <c r="V109" s="102">
        <f>'1'!V109</f>
        <v>313</v>
      </c>
      <c r="W109" s="6" t="str">
        <f>'1'!W109</f>
        <v>FAIL</v>
      </c>
      <c r="X109" s="4" t="b">
        <f>'1'!X109</f>
        <v>0</v>
      </c>
      <c r="Y109" s="4" t="e">
        <f>'1'!Y109</f>
        <v>#N/A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0.54898448466136496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0.68623060582670625</v>
      </c>
      <c r="I110" s="4">
        <f>'1'!I110</f>
        <v>0.41173836349602372</v>
      </c>
      <c r="J110" s="6">
        <f>'1'!J110</f>
        <v>0.34475946260054202</v>
      </c>
      <c r="K110" s="6">
        <f>'1'!K110</f>
        <v>0.47192021797854161</v>
      </c>
      <c r="L110" s="6" t="e">
        <f>'1'!L110</f>
        <v>#N/A</v>
      </c>
      <c r="M110" s="6">
        <f>'1'!M110</f>
        <v>0.74455673778367282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 t="e">
        <f>'1'!R110</f>
        <v>#N/A</v>
      </c>
      <c r="S110" s="6" t="e">
        <f>'1'!S110</f>
        <v>#N/A</v>
      </c>
      <c r="T110" s="6">
        <f>'1'!T110</f>
        <v>0.93069592222959097</v>
      </c>
      <c r="U110" s="6">
        <f>'1'!U110</f>
        <v>0.55841755333775467</v>
      </c>
      <c r="V110" s="102">
        <f>'1'!V110</f>
        <v>313</v>
      </c>
      <c r="W110" s="6" t="str">
        <f>'1'!W110</f>
        <v>FAIL</v>
      </c>
      <c r="X110" s="4" t="b">
        <f>'1'!X110</f>
        <v>0</v>
      </c>
      <c r="Y110" s="4" t="e">
        <f>'1'!Y110</f>
        <v>#N/A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0.56566820902659298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0.70708526128324123</v>
      </c>
      <c r="I111" s="4">
        <f>'1'!I111</f>
        <v>0.42425115676994474</v>
      </c>
      <c r="J111" s="6">
        <f>'1'!J111</f>
        <v>0.35947488901024899</v>
      </c>
      <c r="K111" s="6">
        <f>'1'!K111</f>
        <v>0.49206326840138787</v>
      </c>
      <c r="L111" s="6" t="e">
        <f>'1'!L111</f>
        <v>#N/A</v>
      </c>
      <c r="M111" s="6">
        <f>'1'!M111</f>
        <v>0.76718393351420167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 t="e">
        <f>'1'!R111</f>
        <v>#N/A</v>
      </c>
      <c r="S111" s="6" t="e">
        <f>'1'!S111</f>
        <v>#N/A</v>
      </c>
      <c r="T111" s="6">
        <f>'1'!T111</f>
        <v>0.95897991689275208</v>
      </c>
      <c r="U111" s="6">
        <f>'1'!U111</f>
        <v>0.57538795013565125</v>
      </c>
      <c r="V111" s="102">
        <f>'1'!V111</f>
        <v>313</v>
      </c>
      <c r="W111" s="6" t="str">
        <f>'1'!W111</f>
        <v>FAIL</v>
      </c>
      <c r="X111" s="4" t="b">
        <f>'1'!X111</f>
        <v>0</v>
      </c>
      <c r="Y111" s="4" t="e">
        <f>'1'!Y111</f>
        <v>#N/A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0.58253506432464197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0.72816883040580249</v>
      </c>
      <c r="I112" s="4">
        <f>'1'!I112</f>
        <v>0.43690129824348145</v>
      </c>
      <c r="J112" s="6">
        <f>'1'!J112</f>
        <v>0.374834388033087</v>
      </c>
      <c r="K112" s="6">
        <f>'1'!K112</f>
        <v>0.51308795057319356</v>
      </c>
      <c r="L112" s="6" t="e">
        <f>'1'!L112</f>
        <v>#N/A</v>
      </c>
      <c r="M112" s="6">
        <f>'1'!M112</f>
        <v>0.79005949941499587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 t="e">
        <f>'1'!R112</f>
        <v>#N/A</v>
      </c>
      <c r="S112" s="6" t="e">
        <f>'1'!S112</f>
        <v>#N/A</v>
      </c>
      <c r="T112" s="6">
        <f>'1'!T112</f>
        <v>0.98757437426874484</v>
      </c>
      <c r="U112" s="6">
        <f>'1'!U112</f>
        <v>0.5925446245612469</v>
      </c>
      <c r="V112" s="102">
        <f>'1'!V112</f>
        <v>313</v>
      </c>
      <c r="W112" s="6" t="str">
        <f>'1'!W112</f>
        <v>FAIL</v>
      </c>
      <c r="X112" s="4" t="b">
        <f>'1'!X112</f>
        <v>0</v>
      </c>
      <c r="Y112" s="4" t="e">
        <f>'1'!Y112</f>
        <v>#N/A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0.59868772384980196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0.74835965481225242</v>
      </c>
      <c r="I113" s="4">
        <f>'1'!I113</f>
        <v>0.44901579288735149</v>
      </c>
      <c r="J113" s="6">
        <f>'1'!J113</f>
        <v>0.39048216657211499</v>
      </c>
      <c r="K113" s="6">
        <f>'1'!K113</f>
        <v>0.53450724100634439</v>
      </c>
      <c r="L113" s="6" t="e">
        <f>'1'!L113</f>
        <v>#N/A</v>
      </c>
      <c r="M113" s="6">
        <f>'1'!M113</f>
        <v>0.81196644181246991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 t="e">
        <f>'1'!R113</f>
        <v>#N/A</v>
      </c>
      <c r="S113" s="6" t="e">
        <f>'1'!S113</f>
        <v>#N/A</v>
      </c>
      <c r="T113" s="6">
        <f>'1'!T113</f>
        <v>1.0149580522655874</v>
      </c>
      <c r="U113" s="6">
        <f>'1'!U113</f>
        <v>0.60897483135935238</v>
      </c>
      <c r="V113" s="102">
        <f>'1'!V113</f>
        <v>313</v>
      </c>
      <c r="W113" s="6" t="str">
        <f>'1'!W113</f>
        <v>FAIL</v>
      </c>
      <c r="X113" s="4" t="b">
        <f>'1'!X113</f>
        <v>0</v>
      </c>
      <c r="Y113" s="4" t="e">
        <f>'1'!Y113</f>
        <v>#N/A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0.61393876884993603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0.76742346106241999</v>
      </c>
      <c r="I114" s="4">
        <f>'1'!I114</f>
        <v>0.46045407663745203</v>
      </c>
      <c r="J114" s="6">
        <f>'1'!J114</f>
        <v>0.405567449677388</v>
      </c>
      <c r="K114" s="6">
        <f>'1'!K114</f>
        <v>0.55515656571989691</v>
      </c>
      <c r="L114" s="6" t="e">
        <f>'1'!L114</f>
        <v>#N/A</v>
      </c>
      <c r="M114" s="6">
        <f>'1'!M114</f>
        <v>0.8326505752085096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 t="e">
        <f>'1'!R114</f>
        <v>#N/A</v>
      </c>
      <c r="S114" s="6" t="e">
        <f>'1'!S114</f>
        <v>#N/A</v>
      </c>
      <c r="T114" s="6">
        <f>'1'!T114</f>
        <v>1.0408132190106369</v>
      </c>
      <c r="U114" s="6">
        <f>'1'!U114</f>
        <v>0.62448793140638226</v>
      </c>
      <c r="V114" s="102">
        <f>'1'!V114</f>
        <v>313</v>
      </c>
      <c r="W114" s="6" t="str">
        <f>'1'!W114</f>
        <v>FAIL</v>
      </c>
      <c r="X114" s="4" t="b">
        <f>'1'!X114</f>
        <v>0</v>
      </c>
      <c r="Y114" s="4" t="e">
        <f>'1'!Y114</f>
        <v>#N/A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0.62855287731559195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0.78569109664448988</v>
      </c>
      <c r="I115" s="4">
        <f>'1'!I115</f>
        <v>0.47141465798669396</v>
      </c>
      <c r="J115" s="6">
        <f>'1'!J115</f>
        <v>0.42096510172985402</v>
      </c>
      <c r="K115" s="6">
        <f>'1'!K115</f>
        <v>0.57623347324883356</v>
      </c>
      <c r="L115" s="6" t="e">
        <f>'1'!L115</f>
        <v>#N/A</v>
      </c>
      <c r="M115" s="6">
        <f>'1'!M115</f>
        <v>0.85247086745505174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 t="e">
        <f>'1'!R115</f>
        <v>#N/A</v>
      </c>
      <c r="S115" s="6" t="e">
        <f>'1'!S115</f>
        <v>#N/A</v>
      </c>
      <c r="T115" s="6">
        <f>'1'!T115</f>
        <v>1.0655885843188146</v>
      </c>
      <c r="U115" s="6">
        <f>'1'!U115</f>
        <v>0.63935315059128883</v>
      </c>
      <c r="V115" s="102">
        <f>'1'!V115</f>
        <v>313</v>
      </c>
      <c r="W115" s="6" t="str">
        <f>'1'!W115</f>
        <v>FAIL</v>
      </c>
      <c r="X115" s="4" t="b">
        <f>'1'!X115</f>
        <v>0</v>
      </c>
      <c r="Y115" s="4" t="e">
        <f>'1'!Y115</f>
        <v>#N/A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0.642799153461595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0.80349894182699377</v>
      </c>
      <c r="I116" s="4">
        <f>'1'!I116</f>
        <v>0.48209936509619622</v>
      </c>
      <c r="J116" s="6">
        <f>'1'!J116</f>
        <v>0.43678773332188597</v>
      </c>
      <c r="K116" s="6">
        <f>'1'!K116</f>
        <v>0.59789210937032444</v>
      </c>
      <c r="L116" s="6" t="e">
        <f>'1'!L116</f>
        <v>#N/A</v>
      </c>
      <c r="M116" s="6">
        <f>'1'!M116</f>
        <v>0.87179228944273557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 t="e">
        <f>'1'!R116</f>
        <v>#N/A</v>
      </c>
      <c r="S116" s="6" t="e">
        <f>'1'!S116</f>
        <v>#N/A</v>
      </c>
      <c r="T116" s="6">
        <f>'1'!T116</f>
        <v>1.0897403618034194</v>
      </c>
      <c r="U116" s="6">
        <f>'1'!U116</f>
        <v>0.65384421708205165</v>
      </c>
      <c r="V116" s="102">
        <f>'1'!V116</f>
        <v>313</v>
      </c>
      <c r="W116" s="6" t="str">
        <f>'1'!W116</f>
        <v>FAIL</v>
      </c>
      <c r="X116" s="4" t="b">
        <f>'1'!X116</f>
        <v>0</v>
      </c>
      <c r="Y116" s="4" t="e">
        <f>'1'!Y116</f>
        <v>#N/A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0.656528383182164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0.820660478977705</v>
      </c>
      <c r="I117" s="4">
        <f>'1'!I117</f>
        <v>0.492396287386623</v>
      </c>
      <c r="J117" s="6">
        <f>'1'!J117</f>
        <v>0.452559565923909</v>
      </c>
      <c r="K117" s="6">
        <f>'1'!K117</f>
        <v>0.61948120985019062</v>
      </c>
      <c r="L117" s="6" t="e">
        <f>'1'!L117</f>
        <v>#N/A</v>
      </c>
      <c r="M117" s="6">
        <f>'1'!M117</f>
        <v>0.89041247048361671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 t="e">
        <f>'1'!R117</f>
        <v>#N/A</v>
      </c>
      <c r="S117" s="6" t="e">
        <f>'1'!S117</f>
        <v>#N/A</v>
      </c>
      <c r="T117" s="6">
        <f>'1'!T117</f>
        <v>1.1130155881045209</v>
      </c>
      <c r="U117" s="6">
        <f>'1'!U117</f>
        <v>0.66780935286271248</v>
      </c>
      <c r="V117" s="102">
        <f>'1'!V117</f>
        <v>313</v>
      </c>
      <c r="W117" s="6" t="str">
        <f>'1'!W117</f>
        <v>FAIL</v>
      </c>
      <c r="X117" s="4" t="b">
        <f>'1'!X117</f>
        <v>0</v>
      </c>
      <c r="Y117" s="4" t="e">
        <f>'1'!Y117</f>
        <v>#N/A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0.66934302182187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0.83667877727733753</v>
      </c>
      <c r="I118" s="4">
        <f>'1'!I118</f>
        <v>0.50200726636640247</v>
      </c>
      <c r="J118" s="6">
        <f>'1'!J118</f>
        <v>0.46774232823202899</v>
      </c>
      <c r="K118" s="6">
        <f>'1'!K118</f>
        <v>0.64026396790393025</v>
      </c>
      <c r="L118" s="6" t="e">
        <f>'1'!L118</f>
        <v>#N/A</v>
      </c>
      <c r="M118" s="6">
        <f>'1'!M118</f>
        <v>0.90779224315122053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 t="e">
        <f>'1'!R118</f>
        <v>#N/A</v>
      </c>
      <c r="S118" s="6" t="e">
        <f>'1'!S118</f>
        <v>#N/A</v>
      </c>
      <c r="T118" s="6">
        <f>'1'!T118</f>
        <v>1.1347403039390256</v>
      </c>
      <c r="U118" s="6">
        <f>'1'!U118</f>
        <v>0.68084418236341537</v>
      </c>
      <c r="V118" s="102">
        <f>'1'!V118</f>
        <v>313</v>
      </c>
      <c r="W118" s="6" t="str">
        <f>'1'!W118</f>
        <v>FAIL</v>
      </c>
      <c r="X118" s="4" t="b">
        <f>'1'!X118</f>
        <v>0</v>
      </c>
      <c r="Y118" s="4" t="e">
        <f>'1'!Y118</f>
        <v>#N/A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0.68071082376820402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0.85088852971025508</v>
      </c>
      <c r="I119" s="4">
        <f>'1'!I119</f>
        <v>0.51053311782615296</v>
      </c>
      <c r="J119" s="6">
        <f>'1'!J119</f>
        <v>0.48220397339016802</v>
      </c>
      <c r="K119" s="6">
        <f>'1'!K119</f>
        <v>0.66005963263747469</v>
      </c>
      <c r="L119" s="6" t="e">
        <f>'1'!L119</f>
        <v>#N/A</v>
      </c>
      <c r="M119" s="6">
        <f>'1'!M119</f>
        <v>0.9232097526973313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 t="e">
        <f>'1'!R119</f>
        <v>#N/A</v>
      </c>
      <c r="S119" s="6" t="e">
        <f>'1'!S119</f>
        <v>#N/A</v>
      </c>
      <c r="T119" s="6">
        <f>'1'!T119</f>
        <v>1.1540121908716641</v>
      </c>
      <c r="U119" s="6">
        <f>'1'!U119</f>
        <v>0.69240731452299853</v>
      </c>
      <c r="V119" s="102">
        <f>'1'!V119</f>
        <v>313</v>
      </c>
      <c r="W119" s="6" t="str">
        <f>'1'!W119</f>
        <v>FAIL</v>
      </c>
      <c r="X119" s="4" t="b">
        <f>'1'!X119</f>
        <v>0</v>
      </c>
      <c r="Y119" s="4" t="e">
        <f>'1'!Y119</f>
        <v>#N/A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0.69090825098179298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0.86363531372724123</v>
      </c>
      <c r="I120" s="4">
        <f>'1'!I120</f>
        <v>0.51818118823634474</v>
      </c>
      <c r="J120" s="6">
        <f>'1'!J120</f>
        <v>0.49675979450743901</v>
      </c>
      <c r="K120" s="6">
        <f>'1'!K120</f>
        <v>0.67998420910219159</v>
      </c>
      <c r="L120" s="6" t="e">
        <f>'1'!L120</f>
        <v>#N/A</v>
      </c>
      <c r="M120" s="6">
        <f>'1'!M120</f>
        <v>0.93703994890883202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 t="e">
        <f>'1'!R120</f>
        <v>#N/A</v>
      </c>
      <c r="S120" s="6" t="e">
        <f>'1'!S120</f>
        <v>#N/A</v>
      </c>
      <c r="T120" s="6">
        <f>'1'!T120</f>
        <v>1.1712999361360401</v>
      </c>
      <c r="U120" s="6">
        <f>'1'!U120</f>
        <v>0.70277996168162404</v>
      </c>
      <c r="V120" s="102">
        <f>'1'!V120</f>
        <v>313</v>
      </c>
      <c r="W120" s="6" t="str">
        <f>'1'!W120</f>
        <v>FAIL</v>
      </c>
      <c r="X120" s="4" t="b">
        <f>'1'!X120</f>
        <v>0</v>
      </c>
      <c r="Y120" s="4" t="e">
        <f>'1'!Y120</f>
        <v>#N/A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0.70044043961939995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0.87555054952424993</v>
      </c>
      <c r="I121" s="4">
        <f>'1'!I121</f>
        <v>0.52533032971454996</v>
      </c>
      <c r="J121" s="6">
        <f>'1'!J121</f>
        <v>0.51185521884669305</v>
      </c>
      <c r="K121" s="6">
        <f>'1'!K121</f>
        <v>0.70064741553291232</v>
      </c>
      <c r="L121" s="6" t="e">
        <f>'1'!L121</f>
        <v>#N/A</v>
      </c>
      <c r="M121" s="6">
        <f>'1'!M121</f>
        <v>0.94996791950591197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 t="e">
        <f>'1'!R121</f>
        <v>#N/A</v>
      </c>
      <c r="S121" s="6" t="e">
        <f>'1'!S121</f>
        <v>#N/A</v>
      </c>
      <c r="T121" s="6">
        <f>'1'!T121</f>
        <v>1.1874598993823899</v>
      </c>
      <c r="U121" s="6">
        <f>'1'!U121</f>
        <v>0.71247593962943401</v>
      </c>
      <c r="V121" s="102">
        <f>'1'!V121</f>
        <v>313</v>
      </c>
      <c r="W121" s="6" t="str">
        <f>'1'!W121</f>
        <v>FAIL</v>
      </c>
      <c r="X121" s="4" t="b">
        <f>'1'!X121</f>
        <v>0</v>
      </c>
      <c r="Y121" s="4" t="e">
        <f>'1'!Y121</f>
        <v>#N/A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0.70869387689594199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0.88586734611992746</v>
      </c>
      <c r="I122" s="4">
        <f>'1'!I122</f>
        <v>0.53152040767195652</v>
      </c>
      <c r="J122" s="6">
        <f>'1'!J122</f>
        <v>0.52651042109635904</v>
      </c>
      <c r="K122" s="6">
        <f>'1'!K122</f>
        <v>0.72070802877326701</v>
      </c>
      <c r="L122" s="6" t="e">
        <f>'1'!L122</f>
        <v>#N/A</v>
      </c>
      <c r="M122" s="6">
        <f>'1'!M122</f>
        <v>0.96116159165115467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 t="e">
        <f>'1'!R122</f>
        <v>#N/A</v>
      </c>
      <c r="S122" s="6" t="e">
        <f>'1'!S122</f>
        <v>#N/A</v>
      </c>
      <c r="T122" s="6">
        <f>'1'!T122</f>
        <v>1.2014519895639433</v>
      </c>
      <c r="U122" s="6">
        <f>'1'!U122</f>
        <v>0.72087119373836606</v>
      </c>
      <c r="V122" s="102">
        <f>'1'!V122</f>
        <v>313</v>
      </c>
      <c r="W122" s="6" t="str">
        <f>'1'!W122</f>
        <v>FAIL</v>
      </c>
      <c r="X122" s="4" t="b">
        <f>'1'!X122</f>
        <v>0</v>
      </c>
      <c r="Y122" s="4" t="e">
        <f>'1'!Y122</f>
        <v>#N/A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0.71617645983205802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0.89522057479007255</v>
      </c>
      <c r="I123" s="4">
        <f>'1'!I123</f>
        <v>0.53713234487404349</v>
      </c>
      <c r="J123" s="6">
        <f>'1'!J123</f>
        <v>0.54084807566887805</v>
      </c>
      <c r="K123" s="6">
        <f>'1'!K123</f>
        <v>0.74033397035040638</v>
      </c>
      <c r="L123" s="6" t="e">
        <f>'1'!L123</f>
        <v>#N/A</v>
      </c>
      <c r="M123" s="6">
        <f>'1'!M123</f>
        <v>0.97130979746893265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 t="e">
        <f>'1'!R123</f>
        <v>#N/A</v>
      </c>
      <c r="S123" s="6" t="e">
        <f>'1'!S123</f>
        <v>#N/A</v>
      </c>
      <c r="T123" s="6">
        <f>'1'!T123</f>
        <v>1.2141372468361658</v>
      </c>
      <c r="U123" s="6">
        <f>'1'!U123</f>
        <v>0.72848234810169954</v>
      </c>
      <c r="V123" s="102">
        <f>'1'!V123</f>
        <v>313</v>
      </c>
      <c r="W123" s="6" t="str">
        <f>'1'!W123</f>
        <v>W/IN 98%</v>
      </c>
      <c r="X123" s="4" t="b">
        <f>'1'!X123</f>
        <v>1</v>
      </c>
      <c r="Y123" s="4" t="e">
        <f>'1'!Y123</f>
        <v>#N/A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0.72237361566803604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0.90296701958504499</v>
      </c>
      <c r="I124" s="4">
        <f>'1'!I124</f>
        <v>0.54178021175102709</v>
      </c>
      <c r="J124" s="6">
        <f>'1'!J124</f>
        <v>0.554450937510238</v>
      </c>
      <c r="K124" s="6">
        <f>'1'!K124</f>
        <v>0.75895409893769483</v>
      </c>
      <c r="L124" s="6" t="e">
        <f>'1'!L124</f>
        <v>#N/A</v>
      </c>
      <c r="M124" s="6">
        <f>'1'!M124</f>
        <v>0.97971465090594556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 t="e">
        <f>'1'!R124</f>
        <v>#N/A</v>
      </c>
      <c r="S124" s="6" t="e">
        <f>'1'!S124</f>
        <v>#N/A</v>
      </c>
      <c r="T124" s="6">
        <f>'1'!T124</f>
        <v>1.224643313632432</v>
      </c>
      <c r="U124" s="6">
        <f>'1'!U124</f>
        <v>0.73478598817945917</v>
      </c>
      <c r="V124" s="102">
        <f>'1'!V124</f>
        <v>313</v>
      </c>
      <c r="W124" s="6" t="str">
        <f>'1'!W124</f>
        <v>W/IN 98%</v>
      </c>
      <c r="X124" s="4" t="b">
        <f>'1'!X124</f>
        <v>1</v>
      </c>
      <c r="Y124" s="4" t="e">
        <f>'1'!Y124</f>
        <v>#N/A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0.72773292798215505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0.90966615997769384</v>
      </c>
      <c r="I125" s="4">
        <f>'1'!I125</f>
        <v>0.54579969598661626</v>
      </c>
      <c r="J125" s="6">
        <f>'1'!J125</f>
        <v>0.56798803907157502</v>
      </c>
      <c r="K125" s="6">
        <f>'1'!K125</f>
        <v>0.77748421228523135</v>
      </c>
      <c r="L125" s="6" t="e">
        <f>'1'!L125</f>
        <v>#N/A</v>
      </c>
      <c r="M125" s="6">
        <f>'1'!M125</f>
        <v>0.98698318436154164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 t="e">
        <f>'1'!R125</f>
        <v>#N/A</v>
      </c>
      <c r="S125" s="6" t="e">
        <f>'1'!S125</f>
        <v>#N/A</v>
      </c>
      <c r="T125" s="6">
        <f>'1'!T125</f>
        <v>1.2337289804519271</v>
      </c>
      <c r="U125" s="6">
        <f>'1'!U125</f>
        <v>0.74023738827115626</v>
      </c>
      <c r="V125" s="102">
        <f>'1'!V125</f>
        <v>313</v>
      </c>
      <c r="W125" s="6" t="str">
        <f>'1'!W125</f>
        <v>W/IN 98%</v>
      </c>
      <c r="X125" s="4" t="b">
        <f>'1'!X125</f>
        <v>1</v>
      </c>
      <c r="Y125" s="4" t="e">
        <f>'1'!Y125</f>
        <v>#N/A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0.73172942714034195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0.91466178392542741</v>
      </c>
      <c r="I126" s="4">
        <f>'1'!I126</f>
        <v>0.54879707035525649</v>
      </c>
      <c r="J126" s="6">
        <f>'1'!J126</f>
        <v>0.58069302142197199</v>
      </c>
      <c r="K126" s="6">
        <f>'1'!K126</f>
        <v>0.79487528835602761</v>
      </c>
      <c r="L126" s="6" t="e">
        <f>'1'!L126</f>
        <v>#N/A</v>
      </c>
      <c r="M126" s="6">
        <f>'1'!M126</f>
        <v>0.9924034110872757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 t="e">
        <f>'1'!R126</f>
        <v>#N/A</v>
      </c>
      <c r="S126" s="6" t="e">
        <f>'1'!S126</f>
        <v>#N/A</v>
      </c>
      <c r="T126" s="6">
        <f>'1'!T126</f>
        <v>1.2405042638590946</v>
      </c>
      <c r="U126" s="6">
        <f>'1'!U126</f>
        <v>0.74430255831545677</v>
      </c>
      <c r="V126" s="102">
        <f>'1'!V126</f>
        <v>313</v>
      </c>
      <c r="W126" s="6" t="str">
        <f>'1'!W126</f>
        <v>W/IN 98%</v>
      </c>
      <c r="X126" s="4" t="b">
        <f>'1'!X126</f>
        <v>1</v>
      </c>
      <c r="Y126" s="4" t="e">
        <f>'1'!Y126</f>
        <v>#N/A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0.73518480008204601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0.91898100010255757</v>
      </c>
      <c r="I127" s="4">
        <f>'1'!I127</f>
        <v>0.55138860006153445</v>
      </c>
      <c r="J127" s="6">
        <f>'1'!J127</f>
        <v>0.59354542568664903</v>
      </c>
      <c r="K127" s="6">
        <f>'1'!K127</f>
        <v>0.81246816130107669</v>
      </c>
      <c r="L127" s="6" t="e">
        <f>'1'!L127</f>
        <v>#N/A</v>
      </c>
      <c r="M127" s="6">
        <f>'1'!M127</f>
        <v>0.99708973880177942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 t="e">
        <f>'1'!R127</f>
        <v>#N/A</v>
      </c>
      <c r="S127" s="6" t="e">
        <f>'1'!S127</f>
        <v>#N/A</v>
      </c>
      <c r="T127" s="6">
        <f>'1'!T127</f>
        <v>1.2463621735022243</v>
      </c>
      <c r="U127" s="6">
        <f>'1'!U127</f>
        <v>0.74781730410133451</v>
      </c>
      <c r="V127" s="102">
        <f>'1'!V127</f>
        <v>313</v>
      </c>
      <c r="W127" s="6" t="str">
        <f>'1'!W127</f>
        <v>W/IN 98%</v>
      </c>
      <c r="X127" s="4" t="b">
        <f>'1'!X127</f>
        <v>1</v>
      </c>
      <c r="Y127" s="4" t="e">
        <f>'1'!Y127</f>
        <v>#N/A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0.73726886694502003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0.92158608368127504</v>
      </c>
      <c r="I128" s="4">
        <f>'1'!I128</f>
        <v>0.55295165020876502</v>
      </c>
      <c r="J128" s="6">
        <f>'1'!J128</f>
        <v>0.60547091755336502</v>
      </c>
      <c r="K128" s="6">
        <f>'1'!K128</f>
        <v>0.82879224035257093</v>
      </c>
      <c r="L128" s="6" t="e">
        <f>'1'!L128</f>
        <v>#N/A</v>
      </c>
      <c r="M128" s="6">
        <f>'1'!M128</f>
        <v>0.99991624131355106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 t="e">
        <f>'1'!R128</f>
        <v>#N/A</v>
      </c>
      <c r="S128" s="6" t="e">
        <f>'1'!S128</f>
        <v>#N/A</v>
      </c>
      <c r="T128" s="6">
        <f>'1'!T128</f>
        <v>1.2498953016419387</v>
      </c>
      <c r="U128" s="6">
        <f>'1'!U128</f>
        <v>0.74993718098516327</v>
      </c>
      <c r="V128" s="102">
        <f>'1'!V128</f>
        <v>313</v>
      </c>
      <c r="W128" s="6" t="str">
        <f>'1'!W128</f>
        <v>W/IN 98%</v>
      </c>
      <c r="X128" s="4" t="b">
        <f>'1'!X128</f>
        <v>1</v>
      </c>
      <c r="Y128" s="4" t="e">
        <f>'1'!Y128</f>
        <v>#N/A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0.73733062478963096</v>
      </c>
      <c r="D129" s="3" t="e">
        <f>'1'!D129</f>
        <v>#N/A</v>
      </c>
      <c r="E129" s="55" t="e">
        <f>'1'!E129</f>
        <v>#N/A</v>
      </c>
      <c r="F129" s="55">
        <f>'1'!F129</f>
        <v>0.73733062478963096</v>
      </c>
      <c r="G129" s="55">
        <f>'1'!G129</f>
        <v>313</v>
      </c>
      <c r="H129" s="4">
        <f>'1'!H129</f>
        <v>0.92166328098703865</v>
      </c>
      <c r="I129" s="4">
        <f>'1'!I129</f>
        <v>0.55299796859222328</v>
      </c>
      <c r="J129" s="6">
        <f>'1'!J129</f>
        <v>0.617868793487937</v>
      </c>
      <c r="K129" s="6">
        <f>'1'!K129</f>
        <v>0.84576293716646289</v>
      </c>
      <c r="L129" s="6" t="e">
        <f>'1'!L129</f>
        <v>#N/A</v>
      </c>
      <c r="M129" s="6">
        <f>'1'!M129</f>
        <v>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>
        <f>'1'!Q129</f>
        <v>1</v>
      </c>
      <c r="R129" s="6" t="e">
        <f>'1'!R129</f>
        <v>#N/A</v>
      </c>
      <c r="S129" s="6" t="e">
        <f>'1'!S129</f>
        <v>#N/A</v>
      </c>
      <c r="T129" s="6">
        <f>'1'!T129</f>
        <v>1.25</v>
      </c>
      <c r="U129" s="6">
        <f>'1'!U129</f>
        <v>0.75</v>
      </c>
      <c r="V129" s="102">
        <f>'1'!V129</f>
        <v>313</v>
      </c>
      <c r="W129" s="6" t="str">
        <f>'1'!W129</f>
        <v>W/IN 98%</v>
      </c>
      <c r="X129" s="4" t="b">
        <f>'1'!X129</f>
        <v>1</v>
      </c>
      <c r="Y129" s="4" t="e">
        <f>'1'!Y129</f>
        <v>#N/A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0.73624007711797901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0.92030009639747379</v>
      </c>
      <c r="I130" s="4">
        <f>'1'!I130</f>
        <v>0.55218005783848423</v>
      </c>
      <c r="J130" s="6">
        <f>'1'!J130</f>
        <v>0.62931176889178198</v>
      </c>
      <c r="K130" s="6">
        <f>'1'!K130</f>
        <v>0.86142652883751314</v>
      </c>
      <c r="L130" s="6" t="e">
        <f>'1'!L130</f>
        <v>#N/A</v>
      </c>
      <c r="M130" s="6">
        <f>'1'!M130</f>
        <v>0.99852095161249665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 t="e">
        <f>'1'!R130</f>
        <v>#N/A</v>
      </c>
      <c r="S130" s="6" t="e">
        <f>'1'!S130</f>
        <v>#N/A</v>
      </c>
      <c r="T130" s="6">
        <f>'1'!T130</f>
        <v>1.2481511895156208</v>
      </c>
      <c r="U130" s="6">
        <f>'1'!U130</f>
        <v>0.74889071370937255</v>
      </c>
      <c r="V130" s="102">
        <f>'1'!V130</f>
        <v>313</v>
      </c>
      <c r="W130" s="6" t="str">
        <f>'1'!W130</f>
        <v>W/IN 98%</v>
      </c>
      <c r="X130" s="4" t="b">
        <f>'1'!X130</f>
        <v>1</v>
      </c>
      <c r="Y130" s="4" t="e">
        <f>'1'!Y130</f>
        <v>#N/A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0.73490933517586998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0.91863666896983753</v>
      </c>
      <c r="I131" s="4">
        <f>'1'!I131</f>
        <v>0.55118200138190243</v>
      </c>
      <c r="J131" s="6">
        <f>'1'!J131</f>
        <v>0.64072357336243901</v>
      </c>
      <c r="K131" s="6">
        <f>'1'!K131</f>
        <v>0.87704745251774552</v>
      </c>
      <c r="L131" s="6" t="e">
        <f>'1'!L131</f>
        <v>#N/A</v>
      </c>
      <c r="M131" s="6">
        <f>'1'!M131</f>
        <v>0.99671614126369457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 t="e">
        <f>'1'!R131</f>
        <v>#N/A</v>
      </c>
      <c r="S131" s="6" t="e">
        <f>'1'!S131</f>
        <v>#N/A</v>
      </c>
      <c r="T131" s="6">
        <f>'1'!T131</f>
        <v>1.2458951765796182</v>
      </c>
      <c r="U131" s="6">
        <f>'1'!U131</f>
        <v>0.7475371059477709</v>
      </c>
      <c r="V131" s="102">
        <f>'1'!V131</f>
        <v>313</v>
      </c>
      <c r="W131" s="6" t="str">
        <f>'1'!W131</f>
        <v>W/IN 98%</v>
      </c>
      <c r="X131" s="4" t="b">
        <f>'1'!X131</f>
        <v>1</v>
      </c>
      <c r="Y131" s="4" t="e">
        <f>'1'!Y131</f>
        <v>#N/A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0.73152661271600306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0.91440826589500379</v>
      </c>
      <c r="I132" s="4">
        <f>'1'!I132</f>
        <v>0.54864495953700232</v>
      </c>
      <c r="J132" s="6">
        <f>'1'!J132</f>
        <v>0.65212341804705998</v>
      </c>
      <c r="K132" s="6">
        <f>'1'!K132</f>
        <v>0.89265200517572774</v>
      </c>
      <c r="L132" s="6" t="e">
        <f>'1'!L132</f>
        <v>#N/A</v>
      </c>
      <c r="M132" s="6">
        <f>'1'!M132</f>
        <v>0.99212834530603711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 t="e">
        <f>'1'!R132</f>
        <v>#N/A</v>
      </c>
      <c r="S132" s="6" t="e">
        <f>'1'!S132</f>
        <v>#N/A</v>
      </c>
      <c r="T132" s="6">
        <f>'1'!T132</f>
        <v>1.2401604316325463</v>
      </c>
      <c r="U132" s="6">
        <f>'1'!U132</f>
        <v>0.7440962589795278</v>
      </c>
      <c r="V132" s="102">
        <f>'1'!V132</f>
        <v>313</v>
      </c>
      <c r="W132" s="6" t="str">
        <f>'1'!W132</f>
        <v>W/IN 98%</v>
      </c>
      <c r="X132" s="4" t="b">
        <f>'1'!X132</f>
        <v>1</v>
      </c>
      <c r="Y132" s="4" t="e">
        <f>'1'!Y132</f>
        <v>#N/A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0.72635187716086502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0.90793984645108128</v>
      </c>
      <c r="I133" s="4">
        <f>'1'!I133</f>
        <v>0.54476390787064877</v>
      </c>
      <c r="J133" s="6">
        <f>'1'!J133</f>
        <v>0.66261953873299795</v>
      </c>
      <c r="K133" s="6">
        <f>'1'!K133</f>
        <v>0.90701950512677665</v>
      </c>
      <c r="L133" s="6" t="e">
        <f>'1'!L133</f>
        <v>#N/A</v>
      </c>
      <c r="M133" s="6">
        <f>'1'!M133</f>
        <v>0.98511014291329846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 t="e">
        <f>'1'!R133</f>
        <v>#N/A</v>
      </c>
      <c r="S133" s="6" t="e">
        <f>'1'!S133</f>
        <v>#N/A</v>
      </c>
      <c r="T133" s="6">
        <f>'1'!T133</f>
        <v>1.2313876786416231</v>
      </c>
      <c r="U133" s="6">
        <f>'1'!U133</f>
        <v>0.73883260718497379</v>
      </c>
      <c r="V133" s="102">
        <f>'1'!V133</f>
        <v>313</v>
      </c>
      <c r="W133" s="6" t="str">
        <f>'1'!W133</f>
        <v>W/IN 98%</v>
      </c>
      <c r="X133" s="4" t="b">
        <f>'1'!X133</f>
        <v>1</v>
      </c>
      <c r="Y133" s="4" t="e">
        <f>'1'!Y133</f>
        <v>#N/A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0.72088664288942805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0.90110830361178507</v>
      </c>
      <c r="I134" s="4">
        <f>'1'!I134</f>
        <v>0.54066498216707104</v>
      </c>
      <c r="J134" s="6">
        <f>'1'!J134</f>
        <v>0.67295062864379895</v>
      </c>
      <c r="K134" s="6">
        <f>'1'!K134</f>
        <v>0.92116110450706723</v>
      </c>
      <c r="L134" s="6" t="e">
        <f>'1'!L134</f>
        <v>#N/A</v>
      </c>
      <c r="M134" s="6">
        <f>'1'!M134</f>
        <v>0.97769795347250821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 t="e">
        <f>'1'!R134</f>
        <v>#N/A</v>
      </c>
      <c r="S134" s="6" t="e">
        <f>'1'!S134</f>
        <v>#N/A</v>
      </c>
      <c r="T134" s="6">
        <f>'1'!T134</f>
        <v>1.2221224418406353</v>
      </c>
      <c r="U134" s="6">
        <f>'1'!U134</f>
        <v>0.73327346510438118</v>
      </c>
      <c r="V134" s="102">
        <f>'1'!V134</f>
        <v>313</v>
      </c>
      <c r="W134" s="6" t="str">
        <f>'1'!W134</f>
        <v>W/IN 98%</v>
      </c>
      <c r="X134" s="4" t="b">
        <f>'1'!X134</f>
        <v>1</v>
      </c>
      <c r="Y134" s="4" t="e">
        <f>'1'!Y134</f>
        <v>#N/A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0.71492291609867697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0.89365364512334622</v>
      </c>
      <c r="I135" s="4">
        <f>'1'!I135</f>
        <v>0.53619218707400773</v>
      </c>
      <c r="J135" s="6">
        <f>'1'!J135</f>
        <v>0.68298831069389498</v>
      </c>
      <c r="K135" s="6">
        <f>'1'!K135</f>
        <v>0.93490107574773818</v>
      </c>
      <c r="L135" s="6" t="e">
        <f>'1'!L135</f>
        <v>#N/A</v>
      </c>
      <c r="M135" s="6">
        <f>'1'!M135</f>
        <v>0.96960968670283132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 t="e">
        <f>'1'!R135</f>
        <v>#N/A</v>
      </c>
      <c r="S135" s="6" t="e">
        <f>'1'!S135</f>
        <v>#N/A</v>
      </c>
      <c r="T135" s="6">
        <f>'1'!T135</f>
        <v>1.2120121083785391</v>
      </c>
      <c r="U135" s="6">
        <f>'1'!U135</f>
        <v>0.72720726502712352</v>
      </c>
      <c r="V135" s="102">
        <f>'1'!V135</f>
        <v>313</v>
      </c>
      <c r="W135" s="6" t="str">
        <f>'1'!W135</f>
        <v>W/IN 98%</v>
      </c>
      <c r="X135" s="4" t="b">
        <f>'1'!X135</f>
        <v>1</v>
      </c>
      <c r="Y135" s="4" t="e">
        <f>'1'!Y135</f>
        <v>#N/A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0.70624121496603798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0.88280151870754753</v>
      </c>
      <c r="I136" s="4">
        <f>'1'!I136</f>
        <v>0.52968091122452843</v>
      </c>
      <c r="J136" s="6">
        <f>'1'!J136</f>
        <v>0.69118378388061996</v>
      </c>
      <c r="K136" s="6">
        <f>'1'!K136</f>
        <v>0.94611935954346904</v>
      </c>
      <c r="L136" s="6" t="e">
        <f>'1'!L136</f>
        <v>#N/A</v>
      </c>
      <c r="M136" s="6">
        <f>'1'!M136</f>
        <v>0.95783518440935078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 t="e">
        <f>'1'!R136</f>
        <v>#N/A</v>
      </c>
      <c r="S136" s="6" t="e">
        <f>'1'!S136</f>
        <v>#N/A</v>
      </c>
      <c r="T136" s="6">
        <f>'1'!T136</f>
        <v>1.1972939805116884</v>
      </c>
      <c r="U136" s="6">
        <f>'1'!U136</f>
        <v>0.71837638830701311</v>
      </c>
      <c r="V136" s="102">
        <f>'1'!V136</f>
        <v>313</v>
      </c>
      <c r="W136" s="6" t="str">
        <f>'1'!W136</f>
        <v>FAIL</v>
      </c>
      <c r="X136" s="4" t="b">
        <f>'1'!X136</f>
        <v>1</v>
      </c>
      <c r="Y136" s="4" t="e">
        <f>'1'!Y136</f>
        <v>#N/A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0.69609689971739297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0.87012112464674118</v>
      </c>
      <c r="I137" s="4">
        <f>'1'!I137</f>
        <v>0.52207267478804475</v>
      </c>
      <c r="J137" s="6">
        <f>'1'!J137</f>
        <v>0.69944563082481204</v>
      </c>
      <c r="K137" s="6">
        <f>'1'!K137</f>
        <v>0.95742849833083854</v>
      </c>
      <c r="L137" s="6" t="e">
        <f>'1'!L137</f>
        <v>#N/A</v>
      </c>
      <c r="M137" s="6">
        <f>'1'!M137</f>
        <v>0.94407702096464197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 t="e">
        <f>'1'!R137</f>
        <v>#N/A</v>
      </c>
      <c r="S137" s="6" t="e">
        <f>'1'!S137</f>
        <v>#N/A</v>
      </c>
      <c r="T137" s="6">
        <f>'1'!T137</f>
        <v>1.1800962762058025</v>
      </c>
      <c r="U137" s="6">
        <f>'1'!U137</f>
        <v>0.70805776572348145</v>
      </c>
      <c r="V137" s="102">
        <f>'1'!V137</f>
        <v>313</v>
      </c>
      <c r="W137" s="6" t="str">
        <f>'1'!W137</f>
        <v>FAIL</v>
      </c>
      <c r="X137" s="4" t="b">
        <f>'1'!X137</f>
        <v>1</v>
      </c>
      <c r="Y137" s="4" t="e">
        <f>'1'!Y137</f>
        <v>#N/A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0.68570550213147297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0.85713187766434118</v>
      </c>
      <c r="I138" s="4">
        <f>'1'!I138</f>
        <v>0.51427912659860475</v>
      </c>
      <c r="J138" s="6">
        <f>'1'!J138</f>
        <v>0.706406260905034</v>
      </c>
      <c r="K138" s="6">
        <f>'1'!K138</f>
        <v>0.96695648065204431</v>
      </c>
      <c r="L138" s="6" t="e">
        <f>'1'!L138</f>
        <v>#N/A</v>
      </c>
      <c r="M138" s="6">
        <f>'1'!M138</f>
        <v>0.92998375366154462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 t="e">
        <f>'1'!R138</f>
        <v>#N/A</v>
      </c>
      <c r="S138" s="6" t="e">
        <f>'1'!S138</f>
        <v>#N/A</v>
      </c>
      <c r="T138" s="6">
        <f>'1'!T138</f>
        <v>1.1624796920769307</v>
      </c>
      <c r="U138" s="6">
        <f>'1'!U138</f>
        <v>0.69748781524615844</v>
      </c>
      <c r="V138" s="102">
        <f>'1'!V138</f>
        <v>313</v>
      </c>
      <c r="W138" s="6" t="str">
        <f>'1'!W138</f>
        <v>FAIL</v>
      </c>
      <c r="X138" s="4" t="b">
        <f>'1'!X138</f>
        <v>1</v>
      </c>
      <c r="Y138" s="4" t="e">
        <f>'1'!Y138</f>
        <v>#N/A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0.67442911010211504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0.84303638762764377</v>
      </c>
      <c r="I139" s="4">
        <f>'1'!I139</f>
        <v>0.50582183257658631</v>
      </c>
      <c r="J139" s="6">
        <f>'1'!J139</f>
        <v>0.71229042158239098</v>
      </c>
      <c r="K139" s="6">
        <f>'1'!K139</f>
        <v>0.97501094961000434</v>
      </c>
      <c r="L139" s="6" t="e">
        <f>'1'!L139</f>
        <v>#N/A</v>
      </c>
      <c r="M139" s="6">
        <f>'1'!M139</f>
        <v>0.91469021823762919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 t="e">
        <f>'1'!R139</f>
        <v>#N/A</v>
      </c>
      <c r="S139" s="6" t="e">
        <f>'1'!S139</f>
        <v>#N/A</v>
      </c>
      <c r="T139" s="6">
        <f>'1'!T139</f>
        <v>1.1433627727970366</v>
      </c>
      <c r="U139" s="6">
        <f>'1'!U139</f>
        <v>0.68601766367822192</v>
      </c>
      <c r="V139" s="102">
        <f>'1'!V139</f>
        <v>313</v>
      </c>
      <c r="W139" s="6" t="str">
        <f>'1'!W139</f>
        <v>FAIL</v>
      </c>
      <c r="X139" s="4" t="b">
        <f>'1'!X139</f>
        <v>1</v>
      </c>
      <c r="Y139" s="4" t="e">
        <f>'1'!Y139</f>
        <v>#N/A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0.66211161576973698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0.8276395197121712</v>
      </c>
      <c r="I140" s="4">
        <f>'1'!I140</f>
        <v>0.49658371182730277</v>
      </c>
      <c r="J140" s="6">
        <f>'1'!J140</f>
        <v>0.71790750677353099</v>
      </c>
      <c r="K140" s="6">
        <f>'1'!K140</f>
        <v>0.98269983521103055</v>
      </c>
      <c r="L140" s="6" t="e">
        <f>'1'!L140</f>
        <v>#N/A</v>
      </c>
      <c r="M140" s="6">
        <f>'1'!M140</f>
        <v>0.89798469439492645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 t="e">
        <f>'1'!R140</f>
        <v>#N/A</v>
      </c>
      <c r="S140" s="6" t="e">
        <f>'1'!S140</f>
        <v>#N/A</v>
      </c>
      <c r="T140" s="6">
        <f>'1'!T140</f>
        <v>1.122480867993658</v>
      </c>
      <c r="U140" s="6">
        <f>'1'!U140</f>
        <v>0.67348852079619481</v>
      </c>
      <c r="V140" s="102">
        <f>'1'!V140</f>
        <v>313</v>
      </c>
      <c r="W140" s="6" t="str">
        <f>'1'!W140</f>
        <v>FAIL</v>
      </c>
      <c r="X140" s="4" t="b">
        <f>'1'!X140</f>
        <v>1</v>
      </c>
      <c r="Y140" s="4" t="e">
        <f>'1'!Y140</f>
        <v>#N/A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0.64850544741263205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0.81063180926579004</v>
      </c>
      <c r="I141" s="4">
        <f>'1'!I141</f>
        <v>0.48637908555947407</v>
      </c>
      <c r="J141" s="6">
        <f>'1'!J141</f>
        <v>0.72251026123171502</v>
      </c>
      <c r="K141" s="6">
        <f>'1'!K141</f>
        <v>0.98900026528718676</v>
      </c>
      <c r="L141" s="6" t="e">
        <f>'1'!L141</f>
        <v>#N/A</v>
      </c>
      <c r="M141" s="6">
        <f>'1'!M141</f>
        <v>0.87953141455050532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 t="e">
        <f>'1'!R141</f>
        <v>#N/A</v>
      </c>
      <c r="S141" s="6" t="e">
        <f>'1'!S141</f>
        <v>#N/A</v>
      </c>
      <c r="T141" s="6">
        <f>'1'!T141</f>
        <v>1.0994142681881316</v>
      </c>
      <c r="U141" s="6">
        <f>'1'!U141</f>
        <v>0.65964856091287905</v>
      </c>
      <c r="V141" s="102">
        <f>'1'!V141</f>
        <v>313</v>
      </c>
      <c r="W141" s="6" t="str">
        <f>'1'!W141</f>
        <v>FAIL</v>
      </c>
      <c r="X141" s="4" t="b">
        <f>'1'!X141</f>
        <v>1</v>
      </c>
      <c r="Y141" s="4" t="e">
        <f>'1'!Y141</f>
        <v>#N/A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0.63407132517075704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0.7925891564634463</v>
      </c>
      <c r="I142" s="4">
        <f>'1'!I142</f>
        <v>0.47555349387806778</v>
      </c>
      <c r="J142" s="6">
        <f>'1'!J142</f>
        <v>0.72574477079483102</v>
      </c>
      <c r="K142" s="6">
        <f>'1'!K142</f>
        <v>0.99342778831024003</v>
      </c>
      <c r="L142" s="6" t="e">
        <f>'1'!L142</f>
        <v>#N/A</v>
      </c>
      <c r="M142" s="6">
        <f>'1'!M142</f>
        <v>0.85995522748246755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 t="e">
        <f>'1'!R142</f>
        <v>#N/A</v>
      </c>
      <c r="S142" s="6" t="e">
        <f>'1'!S142</f>
        <v>#N/A</v>
      </c>
      <c r="T142" s="6">
        <f>'1'!T142</f>
        <v>1.0749440343530845</v>
      </c>
      <c r="U142" s="6">
        <f>'1'!U142</f>
        <v>0.64496642061185061</v>
      </c>
      <c r="V142" s="102">
        <f>'1'!V142</f>
        <v>313</v>
      </c>
      <c r="W142" s="6" t="str">
        <f>'1'!W142</f>
        <v>FAIL</v>
      </c>
      <c r="X142" s="4" t="b">
        <f>'1'!X142</f>
        <v>1</v>
      </c>
      <c r="Y142" s="4" t="e">
        <f>'1'!Y142</f>
        <v>#N/A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0.61873245975621405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0.77341557469526756</v>
      </c>
      <c r="I143" s="4">
        <f>'1'!I143</f>
        <v>0.46404934481716054</v>
      </c>
      <c r="J143" s="6">
        <f>'1'!J143</f>
        <v>0.72880623284061197</v>
      </c>
      <c r="K143" s="6">
        <f>'1'!K143</f>
        <v>0.99761843713269738</v>
      </c>
      <c r="L143" s="6" t="e">
        <f>'1'!L143</f>
        <v>#N/A</v>
      </c>
      <c r="M143" s="6">
        <f>'1'!M143</f>
        <v>0.83915198820440373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 t="e">
        <f>'1'!R143</f>
        <v>#N/A</v>
      </c>
      <c r="S143" s="6" t="e">
        <f>'1'!S143</f>
        <v>#N/A</v>
      </c>
      <c r="T143" s="6">
        <f>'1'!T143</f>
        <v>1.0489399852555046</v>
      </c>
      <c r="U143" s="6">
        <f>'1'!U143</f>
        <v>0.62936399115330277</v>
      </c>
      <c r="V143" s="102">
        <f>'1'!V143</f>
        <v>313</v>
      </c>
      <c r="W143" s="6" t="str">
        <f>'1'!W143</f>
        <v>FAIL</v>
      </c>
      <c r="X143" s="4" t="b">
        <f>'1'!X143</f>
        <v>1</v>
      </c>
      <c r="Y143" s="4" t="e">
        <f>'1'!Y143</f>
        <v>#N/A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0.60254598955713501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0.75318248694641876</v>
      </c>
      <c r="I144" s="4">
        <f>'1'!I144</f>
        <v>0.45190949216785126</v>
      </c>
      <c r="J144" s="6">
        <f>'1'!J144</f>
        <v>0.73030381450812998</v>
      </c>
      <c r="K144" s="6">
        <f>'1'!K144</f>
        <v>0.9996683854115489</v>
      </c>
      <c r="L144" s="6" t="e">
        <f>'1'!L144</f>
        <v>#N/A</v>
      </c>
      <c r="M144" s="6">
        <f>'1'!M144</f>
        <v>0.81719919029410781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 t="e">
        <f>'1'!R144</f>
        <v>#N/A</v>
      </c>
      <c r="S144" s="6" t="e">
        <f>'1'!S144</f>
        <v>#N/A</v>
      </c>
      <c r="T144" s="6">
        <f>'1'!T144</f>
        <v>1.0214989878676348</v>
      </c>
      <c r="U144" s="6">
        <f>'1'!U144</f>
        <v>0.6128993927205808</v>
      </c>
      <c r="V144" s="102">
        <f>'1'!V144</f>
        <v>313</v>
      </c>
      <c r="W144" s="6" t="str">
        <f>'1'!W144</f>
        <v>FAIL</v>
      </c>
      <c r="X144" s="4" t="b">
        <f>'1'!X144</f>
        <v>1</v>
      </c>
      <c r="Y144" s="4" t="e">
        <f>'1'!Y144</f>
        <v>#N/A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0.58616754417100103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0.73270943021375134</v>
      </c>
      <c r="I145" s="4">
        <f>'1'!I145</f>
        <v>0.43962565812825077</v>
      </c>
      <c r="J145" s="6">
        <f>'1'!J145</f>
        <v>0.73038212401133595</v>
      </c>
      <c r="K145" s="6">
        <f>'1'!K145</f>
        <v>0.99977557851813981</v>
      </c>
      <c r="L145" s="6" t="e">
        <f>'1'!L145</f>
        <v>#N/A</v>
      </c>
      <c r="M145" s="6">
        <f>'1'!M145</f>
        <v>0.79498602724963641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 t="e">
        <f>'1'!R145</f>
        <v>#N/A</v>
      </c>
      <c r="S145" s="6" t="e">
        <f>'1'!S145</f>
        <v>#N/A</v>
      </c>
      <c r="T145" s="6">
        <f>'1'!T145</f>
        <v>0.99373253406204554</v>
      </c>
      <c r="U145" s="6">
        <f>'1'!U145</f>
        <v>0.59623952043722728</v>
      </c>
      <c r="V145" s="102">
        <f>'1'!V145</f>
        <v>313</v>
      </c>
      <c r="W145" s="6" t="str">
        <f>'1'!W145</f>
        <v>FAIL</v>
      </c>
      <c r="X145" s="4" t="b">
        <f>'1'!X145</f>
        <v>1</v>
      </c>
      <c r="Y145" s="4" t="e">
        <f>'1'!Y145</f>
        <v>#N/A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0.569536475515243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0.71192059439405375</v>
      </c>
      <c r="I146" s="4">
        <f>'1'!I146</f>
        <v>0.42715235663643225</v>
      </c>
      <c r="J146" s="6">
        <f>'1'!J146</f>
        <v>0.73054607424388496</v>
      </c>
      <c r="K146" s="6">
        <f>'1'!K146</f>
        <v>1</v>
      </c>
      <c r="L146" s="6" t="e">
        <f>'1'!L146</f>
        <v>#N/A</v>
      </c>
      <c r="M146" s="6">
        <f>'1'!M146</f>
        <v>0.77243024549229644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 t="e">
        <f>'1'!R146</f>
        <v>#N/A</v>
      </c>
      <c r="S146" s="6" t="e">
        <f>'1'!S146</f>
        <v>#N/A</v>
      </c>
      <c r="T146" s="6">
        <f>'1'!T146</f>
        <v>0.96553780686537061</v>
      </c>
      <c r="U146" s="6">
        <f>'1'!U146</f>
        <v>0.57932268411922228</v>
      </c>
      <c r="V146" s="102">
        <f>'1'!V146</f>
        <v>313</v>
      </c>
      <c r="W146" s="6" t="str">
        <f>'1'!W146</f>
        <v>FAIL</v>
      </c>
      <c r="X146" s="4" t="b">
        <f>'1'!X146</f>
        <v>0</v>
      </c>
      <c r="Y146" s="4" t="e">
        <f>'1'!Y146</f>
        <v>#N/A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0.55164956607620796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0.68956195759525996</v>
      </c>
      <c r="I147" s="4">
        <f>'1'!I147</f>
        <v>0.41373717455715597</v>
      </c>
      <c r="J147" s="6">
        <f>'1'!J147</f>
        <v>0.73026273943970199</v>
      </c>
      <c r="K147" s="6">
        <f>'1'!K147</f>
        <v>0.99961216025357991</v>
      </c>
      <c r="L147" s="6" t="e">
        <f>'1'!L147</f>
        <v>#N/A</v>
      </c>
      <c r="M147" s="6">
        <f>'1'!M147</f>
        <v>0.74817123760945103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 t="e">
        <f>'1'!R147</f>
        <v>#N/A</v>
      </c>
      <c r="S147" s="6" t="e">
        <f>'1'!S147</f>
        <v>#N/A</v>
      </c>
      <c r="T147" s="6">
        <f>'1'!T147</f>
        <v>0.93521404701181376</v>
      </c>
      <c r="U147" s="6">
        <f>'1'!U147</f>
        <v>0.5611284282070883</v>
      </c>
      <c r="V147" s="102">
        <f>'1'!V147</f>
        <v>313</v>
      </c>
      <c r="W147" s="6" t="str">
        <f>'1'!W147</f>
        <v>FAIL</v>
      </c>
      <c r="X147" s="4" t="b">
        <f>'1'!X147</f>
        <v>0</v>
      </c>
      <c r="Y147" s="4" t="e">
        <f>'1'!Y147</f>
        <v>#N/A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0.53254317201280699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0.66567896501600876</v>
      </c>
      <c r="I148" s="4">
        <f>'1'!I148</f>
        <v>0.39940737900960521</v>
      </c>
      <c r="J148" s="6">
        <f>'1'!J148</f>
        <v>0.72904435477574403</v>
      </c>
      <c r="K148" s="6">
        <f>'1'!K148</f>
        <v>0.99794438773804217</v>
      </c>
      <c r="L148" s="6" t="e">
        <f>'1'!L148</f>
        <v>#N/A</v>
      </c>
      <c r="M148" s="6">
        <f>'1'!M148</f>
        <v>0.72225831141185515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 t="e">
        <f>'1'!R148</f>
        <v>#N/A</v>
      </c>
      <c r="S148" s="6" t="e">
        <f>'1'!S148</f>
        <v>#N/A</v>
      </c>
      <c r="T148" s="6">
        <f>'1'!T148</f>
        <v>0.90282288926481891</v>
      </c>
      <c r="U148" s="6">
        <f>'1'!U148</f>
        <v>0.54169373355889139</v>
      </c>
      <c r="V148" s="102">
        <f>'1'!V148</f>
        <v>313</v>
      </c>
      <c r="W148" s="6" t="str">
        <f>'1'!W148</f>
        <v>FAIL</v>
      </c>
      <c r="X148" s="4" t="b">
        <f>'1'!X148</f>
        <v>0</v>
      </c>
      <c r="Y148" s="4" t="e">
        <f>'1'!Y148</f>
        <v>#N/A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0.51243768971678605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0.64054711214598259</v>
      </c>
      <c r="I149" s="4">
        <f>'1'!I149</f>
        <v>0.38432826728758951</v>
      </c>
      <c r="J149" s="6">
        <f>'1'!J149</f>
        <v>0.72648521933347199</v>
      </c>
      <c r="K149" s="6">
        <f>'1'!K149</f>
        <v>0.99444134319027599</v>
      </c>
      <c r="L149" s="6" t="e">
        <f>'1'!L149</f>
        <v>#N/A</v>
      </c>
      <c r="M149" s="6">
        <f>'1'!M149</f>
        <v>0.69499037811292663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 t="e">
        <f>'1'!R149</f>
        <v>#N/A</v>
      </c>
      <c r="S149" s="6" t="e">
        <f>'1'!S149</f>
        <v>#N/A</v>
      </c>
      <c r="T149" s="6">
        <f>'1'!T149</f>
        <v>0.86873797264115826</v>
      </c>
      <c r="U149" s="6">
        <f>'1'!U149</f>
        <v>0.521242783584695</v>
      </c>
      <c r="V149" s="102">
        <f>'1'!V149</f>
        <v>313</v>
      </c>
      <c r="W149" s="6" t="str">
        <f>'1'!W149</f>
        <v>FAIL</v>
      </c>
      <c r="X149" s="4" t="b">
        <f>'1'!X149</f>
        <v>0</v>
      </c>
      <c r="Y149" s="4" t="e">
        <f>'1'!Y149</f>
        <v>#N/A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0.49302715217502802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0.61628394021878496</v>
      </c>
      <c r="I150" s="4">
        <f>'1'!I150</f>
        <v>0.36977036413127101</v>
      </c>
      <c r="J150" s="6">
        <f>'1'!J150</f>
        <v>0.72238800224850697</v>
      </c>
      <c r="K150" s="6">
        <f>'1'!K150</f>
        <v>0.98883291241579585</v>
      </c>
      <c r="L150" s="6" t="e">
        <f>'1'!L150</f>
        <v>#N/A</v>
      </c>
      <c r="M150" s="6">
        <f>'1'!M150</f>
        <v>0.6686649592449716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 t="e">
        <f>'1'!R150</f>
        <v>#N/A</v>
      </c>
      <c r="S150" s="6" t="e">
        <f>'1'!S150</f>
        <v>#N/A</v>
      </c>
      <c r="T150" s="6">
        <f>'1'!T150</f>
        <v>0.8358311990562145</v>
      </c>
      <c r="U150" s="6">
        <f>'1'!U150</f>
        <v>0.5014987194337287</v>
      </c>
      <c r="V150" s="102">
        <f>'1'!V150</f>
        <v>313</v>
      </c>
      <c r="W150" s="6" t="str">
        <f>'1'!W150</f>
        <v>FAIL</v>
      </c>
      <c r="X150" s="4" t="b">
        <f>'1'!X150</f>
        <v>0</v>
      </c>
      <c r="Y150" s="4" t="e">
        <f>'1'!Y150</f>
        <v>#N/A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0.473398034753787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0.59174754344223379</v>
      </c>
      <c r="I151" s="4">
        <f>'1'!I151</f>
        <v>0.35504852606534026</v>
      </c>
      <c r="J151" s="6">
        <f>'1'!J151</f>
        <v>0.71754172806098404</v>
      </c>
      <c r="K151" s="6">
        <f>'1'!K151</f>
        <v>0.98219914302275824</v>
      </c>
      <c r="L151" s="6" t="e">
        <f>'1'!L151</f>
        <v>#N/A</v>
      </c>
      <c r="M151" s="6">
        <f>'1'!M151</f>
        <v>0.64204309279687521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 t="e">
        <f>'1'!R151</f>
        <v>#N/A</v>
      </c>
      <c r="S151" s="6" t="e">
        <f>'1'!S151</f>
        <v>#N/A</v>
      </c>
      <c r="T151" s="6">
        <f>'1'!T151</f>
        <v>0.80255386599609402</v>
      </c>
      <c r="U151" s="6">
        <f>'1'!U151</f>
        <v>0.48153231959765641</v>
      </c>
      <c r="V151" s="102">
        <f>'1'!V151</f>
        <v>313</v>
      </c>
      <c r="W151" s="6" t="str">
        <f>'1'!W151</f>
        <v>FAIL</v>
      </c>
      <c r="X151" s="4" t="b">
        <f>'1'!X151</f>
        <v>0</v>
      </c>
      <c r="Y151" s="4" t="e">
        <f>'1'!Y151</f>
        <v>#N/A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0.45367592332442203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0.56709490415552755</v>
      </c>
      <c r="I152" s="4">
        <f>'1'!I152</f>
        <v>0.34025694249331651</v>
      </c>
      <c r="J152" s="6">
        <f>'1'!J152</f>
        <v>0.71171034550785495</v>
      </c>
      <c r="K152" s="6">
        <f>'1'!K152</f>
        <v>0.97421691882264239</v>
      </c>
      <c r="L152" s="6" t="e">
        <f>'1'!L152</f>
        <v>#N/A</v>
      </c>
      <c r="M152" s="6">
        <f>'1'!M152</f>
        <v>0.61529510381297547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 t="e">
        <f>'1'!R152</f>
        <v>#N/A</v>
      </c>
      <c r="S152" s="6" t="e">
        <f>'1'!S152</f>
        <v>#N/A</v>
      </c>
      <c r="T152" s="6">
        <f>'1'!T152</f>
        <v>0.7691188797662194</v>
      </c>
      <c r="U152" s="6">
        <f>'1'!U152</f>
        <v>0.46147132785973161</v>
      </c>
      <c r="V152" s="102">
        <f>'1'!V152</f>
        <v>313</v>
      </c>
      <c r="W152" s="6" t="str">
        <f>'1'!W152</f>
        <v>FAIL</v>
      </c>
      <c r="X152" s="4" t="b">
        <f>'1'!X152</f>
        <v>0</v>
      </c>
      <c r="Y152" s="4" t="e">
        <f>'1'!Y152</f>
        <v>#N/A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0.43252127958666198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0.54065159948332742</v>
      </c>
      <c r="I153" s="4">
        <f>'1'!I153</f>
        <v>0.32439095968999648</v>
      </c>
      <c r="J153" s="6">
        <f>'1'!J153</f>
        <v>0.70405093125593599</v>
      </c>
      <c r="K153" s="6">
        <f>'1'!K153</f>
        <v>0.96373241343419525</v>
      </c>
      <c r="L153" s="6" t="e">
        <f>'1'!L153</f>
        <v>#N/A</v>
      </c>
      <c r="M153" s="6">
        <f>'1'!M153</f>
        <v>0.58660425193930521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 t="e">
        <f>'1'!R153</f>
        <v>#N/A</v>
      </c>
      <c r="S153" s="6" t="e">
        <f>'1'!S153</f>
        <v>#N/A</v>
      </c>
      <c r="T153" s="6">
        <f>'1'!T153</f>
        <v>0.73325531492413154</v>
      </c>
      <c r="U153" s="6">
        <f>'1'!U153</f>
        <v>0.43995318895447888</v>
      </c>
      <c r="V153" s="102">
        <f>'1'!V153</f>
        <v>313</v>
      </c>
      <c r="W153" s="6" t="str">
        <f>'1'!W153</f>
        <v>FAIL</v>
      </c>
      <c r="X153" s="4" t="b">
        <f>'1'!X153</f>
        <v>0</v>
      </c>
      <c r="Y153" s="4" t="e">
        <f>'1'!Y153</f>
        <v>#N/A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0.41253347677811297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0.51566684597264123</v>
      </c>
      <c r="I154" s="4">
        <f>'1'!I154</f>
        <v>0.30940010758358472</v>
      </c>
      <c r="J154" s="6">
        <f>'1'!J154</f>
        <v>0.69546911197009798</v>
      </c>
      <c r="K154" s="6">
        <f>'1'!K154</f>
        <v>0.95198528400814197</v>
      </c>
      <c r="L154" s="6" t="e">
        <f>'1'!L154</f>
        <v>#N/A</v>
      </c>
      <c r="M154" s="6">
        <f>'1'!M154</f>
        <v>0.55949592070153542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 t="e">
        <f>'1'!R154</f>
        <v>#N/A</v>
      </c>
      <c r="S154" s="6" t="e">
        <f>'1'!S154</f>
        <v>#N/A</v>
      </c>
      <c r="T154" s="6">
        <f>'1'!T154</f>
        <v>0.6993699008769193</v>
      </c>
      <c r="U154" s="6">
        <f>'1'!U154</f>
        <v>0.41962194052615154</v>
      </c>
      <c r="V154" s="102">
        <f>'1'!V154</f>
        <v>313</v>
      </c>
      <c r="W154" s="6" t="str">
        <f>'1'!W154</f>
        <v>FAIL</v>
      </c>
      <c r="X154" s="4" t="b">
        <f>'1'!X154</f>
        <v>0</v>
      </c>
      <c r="Y154" s="4" t="e">
        <f>'1'!Y154</f>
        <v>#N/A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0.39211810676528203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0.49014763345660251</v>
      </c>
      <c r="I155" s="4">
        <f>'1'!I155</f>
        <v>0.29408858007396155</v>
      </c>
      <c r="J155" s="6">
        <f>'1'!J155</f>
        <v>0.685600457546231</v>
      </c>
      <c r="K155" s="6">
        <f>'1'!K155</f>
        <v>0.9384766843841128</v>
      </c>
      <c r="L155" s="6" t="e">
        <f>'1'!L155</f>
        <v>#N/A</v>
      </c>
      <c r="M155" s="6">
        <f>'1'!M155</f>
        <v>0.53180770414514911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 t="e">
        <f>'1'!R155</f>
        <v>#N/A</v>
      </c>
      <c r="S155" s="6" t="e">
        <f>'1'!S155</f>
        <v>#N/A</v>
      </c>
      <c r="T155" s="6">
        <f>'1'!T155</f>
        <v>0.66475963018143636</v>
      </c>
      <c r="U155" s="6">
        <f>'1'!U155</f>
        <v>0.39885577810886186</v>
      </c>
      <c r="V155" s="102">
        <f>'1'!V155</f>
        <v>313</v>
      </c>
      <c r="W155" s="6" t="str">
        <f>'1'!W155</f>
        <v>FAIL</v>
      </c>
      <c r="X155" s="4" t="b">
        <f>'1'!X155</f>
        <v>0</v>
      </c>
      <c r="Y155" s="4" t="e">
        <f>'1'!Y155</f>
        <v>#N/A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0.37261732749993498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0.46577165937491871</v>
      </c>
      <c r="I156" s="4">
        <f>'1'!I156</f>
        <v>0.27946299562495125</v>
      </c>
      <c r="J156" s="6">
        <f>'1'!J156</f>
        <v>0.67432646931679496</v>
      </c>
      <c r="K156" s="6">
        <f>'1'!K156</f>
        <v>0.92304440895767292</v>
      </c>
      <c r="L156" s="6" t="e">
        <f>'1'!L156</f>
        <v>#N/A</v>
      </c>
      <c r="M156" s="6">
        <f>'1'!M156</f>
        <v>0.50535989550989702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 t="e">
        <f>'1'!R156</f>
        <v>#N/A</v>
      </c>
      <c r="S156" s="6" t="e">
        <f>'1'!S156</f>
        <v>#N/A</v>
      </c>
      <c r="T156" s="6">
        <f>'1'!T156</f>
        <v>0.63169986938737122</v>
      </c>
      <c r="U156" s="6">
        <f>'1'!U156</f>
        <v>0.37901992163242276</v>
      </c>
      <c r="V156" s="102">
        <f>'1'!V156</f>
        <v>313</v>
      </c>
      <c r="W156" s="6" t="str">
        <f>'1'!W156</f>
        <v>FAIL</v>
      </c>
      <c r="X156" s="4" t="b">
        <f>'1'!X156</f>
        <v>0</v>
      </c>
      <c r="Y156" s="4" t="e">
        <f>'1'!Y156</f>
        <v>#N/A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0.35406096262046099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0.44257620327557623</v>
      </c>
      <c r="I157" s="4">
        <f>'1'!I157</f>
        <v>0.26554572196534576</v>
      </c>
      <c r="J157" s="6">
        <f>'1'!J157</f>
        <v>0.66315496471097002</v>
      </c>
      <c r="K157" s="6">
        <f>'1'!K157</f>
        <v>0.90775241711802412</v>
      </c>
      <c r="L157" s="6" t="e">
        <f>'1'!L157</f>
        <v>#N/A</v>
      </c>
      <c r="M157" s="6">
        <f>'1'!M157</f>
        <v>0.48019294291686138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 t="e">
        <f>'1'!R157</f>
        <v>#N/A</v>
      </c>
      <c r="S157" s="6" t="e">
        <f>'1'!S157</f>
        <v>#N/A</v>
      </c>
      <c r="T157" s="6">
        <f>'1'!T157</f>
        <v>0.60024117864607673</v>
      </c>
      <c r="U157" s="6">
        <f>'1'!U157</f>
        <v>0.36014470718764602</v>
      </c>
      <c r="V157" s="102">
        <f>'1'!V157</f>
        <v>313</v>
      </c>
      <c r="W157" s="6" t="str">
        <f>'1'!W157</f>
        <v>FAIL</v>
      </c>
      <c r="X157" s="4" t="b">
        <f>'1'!X157</f>
        <v>0</v>
      </c>
      <c r="Y157" s="4" t="e">
        <f>'1'!Y157</f>
        <v>#N/A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0.33526288307326801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0.41907860384158502</v>
      </c>
      <c r="I158" s="4">
        <f>'1'!I158</f>
        <v>0.25144716230495101</v>
      </c>
      <c r="J158" s="6">
        <f>'1'!J158</f>
        <v>0.65042139424723</v>
      </c>
      <c r="K158" s="6">
        <f>'1'!K158</f>
        <v>0.89032220852109301</v>
      </c>
      <c r="L158" s="6" t="e">
        <f>'1'!L158</f>
        <v>#N/A</v>
      </c>
      <c r="M158" s="6">
        <f>'1'!M158</f>
        <v>0.45469816633334936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 t="e">
        <f>'1'!R158</f>
        <v>#N/A</v>
      </c>
      <c r="S158" s="6" t="e">
        <f>'1'!S158</f>
        <v>#N/A</v>
      </c>
      <c r="T158" s="6">
        <f>'1'!T158</f>
        <v>0.5683727079166867</v>
      </c>
      <c r="U158" s="6">
        <f>'1'!U158</f>
        <v>0.34102362475001202</v>
      </c>
      <c r="V158" s="102">
        <f>'1'!V158</f>
        <v>313</v>
      </c>
      <c r="W158" s="6" t="str">
        <f>'1'!W158</f>
        <v>FAIL</v>
      </c>
      <c r="X158" s="4" t="b">
        <f>'1'!X158</f>
        <v>0</v>
      </c>
      <c r="Y158" s="4" t="e">
        <f>'1'!Y158</f>
        <v>#N/A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0.317366640617878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0.39670830077234753</v>
      </c>
      <c r="I159" s="4">
        <f>'1'!I159</f>
        <v>0.2380249804634085</v>
      </c>
      <c r="J159" s="6">
        <f>'1'!J159</f>
        <v>0.63734946214965604</v>
      </c>
      <c r="K159" s="6">
        <f>'1'!K159</f>
        <v>0.87242883730408471</v>
      </c>
      <c r="L159" s="6" t="e">
        <f>'1'!L159</f>
        <v>#N/A</v>
      </c>
      <c r="M159" s="6">
        <f>'1'!M159</f>
        <v>0.43042650060605636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 t="e">
        <f>'1'!R159</f>
        <v>#N/A</v>
      </c>
      <c r="S159" s="6" t="e">
        <f>'1'!S159</f>
        <v>#N/A</v>
      </c>
      <c r="T159" s="6">
        <f>'1'!T159</f>
        <v>0.53803312575757045</v>
      </c>
      <c r="U159" s="6">
        <f>'1'!U159</f>
        <v>0.32281987545454227</v>
      </c>
      <c r="V159" s="102">
        <f>'1'!V159</f>
        <v>313</v>
      </c>
      <c r="W159" s="6" t="str">
        <f>'1'!W159</f>
        <v>FAIL</v>
      </c>
      <c r="X159" s="4" t="b">
        <f>'1'!X159</f>
        <v>0</v>
      </c>
      <c r="Y159" s="4" t="e">
        <f>'1'!Y159</f>
        <v>#N/A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0.30064773585370103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0.37580966981712627</v>
      </c>
      <c r="I160" s="4">
        <f>'1'!I160</f>
        <v>0.22548580189027578</v>
      </c>
      <c r="J160" s="6">
        <f>'1'!J160</f>
        <v>0.62312969159397702</v>
      </c>
      <c r="K160" s="6">
        <f>'1'!K160</f>
        <v>0.85296425997349468</v>
      </c>
      <c r="L160" s="6" t="e">
        <f>'1'!L160</f>
        <v>#N/A</v>
      </c>
      <c r="M160" s="6">
        <f>'1'!M160</f>
        <v>0.40775159168179043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 t="e">
        <f>'1'!R160</f>
        <v>#N/A</v>
      </c>
      <c r="S160" s="6" t="e">
        <f>'1'!S160</f>
        <v>#N/A</v>
      </c>
      <c r="T160" s="6">
        <f>'1'!T160</f>
        <v>0.50968948960223803</v>
      </c>
      <c r="U160" s="6">
        <f>'1'!U160</f>
        <v>0.30581369376134282</v>
      </c>
      <c r="V160" s="102">
        <f>'1'!V160</f>
        <v>313</v>
      </c>
      <c r="W160" s="6" t="str">
        <f>'1'!W160</f>
        <v>FAIL</v>
      </c>
      <c r="X160" s="4" t="b">
        <f>'1'!X160</f>
        <v>0</v>
      </c>
      <c r="Y160" s="4" t="e">
        <f>'1'!Y160</f>
        <v>#N/A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0.28498838845424301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0.35623548556780377</v>
      </c>
      <c r="I161" s="4">
        <f>'1'!I161</f>
        <v>0.21374129134068226</v>
      </c>
      <c r="J161" s="6">
        <f>'1'!J161</f>
        <v>0.60839100821029601</v>
      </c>
      <c r="K161" s="6">
        <f>'1'!K161</f>
        <v>0.83278937449630486</v>
      </c>
      <c r="L161" s="6" t="e">
        <f>'1'!L161</f>
        <v>#N/A</v>
      </c>
      <c r="M161" s="6">
        <f>'1'!M161</f>
        <v>0.38651370073710628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 t="e">
        <f>'1'!R161</f>
        <v>#N/A</v>
      </c>
      <c r="S161" s="6" t="e">
        <f>'1'!S161</f>
        <v>#N/A</v>
      </c>
      <c r="T161" s="6">
        <f>'1'!T161</f>
        <v>0.48314212592138284</v>
      </c>
      <c r="U161" s="6">
        <f>'1'!U161</f>
        <v>0.28988527555282972</v>
      </c>
      <c r="V161" s="102">
        <f>'1'!V161</f>
        <v>313</v>
      </c>
      <c r="W161" s="6" t="str">
        <f>'1'!W161</f>
        <v>FAIL</v>
      </c>
      <c r="X161" s="4" t="b">
        <f>'1'!X161</f>
        <v>0</v>
      </c>
      <c r="Y161" s="4" t="e">
        <f>'1'!Y161</f>
        <v>#N/A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0.269582342881868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0.336977928602335</v>
      </c>
      <c r="I162" s="4">
        <f>'1'!I162</f>
        <v>0.202186757161401</v>
      </c>
      <c r="J162" s="6">
        <f>'1'!J162</f>
        <v>0.592901692544477</v>
      </c>
      <c r="K162" s="6">
        <f>'1'!K162</f>
        <v>0.811586994233225</v>
      </c>
      <c r="L162" s="6" t="e">
        <f>'1'!L162</f>
        <v>#N/A</v>
      </c>
      <c r="M162" s="6">
        <f>'1'!M162</f>
        <v>0.36561934879455604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 t="e">
        <f>'1'!R162</f>
        <v>#N/A</v>
      </c>
      <c r="S162" s="6" t="e">
        <f>'1'!S162</f>
        <v>#N/A</v>
      </c>
      <c r="T162" s="6">
        <f>'1'!T162</f>
        <v>0.45702418599319505</v>
      </c>
      <c r="U162" s="6">
        <f>'1'!U162</f>
        <v>0.27421451159591703</v>
      </c>
      <c r="V162" s="102">
        <f>'1'!V162</f>
        <v>313</v>
      </c>
      <c r="W162" s="6" t="str">
        <f>'1'!W162</f>
        <v>FAIL</v>
      </c>
      <c r="X162" s="4" t="b">
        <f>'1'!X162</f>
        <v>0</v>
      </c>
      <c r="Y162" s="4" t="e">
        <f>'1'!Y162</f>
        <v>#N/A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0.25536554557017299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0.31920693196271621</v>
      </c>
      <c r="I163" s="4">
        <f>'1'!I163</f>
        <v>0.19152415917762974</v>
      </c>
      <c r="J163" s="6">
        <f>'1'!J163</f>
        <v>0.57688643170795695</v>
      </c>
      <c r="K163" s="6">
        <f>'1'!K163</f>
        <v>0.78966467967819054</v>
      </c>
      <c r="L163" s="6" t="e">
        <f>'1'!L163</f>
        <v>#N/A</v>
      </c>
      <c r="M163" s="6">
        <f>'1'!M163</f>
        <v>0.34633790728959857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 t="e">
        <f>'1'!R163</f>
        <v>#N/A</v>
      </c>
      <c r="S163" s="6" t="e">
        <f>'1'!S163</f>
        <v>#N/A</v>
      </c>
      <c r="T163" s="6">
        <f>'1'!T163</f>
        <v>0.43292238411199824</v>
      </c>
      <c r="U163" s="6">
        <f>'1'!U163</f>
        <v>0.2597534304671989</v>
      </c>
      <c r="V163" s="102">
        <f>'1'!V163</f>
        <v>313</v>
      </c>
      <c r="W163" s="6" t="str">
        <f>'1'!W163</f>
        <v>FAIL</v>
      </c>
      <c r="X163" s="4" t="b">
        <f>'1'!X163</f>
        <v>0</v>
      </c>
      <c r="Y163" s="4" t="e">
        <f>'1'!Y163</f>
        <v>#N/A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0.24196189003384899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0.30245236254231123</v>
      </c>
      <c r="I164" s="4">
        <f>'1'!I164</f>
        <v>0.18147141752538676</v>
      </c>
      <c r="J164" s="6">
        <f>'1'!J164</f>
        <v>0.56042096307584299</v>
      </c>
      <c r="K164" s="6">
        <f>'1'!K164</f>
        <v>0.76712610310838858</v>
      </c>
      <c r="L164" s="6" t="e">
        <f>'1'!L164</f>
        <v>#N/A</v>
      </c>
      <c r="M164" s="6">
        <f>'1'!M164</f>
        <v>0.32815928417849666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 t="e">
        <f>'1'!R164</f>
        <v>#N/A</v>
      </c>
      <c r="S164" s="6" t="e">
        <f>'1'!S164</f>
        <v>#N/A</v>
      </c>
      <c r="T164" s="6">
        <f>'1'!T164</f>
        <v>0.41019910522312081</v>
      </c>
      <c r="U164" s="6">
        <f>'1'!U164</f>
        <v>0.24611946313387251</v>
      </c>
      <c r="V164" s="102">
        <f>'1'!V164</f>
        <v>313</v>
      </c>
      <c r="W164" s="6" t="str">
        <f>'1'!W164</f>
        <v>FAIL</v>
      </c>
      <c r="X164" s="4" t="b">
        <f>'1'!X164</f>
        <v>0</v>
      </c>
      <c r="Y164" s="4" t="e">
        <f>'1'!Y164</f>
        <v>#N/A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0.22914551836482999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0.28643189795603752</v>
      </c>
      <c r="I165" s="4">
        <f>'1'!I165</f>
        <v>0.17185913877362249</v>
      </c>
      <c r="J165" s="6">
        <f>'1'!J165</f>
        <v>0.54346585947766601</v>
      </c>
      <c r="K165" s="6">
        <f>'1'!K165</f>
        <v>0.74391729507293991</v>
      </c>
      <c r="L165" s="6" t="e">
        <f>'1'!L165</f>
        <v>#N/A</v>
      </c>
      <c r="M165" s="6">
        <f>'1'!M165</f>
        <v>0.3107771611008398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 t="e">
        <f>'1'!R165</f>
        <v>#N/A</v>
      </c>
      <c r="S165" s="6" t="e">
        <f>'1'!S165</f>
        <v>#N/A</v>
      </c>
      <c r="T165" s="6">
        <f>'1'!T165</f>
        <v>0.38847145137604977</v>
      </c>
      <c r="U165" s="6">
        <f>'1'!U165</f>
        <v>0.23308287082562984</v>
      </c>
      <c r="V165" s="102">
        <f>'1'!V165</f>
        <v>313</v>
      </c>
      <c r="W165" s="6" t="str">
        <f>'1'!W165</f>
        <v>FAIL</v>
      </c>
      <c r="X165" s="4" t="b">
        <f>'1'!X165</f>
        <v>0</v>
      </c>
      <c r="Y165" s="4" t="e">
        <f>'1'!Y165</f>
        <v>#N/A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0.21980858988593999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0.27476073735742501</v>
      </c>
      <c r="I166" s="4">
        <f>'1'!I166</f>
        <v>0.16485644241445499</v>
      </c>
      <c r="J166" s="6">
        <f>'1'!J166</f>
        <v>0.53052653160457697</v>
      </c>
      <c r="K166" s="6">
        <f>'1'!K166</f>
        <v>0.72620543769764534</v>
      </c>
      <c r="L166" s="6" t="e">
        <f>'1'!L166</f>
        <v>#N/A</v>
      </c>
      <c r="M166" s="6">
        <f>'1'!M166</f>
        <v>0.29811401085999101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 t="e">
        <f>'1'!R166</f>
        <v>#N/A</v>
      </c>
      <c r="S166" s="6" t="e">
        <f>'1'!S166</f>
        <v>#N/A</v>
      </c>
      <c r="T166" s="6">
        <f>'1'!T166</f>
        <v>0.37264251357498879</v>
      </c>
      <c r="U166" s="6">
        <f>'1'!U166</f>
        <v>0.22358550814499326</v>
      </c>
      <c r="V166" s="102">
        <f>'1'!V166</f>
        <v>313</v>
      </c>
      <c r="W166" s="6" t="str">
        <f>'1'!W166</f>
        <v>FAIL</v>
      </c>
      <c r="X166" s="4" t="b">
        <f>'1'!X166</f>
        <v>0</v>
      </c>
      <c r="Y166" s="4" t="e">
        <f>'1'!Y166</f>
        <v>#N/A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0.21521805025796401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0.26902256282245501</v>
      </c>
      <c r="I167" s="4">
        <f>'1'!I167</f>
        <v>0.161413537693473</v>
      </c>
      <c r="J167" s="6">
        <f>'1'!J167</f>
        <v>0.52307866953902504</v>
      </c>
      <c r="K167" s="6">
        <f>'1'!K167</f>
        <v>0.71601051320467557</v>
      </c>
      <c r="L167" s="6" t="e">
        <f>'1'!L167</f>
        <v>#N/A</v>
      </c>
      <c r="M167" s="6">
        <f>'1'!M167</f>
        <v>0.29188812050139412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 t="e">
        <f>'1'!R167</f>
        <v>#N/A</v>
      </c>
      <c r="S167" s="6" t="e">
        <f>'1'!S167</f>
        <v>#N/A</v>
      </c>
      <c r="T167" s="6">
        <f>'1'!T167</f>
        <v>0.36486015062674265</v>
      </c>
      <c r="U167" s="6">
        <f>'1'!U167</f>
        <v>0.21891609037604559</v>
      </c>
      <c r="V167" s="102">
        <f>'1'!V167</f>
        <v>313</v>
      </c>
      <c r="W167" s="6" t="str">
        <f>'1'!W167</f>
        <v>FAIL</v>
      </c>
      <c r="X167" s="4" t="b">
        <f>'1'!X167</f>
        <v>0</v>
      </c>
      <c r="Y167" s="4" t="e">
        <f>'1'!Y167</f>
        <v>#N/A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0.207154151337022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0.2589426891712775</v>
      </c>
      <c r="I168" s="4">
        <f>'1'!I168</f>
        <v>0.15536561350276651</v>
      </c>
      <c r="J168" s="6">
        <f>'1'!J168</f>
        <v>0.50871738121325605</v>
      </c>
      <c r="K168" s="6">
        <f>'1'!K168</f>
        <v>0.69635222082300352</v>
      </c>
      <c r="L168" s="6" t="e">
        <f>'1'!L168</f>
        <v>#N/A</v>
      </c>
      <c r="M168" s="6">
        <f>'1'!M168</f>
        <v>0.28095150855306666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 t="e">
        <f>'1'!R168</f>
        <v>#N/A</v>
      </c>
      <c r="S168" s="6" t="e">
        <f>'1'!S168</f>
        <v>#N/A</v>
      </c>
      <c r="T168" s="6">
        <f>'1'!T168</f>
        <v>0.35118938569133334</v>
      </c>
      <c r="U168" s="6">
        <f>'1'!U168</f>
        <v>0.21071363141479998</v>
      </c>
      <c r="V168" s="102">
        <f>'1'!V168</f>
        <v>313</v>
      </c>
      <c r="W168" s="6" t="str">
        <f>'1'!W168</f>
        <v>FAIL</v>
      </c>
      <c r="X168" s="4" t="b">
        <f>'1'!X168</f>
        <v>0</v>
      </c>
      <c r="Y168" s="4" t="e">
        <f>'1'!Y168</f>
        <v>#N/A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0.19784504157041299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0.24730630196301623</v>
      </c>
      <c r="I169" s="4">
        <f>'1'!I169</f>
        <v>0.14838378117780976</v>
      </c>
      <c r="J169" s="6">
        <f>'1'!J169</f>
        <v>0.49153586583514203</v>
      </c>
      <c r="K169" s="6">
        <f>'1'!K169</f>
        <v>0.6728334915000147</v>
      </c>
      <c r="L169" s="6" t="e">
        <f>'1'!L169</f>
        <v>#N/A</v>
      </c>
      <c r="M169" s="6">
        <f>'1'!M169</f>
        <v>0.26832608726493695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 t="e">
        <f>'1'!R169</f>
        <v>#N/A</v>
      </c>
      <c r="S169" s="6" t="e">
        <f>'1'!S169</f>
        <v>#N/A</v>
      </c>
      <c r="T169" s="6">
        <f>'1'!T169</f>
        <v>0.33540760908117118</v>
      </c>
      <c r="U169" s="6">
        <f>'1'!U169</f>
        <v>0.20124456544870273</v>
      </c>
      <c r="V169" s="102">
        <f>'1'!V169</f>
        <v>313</v>
      </c>
      <c r="W169" s="6" t="str">
        <f>'1'!W169</f>
        <v>FAIL</v>
      </c>
      <c r="X169" s="4" t="b">
        <f>'1'!X169</f>
        <v>0</v>
      </c>
      <c r="Y169" s="4" t="e">
        <f>'1'!Y169</f>
        <v>#N/A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0.189085475691365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0.23635684461420625</v>
      </c>
      <c r="I170" s="4">
        <f>'1'!I170</f>
        <v>0.14181410676852374</v>
      </c>
      <c r="J170" s="6">
        <f>'1'!J170</f>
        <v>0.47126058497467799</v>
      </c>
      <c r="K170" s="6">
        <f>'1'!K170</f>
        <v>0.6450798951488893</v>
      </c>
      <c r="L170" s="6" t="e">
        <f>'1'!L170</f>
        <v>#N/A</v>
      </c>
      <c r="M170" s="6">
        <f>'1'!M170</f>
        <v>0.25644598140123814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 t="e">
        <f>'1'!R170</f>
        <v>#N/A</v>
      </c>
      <c r="S170" s="6" t="e">
        <f>'1'!S170</f>
        <v>#N/A</v>
      </c>
      <c r="T170" s="6">
        <f>'1'!T170</f>
        <v>0.32055747675154767</v>
      </c>
      <c r="U170" s="6">
        <f>'1'!U170</f>
        <v>0.19233448605092862</v>
      </c>
      <c r="V170" s="102">
        <f>'1'!V170</f>
        <v>313</v>
      </c>
      <c r="W170" s="6" t="str">
        <f>'1'!W170</f>
        <v>FAIL</v>
      </c>
      <c r="X170" s="4" t="b">
        <f>'1'!X170</f>
        <v>0</v>
      </c>
      <c r="Y170" s="4" t="e">
        <f>'1'!Y170</f>
        <v>#N/A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0.18207066039282599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0.22758832549103247</v>
      </c>
      <c r="I171" s="4">
        <f>'1'!I171</f>
        <v>0.13655299529461951</v>
      </c>
      <c r="J171" s="6">
        <f>'1'!J171</f>
        <v>0.45114454947344301</v>
      </c>
      <c r="K171" s="6">
        <f>'1'!K171</f>
        <v>0.61754428006526152</v>
      </c>
      <c r="L171" s="6" t="e">
        <f>'1'!L171</f>
        <v>#N/A</v>
      </c>
      <c r="M171" s="6">
        <f>'1'!M171</f>
        <v>0.24693218248566967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 t="e">
        <f>'1'!R171</f>
        <v>#N/A</v>
      </c>
      <c r="S171" s="6" t="e">
        <f>'1'!S171</f>
        <v>#N/A</v>
      </c>
      <c r="T171" s="6">
        <f>'1'!T171</f>
        <v>0.30866522810708708</v>
      </c>
      <c r="U171" s="6">
        <f>'1'!U171</f>
        <v>0.18519913686425227</v>
      </c>
      <c r="V171" s="102">
        <f>'1'!V171</f>
        <v>313</v>
      </c>
      <c r="W171" s="6" t="str">
        <f>'1'!W171</f>
        <v>FAIL</v>
      </c>
      <c r="X171" s="4" t="b">
        <f>'1'!X171</f>
        <v>0</v>
      </c>
      <c r="Y171" s="4" t="e">
        <f>'1'!Y171</f>
        <v>#N/A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0.17476268805853501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0.21845336007316876</v>
      </c>
      <c r="I172" s="4">
        <f>'1'!I172</f>
        <v>0.13107201604390126</v>
      </c>
      <c r="J172" s="6">
        <f>'1'!J172</f>
        <v>0.43082637613847502</v>
      </c>
      <c r="K172" s="6">
        <f>'1'!K172</f>
        <v>0.58973197081974638</v>
      </c>
      <c r="L172" s="6" t="e">
        <f>'1'!L172</f>
        <v>#N/A</v>
      </c>
      <c r="M172" s="6">
        <f>'1'!M172</f>
        <v>0.23702079119309177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 t="e">
        <f>'1'!R172</f>
        <v>#N/A</v>
      </c>
      <c r="S172" s="6" t="e">
        <f>'1'!S172</f>
        <v>#N/A</v>
      </c>
      <c r="T172" s="6">
        <f>'1'!T172</f>
        <v>0.2962759889913647</v>
      </c>
      <c r="U172" s="6">
        <f>'1'!U172</f>
        <v>0.17776559339481884</v>
      </c>
      <c r="V172" s="102">
        <f>'1'!V172</f>
        <v>313</v>
      </c>
      <c r="W172" s="6" t="str">
        <f>'1'!W172</f>
        <v>FAIL</v>
      </c>
      <c r="X172" s="4" t="b">
        <f>'1'!X172</f>
        <v>0</v>
      </c>
      <c r="Y172" s="4" t="e">
        <f>'1'!Y172</f>
        <v>#N/A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0.16806463569081301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0.21008079461351625</v>
      </c>
      <c r="I173" s="4">
        <f>'1'!I173</f>
        <v>0.12604847676810976</v>
      </c>
      <c r="J173" s="6">
        <f>'1'!J173</f>
        <v>0.40994610675945398</v>
      </c>
      <c r="K173" s="6">
        <f>'1'!K173</f>
        <v>0.56115024255485613</v>
      </c>
      <c r="L173" s="6" t="e">
        <f>'1'!L173</f>
        <v>#N/A</v>
      </c>
      <c r="M173" s="6">
        <f>'1'!M173</f>
        <v>0.22793660000052732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 t="e">
        <f>'1'!R173</f>
        <v>#N/A</v>
      </c>
      <c r="S173" s="6" t="e">
        <f>'1'!S173</f>
        <v>#N/A</v>
      </c>
      <c r="T173" s="6">
        <f>'1'!T173</f>
        <v>0.28492075000065914</v>
      </c>
      <c r="U173" s="6">
        <f>'1'!U173</f>
        <v>0.17095245000039549</v>
      </c>
      <c r="V173" s="102">
        <f>'1'!V173</f>
        <v>313</v>
      </c>
      <c r="W173" s="6" t="str">
        <f>'1'!W173</f>
        <v>FAIL</v>
      </c>
      <c r="X173" s="4" t="b">
        <f>'1'!X173</f>
        <v>0</v>
      </c>
      <c r="Y173" s="4" t="e">
        <f>'1'!Y173</f>
        <v>#N/A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0.162272896151755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0.20284112018969375</v>
      </c>
      <c r="I174" s="4">
        <f>'1'!I174</f>
        <v>0.12170467211381625</v>
      </c>
      <c r="J174" s="6">
        <f>'1'!J174</f>
        <v>0.38989247589336101</v>
      </c>
      <c r="K174" s="6">
        <f>'1'!K174</f>
        <v>0.53370004937320303</v>
      </c>
      <c r="L174" s="6" t="e">
        <f>'1'!L174</f>
        <v>#N/A</v>
      </c>
      <c r="M174" s="6">
        <f>'1'!M174</f>
        <v>0.22008158985401338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 t="e">
        <f>'1'!R174</f>
        <v>#N/A</v>
      </c>
      <c r="S174" s="6" t="e">
        <f>'1'!S174</f>
        <v>#N/A</v>
      </c>
      <c r="T174" s="6">
        <f>'1'!T174</f>
        <v>0.27510198731751673</v>
      </c>
      <c r="U174" s="6">
        <f>'1'!U174</f>
        <v>0.16506119239051004</v>
      </c>
      <c r="V174" s="102">
        <f>'1'!V174</f>
        <v>313</v>
      </c>
      <c r="W174" s="6" t="str">
        <f>'1'!W174</f>
        <v>FAIL</v>
      </c>
      <c r="X174" s="4" t="b">
        <f>'1'!X174</f>
        <v>0</v>
      </c>
      <c r="Y174" s="4" t="e">
        <f>'1'!Y174</f>
        <v>#N/A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0.15721649202638199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0.19652061503297749</v>
      </c>
      <c r="I175" s="4">
        <f>'1'!I175</f>
        <v>0.11791236901978649</v>
      </c>
      <c r="J175" s="6">
        <f>'1'!J175</f>
        <v>0.36878119332797299</v>
      </c>
      <c r="K175" s="6">
        <f>'1'!K175</f>
        <v>0.50480210123593017</v>
      </c>
      <c r="L175" s="6" t="e">
        <f>'1'!L175</f>
        <v>#N/A</v>
      </c>
      <c r="M175" s="6">
        <f>'1'!M175</f>
        <v>0.21322387371504839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 t="e">
        <f>'1'!R175</f>
        <v>#N/A</v>
      </c>
      <c r="S175" s="6" t="e">
        <f>'1'!S175</f>
        <v>#N/A</v>
      </c>
      <c r="T175" s="6">
        <f>'1'!T175</f>
        <v>0.26652984214381048</v>
      </c>
      <c r="U175" s="6">
        <f>'1'!U175</f>
        <v>0.1599179052862863</v>
      </c>
      <c r="V175" s="102">
        <f>'1'!V175</f>
        <v>313</v>
      </c>
      <c r="W175" s="6" t="str">
        <f>'1'!W175</f>
        <v>FAIL</v>
      </c>
      <c r="X175" s="4" t="b">
        <f>'1'!X175</f>
        <v>0</v>
      </c>
      <c r="Y175" s="4" t="e">
        <f>'1'!Y175</f>
        <v>#N/A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0.15305723022968801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0.19132153778711</v>
      </c>
      <c r="I176" s="4">
        <f>'1'!I176</f>
        <v>0.11479292267226601</v>
      </c>
      <c r="J176" s="6">
        <f>'1'!J176</f>
        <v>0.34850912786648902</v>
      </c>
      <c r="K176" s="6">
        <f>'1'!K176</f>
        <v>0.47705290624851543</v>
      </c>
      <c r="L176" s="6" t="e">
        <f>'1'!L176</f>
        <v>#N/A</v>
      </c>
      <c r="M176" s="6">
        <f>'1'!M176</f>
        <v>0.20758290118948608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 t="e">
        <f>'1'!R176</f>
        <v>#N/A</v>
      </c>
      <c r="S176" s="6" t="e">
        <f>'1'!S176</f>
        <v>#N/A</v>
      </c>
      <c r="T176" s="6">
        <f>'1'!T176</f>
        <v>0.2594786264868576</v>
      </c>
      <c r="U176" s="6">
        <f>'1'!U176</f>
        <v>0.15568717589211456</v>
      </c>
      <c r="V176" s="102">
        <f>'1'!V176</f>
        <v>313</v>
      </c>
      <c r="W176" s="6" t="str">
        <f>'1'!W176</f>
        <v>FAIL</v>
      </c>
      <c r="X176" s="4" t="b">
        <f>'1'!X176</f>
        <v>0</v>
      </c>
      <c r="Y176" s="4" t="e">
        <f>'1'!Y176</f>
        <v>#N/A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0.14864451785851299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0.18580564732314123</v>
      </c>
      <c r="I177" s="4">
        <f>'1'!I177</f>
        <v>0.11148338839388475</v>
      </c>
      <c r="J177" s="6">
        <f>'1'!J177</f>
        <v>0.32982382348006001</v>
      </c>
      <c r="K177" s="6">
        <f>'1'!K177</f>
        <v>0.45147573179614664</v>
      </c>
      <c r="L177" s="6" t="e">
        <f>'1'!L177</f>
        <v>#N/A</v>
      </c>
      <c r="M177" s="6">
        <f>'1'!M177</f>
        <v>0.20159818792407139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 t="e">
        <f>'1'!R177</f>
        <v>#N/A</v>
      </c>
      <c r="S177" s="6" t="e">
        <f>'1'!S177</f>
        <v>#N/A</v>
      </c>
      <c r="T177" s="6">
        <f>'1'!T177</f>
        <v>0.25199773490508925</v>
      </c>
      <c r="U177" s="6">
        <f>'1'!U177</f>
        <v>0.15119864094305355</v>
      </c>
      <c r="V177" s="102">
        <f>'1'!V177</f>
        <v>313</v>
      </c>
      <c r="W177" s="6" t="str">
        <f>'1'!W177</f>
        <v>FAIL</v>
      </c>
      <c r="X177" s="4" t="b">
        <f>'1'!X177</f>
        <v>0</v>
      </c>
      <c r="Y177" s="4" t="e">
        <f>'1'!Y177</f>
        <v>#N/A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0.144784169255333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0.18098021156916624</v>
      </c>
      <c r="I178" s="4">
        <f>'1'!I178</f>
        <v>0.10858812694149975</v>
      </c>
      <c r="J178" s="6">
        <f>'1'!J178</f>
        <v>0.31163041725990498</v>
      </c>
      <c r="K178" s="6">
        <f>'1'!K178</f>
        <v>0.42657188676626923</v>
      </c>
      <c r="L178" s="6" t="e">
        <f>'1'!L178</f>
        <v>#N/A</v>
      </c>
      <c r="M178" s="6">
        <f>'1'!M178</f>
        <v>0.19636261452810483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 t="e">
        <f>'1'!R178</f>
        <v>#N/A</v>
      </c>
      <c r="S178" s="6" t="e">
        <f>'1'!S178</f>
        <v>#N/A</v>
      </c>
      <c r="T178" s="6">
        <f>'1'!T178</f>
        <v>0.24545326816013102</v>
      </c>
      <c r="U178" s="6">
        <f>'1'!U178</f>
        <v>0.14727196089607864</v>
      </c>
      <c r="V178" s="102">
        <f>'1'!V178</f>
        <v>313</v>
      </c>
      <c r="W178" s="6" t="str">
        <f>'1'!W178</f>
        <v>FAIL</v>
      </c>
      <c r="X178" s="4" t="b">
        <f>'1'!X178</f>
        <v>0</v>
      </c>
      <c r="Y178" s="4" t="e">
        <f>'1'!Y178</f>
        <v>#N/A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0.14219989436838801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0.177749867960485</v>
      </c>
      <c r="I179" s="4">
        <f>'1'!I179</f>
        <v>0.10664992077629101</v>
      </c>
      <c r="J179" s="6">
        <f>'1'!J179</f>
        <v>0.29336591934022799</v>
      </c>
      <c r="K179" s="6">
        <f>'1'!K179</f>
        <v>0.40157072864139565</v>
      </c>
      <c r="L179" s="6" t="e">
        <f>'1'!L179</f>
        <v>#N/A</v>
      </c>
      <c r="M179" s="6">
        <f>'1'!M179</f>
        <v>0.19285770804509753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 t="e">
        <f>'1'!R179</f>
        <v>#N/A</v>
      </c>
      <c r="S179" s="6" t="e">
        <f>'1'!S179</f>
        <v>#N/A</v>
      </c>
      <c r="T179" s="6">
        <f>'1'!T179</f>
        <v>0.2410721350563719</v>
      </c>
      <c r="U179" s="6">
        <f>'1'!U179</f>
        <v>0.14464328103382315</v>
      </c>
      <c r="V179" s="102">
        <f>'1'!V179</f>
        <v>313</v>
      </c>
      <c r="W179" s="6" t="str">
        <f>'1'!W179</f>
        <v>FAIL</v>
      </c>
      <c r="X179" s="4" t="b">
        <f>'1'!X179</f>
        <v>0</v>
      </c>
      <c r="Y179" s="4" t="e">
        <f>'1'!Y179</f>
        <v>#N/A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0.13978561203183601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0.17473201503979502</v>
      </c>
      <c r="I180" s="4">
        <f>'1'!I180</f>
        <v>0.104839209023877</v>
      </c>
      <c r="J180" s="6">
        <f>'1'!J180</f>
        <v>0.27617601573180101</v>
      </c>
      <c r="K180" s="6">
        <f>'1'!K180</f>
        <v>0.37804051718112802</v>
      </c>
      <c r="L180" s="6" t="e">
        <f>'1'!L180</f>
        <v>#N/A</v>
      </c>
      <c r="M180" s="6">
        <f>'1'!M180</f>
        <v>0.18958335288422135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 t="e">
        <f>'1'!R180</f>
        <v>#N/A</v>
      </c>
      <c r="S180" s="6" t="e">
        <f>'1'!S180</f>
        <v>#N/A</v>
      </c>
      <c r="T180" s="6">
        <f>'1'!T180</f>
        <v>0.23697919110527668</v>
      </c>
      <c r="U180" s="6">
        <f>'1'!U180</f>
        <v>0.14218751466316601</v>
      </c>
      <c r="V180" s="102">
        <f>'1'!V180</f>
        <v>313</v>
      </c>
      <c r="W180" s="6" t="str">
        <f>'1'!W180</f>
        <v>FAIL</v>
      </c>
      <c r="X180" s="4" t="b">
        <f>'1'!X180</f>
        <v>0</v>
      </c>
      <c r="Y180" s="4" t="e">
        <f>'1'!Y180</f>
        <v>#N/A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0.13703662777252401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0.17129578471565501</v>
      </c>
      <c r="I181" s="4">
        <f>'1'!I181</f>
        <v>0.10277747082939301</v>
      </c>
      <c r="J181" s="6">
        <f>'1'!J181</f>
        <v>0.25837107776212898</v>
      </c>
      <c r="K181" s="6">
        <f>'1'!K181</f>
        <v>0.35366842266525489</v>
      </c>
      <c r="L181" s="6" t="e">
        <f>'1'!L181</f>
        <v>#N/A</v>
      </c>
      <c r="M181" s="6">
        <f>'1'!M181</f>
        <v>0.18585506035589144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 t="e">
        <f>'1'!R181</f>
        <v>#N/A</v>
      </c>
      <c r="S181" s="6" t="e">
        <f>'1'!S181</f>
        <v>#N/A</v>
      </c>
      <c r="T181" s="6">
        <f>'1'!T181</f>
        <v>0.23231882544486432</v>
      </c>
      <c r="U181" s="6">
        <f>'1'!U181</f>
        <v>0.13939129526691857</v>
      </c>
      <c r="V181" s="102">
        <f>'1'!V181</f>
        <v>313</v>
      </c>
      <c r="W181" s="6" t="str">
        <f>'1'!W181</f>
        <v>FAIL</v>
      </c>
      <c r="X181" s="4" t="b">
        <f>'1'!X181</f>
        <v>0</v>
      </c>
      <c r="Y181" s="4" t="e">
        <f>'1'!Y181</f>
        <v>#N/A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0.13411381872558001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0.16764227340697502</v>
      </c>
      <c r="I182" s="4">
        <f>'1'!I182</f>
        <v>0.100585364044185</v>
      </c>
      <c r="J182" s="6">
        <f>'1'!J182</f>
        <v>0.24131333254204901</v>
      </c>
      <c r="K182" s="6">
        <f>'1'!K182</f>
        <v>0.33031911476878206</v>
      </c>
      <c r="L182" s="6" t="e">
        <f>'1'!L182</f>
        <v>#N/A</v>
      </c>
      <c r="M182" s="6">
        <f>'1'!M182</f>
        <v>0.18189101905789448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 t="e">
        <f>'1'!R182</f>
        <v>#N/A</v>
      </c>
      <c r="S182" s="6" t="e">
        <f>'1'!S182</f>
        <v>#N/A</v>
      </c>
      <c r="T182" s="6">
        <f>'1'!T182</f>
        <v>0.22736377382236811</v>
      </c>
      <c r="U182" s="6">
        <f>'1'!U182</f>
        <v>0.13641826429342085</v>
      </c>
      <c r="V182" s="102">
        <f>'1'!V182</f>
        <v>313</v>
      </c>
      <c r="W182" s="6" t="str">
        <f>'1'!W182</f>
        <v>FAIL</v>
      </c>
      <c r="X182" s="4" t="b">
        <f>'1'!X182</f>
        <v>0</v>
      </c>
      <c r="Y182" s="4" t="e">
        <f>'1'!Y182</f>
        <v>#N/A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0.13161128035160299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0.16451410043950374</v>
      </c>
      <c r="I183" s="4">
        <f>'1'!I183</f>
        <v>9.8708460263702252E-2</v>
      </c>
      <c r="J183" s="6">
        <f>'1'!J183</f>
        <v>0.22521508562405401</v>
      </c>
      <c r="K183" s="6">
        <f>'1'!K183</f>
        <v>0.30828320562416489</v>
      </c>
      <c r="L183" s="6" t="e">
        <f>'1'!L183</f>
        <v>#N/A</v>
      </c>
      <c r="M183" s="6">
        <f>'1'!M183</f>
        <v>0.17849696720403174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 t="e">
        <f>'1'!R183</f>
        <v>#N/A</v>
      </c>
      <c r="S183" s="6" t="e">
        <f>'1'!S183</f>
        <v>#N/A</v>
      </c>
      <c r="T183" s="6">
        <f>'1'!T183</f>
        <v>0.22312120900503968</v>
      </c>
      <c r="U183" s="6">
        <f>'1'!U183</f>
        <v>0.13387272540302381</v>
      </c>
      <c r="V183" s="102">
        <f>'1'!V183</f>
        <v>313</v>
      </c>
      <c r="W183" s="6" t="str">
        <f>'1'!W183</f>
        <v>FAIL</v>
      </c>
      <c r="X183" s="4" t="b">
        <f>'1'!X183</f>
        <v>0</v>
      </c>
      <c r="Y183" s="4" t="e">
        <f>'1'!Y183</f>
        <v>#N/A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0.128898823080521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0.16112352885065126</v>
      </c>
      <c r="I184" s="4">
        <f>'1'!I184</f>
        <v>9.6674117310390745E-2</v>
      </c>
      <c r="J184" s="6">
        <f>'1'!J184</f>
        <v>0.20928254421780501</v>
      </c>
      <c r="K184" s="6">
        <f>'1'!K184</f>
        <v>0.28647412065613032</v>
      </c>
      <c r="L184" s="6" t="e">
        <f>'1'!L184</f>
        <v>#N/A</v>
      </c>
      <c r="M184" s="6">
        <f>'1'!M184</f>
        <v>0.17481821417264112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 t="e">
        <f>'1'!R184</f>
        <v>#N/A</v>
      </c>
      <c r="S184" s="6" t="e">
        <f>'1'!S184</f>
        <v>#N/A</v>
      </c>
      <c r="T184" s="6">
        <f>'1'!T184</f>
        <v>0.2185227677158014</v>
      </c>
      <c r="U184" s="6">
        <f>'1'!U184</f>
        <v>0.13111366062948085</v>
      </c>
      <c r="V184" s="102">
        <f>'1'!V184</f>
        <v>313</v>
      </c>
      <c r="W184" s="6" t="str">
        <f>'1'!W184</f>
        <v>FAIL</v>
      </c>
      <c r="X184" s="4" t="b">
        <f>'1'!X184</f>
        <v>0</v>
      </c>
      <c r="Y184" s="4" t="e">
        <f>'1'!Y184</f>
        <v>#N/A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0.12704773866302499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0.15880967332878124</v>
      </c>
      <c r="I185" s="4">
        <f>'1'!I185</f>
        <v>9.5285803997268742E-2</v>
      </c>
      <c r="J185" s="6">
        <f>'1'!J185</f>
        <v>0.19489778836576299</v>
      </c>
      <c r="K185" s="6">
        <f>'1'!K185</f>
        <v>0.2667837050079041</v>
      </c>
      <c r="L185" s="6" t="e">
        <f>'1'!L185</f>
        <v>#N/A</v>
      </c>
      <c r="M185" s="6">
        <f>'1'!M185</f>
        <v>0.17230769263011853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 t="e">
        <f>'1'!R185</f>
        <v>#N/A</v>
      </c>
      <c r="S185" s="6" t="e">
        <f>'1'!S185</f>
        <v>#N/A</v>
      </c>
      <c r="T185" s="6">
        <f>'1'!T185</f>
        <v>0.21538461578764817</v>
      </c>
      <c r="U185" s="6">
        <f>'1'!U185</f>
        <v>0.12923076947258888</v>
      </c>
      <c r="V185" s="102">
        <f>'1'!V185</f>
        <v>313</v>
      </c>
      <c r="W185" s="6" t="str">
        <f>'1'!W185</f>
        <v>FAIL</v>
      </c>
      <c r="X185" s="4" t="b">
        <f>'1'!X185</f>
        <v>0</v>
      </c>
      <c r="Y185" s="4" t="e">
        <f>'1'!Y185</f>
        <v>#N/A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0.12509908018237301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0.15637385022796627</v>
      </c>
      <c r="I186" s="4">
        <f>'1'!I186</f>
        <v>9.3824310136779748E-2</v>
      </c>
      <c r="J186" s="6">
        <f>'1'!J186</f>
        <v>0.181126867759421</v>
      </c>
      <c r="K186" s="6">
        <f>'1'!K186</f>
        <v>0.24793353101909044</v>
      </c>
      <c r="L186" s="6" t="e">
        <f>'1'!L186</f>
        <v>#N/A</v>
      </c>
      <c r="M186" s="6">
        <f>'1'!M186</f>
        <v>0.16966483688110098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 t="e">
        <f>'1'!R186</f>
        <v>#N/A</v>
      </c>
      <c r="S186" s="6" t="e">
        <f>'1'!S186</f>
        <v>#N/A</v>
      </c>
      <c r="T186" s="6">
        <f>'1'!T186</f>
        <v>0.21208104610137624</v>
      </c>
      <c r="U186" s="6">
        <f>'1'!U186</f>
        <v>0.12724862766082573</v>
      </c>
      <c r="V186" s="102">
        <f>'1'!V186</f>
        <v>313</v>
      </c>
      <c r="W186" s="6" t="str">
        <f>'1'!W186</f>
        <v>FAIL</v>
      </c>
      <c r="X186" s="4" t="b">
        <f>'1'!X186</f>
        <v>0</v>
      </c>
      <c r="Y186" s="4" t="e">
        <f>'1'!Y186</f>
        <v>#N/A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0.122491379032361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0.15311422379045125</v>
      </c>
      <c r="I187" s="4">
        <f>'1'!I187</f>
        <v>9.1868534274270747E-2</v>
      </c>
      <c r="J187" s="6">
        <f>'1'!J187</f>
        <v>0.16671992043310899</v>
      </c>
      <c r="K187" s="6">
        <f>'1'!K187</f>
        <v>0.2282127388141317</v>
      </c>
      <c r="L187" s="6" t="e">
        <f>'1'!L187</f>
        <v>#N/A</v>
      </c>
      <c r="M187" s="6">
        <f>'1'!M187</f>
        <v>0.16612815867686118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 t="e">
        <f>'1'!R187</f>
        <v>#N/A</v>
      </c>
      <c r="S187" s="6" t="e">
        <f>'1'!S187</f>
        <v>#N/A</v>
      </c>
      <c r="T187" s="6">
        <f>'1'!T187</f>
        <v>0.20766019834607646</v>
      </c>
      <c r="U187" s="6">
        <f>'1'!U187</f>
        <v>0.12459611900764589</v>
      </c>
      <c r="V187" s="102">
        <f>'1'!V187</f>
        <v>313</v>
      </c>
      <c r="W187" s="6" t="str">
        <f>'1'!W187</f>
        <v>FAIL</v>
      </c>
      <c r="X187" s="4" t="b">
        <f>'1'!X187</f>
        <v>0</v>
      </c>
      <c r="Y187" s="4" t="e">
        <f>'1'!Y187</f>
        <v>#N/A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0.12115254244503899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0.15144067805629874</v>
      </c>
      <c r="I188" s="4">
        <f>'1'!I188</f>
        <v>9.0864406833779249E-2</v>
      </c>
      <c r="J188" s="6">
        <f>'1'!J188</f>
        <v>0.15332349109924101</v>
      </c>
      <c r="K188" s="6">
        <f>'1'!K188</f>
        <v>0.20987518310591266</v>
      </c>
      <c r="L188" s="6" t="e">
        <f>'1'!L188</f>
        <v>#N/A</v>
      </c>
      <c r="M188" s="6">
        <f>'1'!M188</f>
        <v>0.1643123700166465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 t="e">
        <f>'1'!R188</f>
        <v>#N/A</v>
      </c>
      <c r="S188" s="6" t="e">
        <f>'1'!S188</f>
        <v>#N/A</v>
      </c>
      <c r="T188" s="6">
        <f>'1'!T188</f>
        <v>0.20539046252080811</v>
      </c>
      <c r="U188" s="6">
        <f>'1'!U188</f>
        <v>0.12323427751248488</v>
      </c>
      <c r="V188" s="102">
        <f>'1'!V188</f>
        <v>313</v>
      </c>
      <c r="W188" s="6" t="str">
        <f>'1'!W188</f>
        <v>FAIL</v>
      </c>
      <c r="X188" s="4" t="b">
        <f>'1'!X188</f>
        <v>0</v>
      </c>
      <c r="Y188" s="4" t="e">
        <f>'1'!Y188</f>
        <v>#N/A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0.11939631445855001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0.14924539307318752</v>
      </c>
      <c r="I189" s="4">
        <f>'1'!I189</f>
        <v>8.9547235843912498E-2</v>
      </c>
      <c r="J189" s="6">
        <f>'1'!J189</f>
        <v>0.14032000167586101</v>
      </c>
      <c r="K189" s="6">
        <f>'1'!K189</f>
        <v>0.19207549889456621</v>
      </c>
      <c r="L189" s="6" t="e">
        <f>'1'!L189</f>
        <v>#N/A</v>
      </c>
      <c r="M189" s="6">
        <f>'1'!M189</f>
        <v>0.16193049690919209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 t="e">
        <f>'1'!R189</f>
        <v>#N/A</v>
      </c>
      <c r="S189" s="6" t="e">
        <f>'1'!S189</f>
        <v>#N/A</v>
      </c>
      <c r="T189" s="6">
        <f>'1'!T189</f>
        <v>0.20241312113649013</v>
      </c>
      <c r="U189" s="6">
        <f>'1'!U189</f>
        <v>0.12144787268189407</v>
      </c>
      <c r="V189" s="102">
        <f>'1'!V189</f>
        <v>313</v>
      </c>
      <c r="W189" s="6" t="str">
        <f>'1'!W189</f>
        <v>FAIL</v>
      </c>
      <c r="X189" s="4" t="b">
        <f>'1'!X189</f>
        <v>1</v>
      </c>
      <c r="Y189" s="4" t="e">
        <f>'1'!Y189</f>
        <v>#N/A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0.11846947236060699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0.14808684045075873</v>
      </c>
      <c r="I190" s="4">
        <f>'1'!I190</f>
        <v>8.8852104270455243E-2</v>
      </c>
      <c r="J190" s="6">
        <f>'1'!J190</f>
        <v>0.129128300861684</v>
      </c>
      <c r="K190" s="6">
        <f>'1'!K190</f>
        <v>0.17675586169610422</v>
      </c>
      <c r="L190" s="6" t="e">
        <f>'1'!L190</f>
        <v>#N/A</v>
      </c>
      <c r="M190" s="6">
        <f>'1'!M190</f>
        <v>0.16067347317142525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 t="e">
        <f>'1'!R190</f>
        <v>#N/A</v>
      </c>
      <c r="S190" s="6" t="e">
        <f>'1'!S190</f>
        <v>#N/A</v>
      </c>
      <c r="T190" s="6">
        <f>'1'!T190</f>
        <v>0.20084184146428155</v>
      </c>
      <c r="U190" s="6">
        <f>'1'!U190</f>
        <v>0.12050510487856894</v>
      </c>
      <c r="V190" s="102">
        <f>'1'!V190</f>
        <v>313</v>
      </c>
      <c r="W190" s="6" t="str">
        <f>'1'!W190</f>
        <v>FAIL</v>
      </c>
      <c r="X190" s="4" t="b">
        <f>'1'!X190</f>
        <v>1</v>
      </c>
      <c r="Y190" s="4" t="e">
        <f>'1'!Y190</f>
        <v>#N/A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0.11815945988842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0.14769932486052501</v>
      </c>
      <c r="I191" s="4">
        <f>'1'!I191</f>
        <v>8.8619594916314992E-2</v>
      </c>
      <c r="J191" s="6">
        <f>'1'!J191</f>
        <v>0.11936455317092801</v>
      </c>
      <c r="K191" s="6">
        <f>'1'!K191</f>
        <v>0.16339086250579102</v>
      </c>
      <c r="L191" s="6" t="e">
        <f>'1'!L191</f>
        <v>#N/A</v>
      </c>
      <c r="M191" s="6">
        <f>'1'!M191</f>
        <v>0.16025302071527583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 t="e">
        <f>'1'!R191</f>
        <v>#N/A</v>
      </c>
      <c r="S191" s="6" t="e">
        <f>'1'!S191</f>
        <v>#N/A</v>
      </c>
      <c r="T191" s="6">
        <f>'1'!T191</f>
        <v>0.20031627589409479</v>
      </c>
      <c r="U191" s="6">
        <f>'1'!U191</f>
        <v>0.12018976553645688</v>
      </c>
      <c r="V191" s="102">
        <f>'1'!V191</f>
        <v>313</v>
      </c>
      <c r="W191" s="6" t="str">
        <f>'1'!W191</f>
        <v>FAIL</v>
      </c>
      <c r="X191" s="4" t="b">
        <f>'1'!X191</f>
        <v>1</v>
      </c>
      <c r="Y191" s="4" t="e">
        <f>'1'!Y191</f>
        <v>#N/A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0.118520472159085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0.14815059019885624</v>
      </c>
      <c r="I192" s="4">
        <f>'1'!I192</f>
        <v>8.8890354119313744E-2</v>
      </c>
      <c r="J192" s="6">
        <f>'1'!J192</f>
        <v>0.110379667350442</v>
      </c>
      <c r="K192" s="6">
        <f>'1'!K192</f>
        <v>0.15109199986419056</v>
      </c>
      <c r="L192" s="6" t="e">
        <f>'1'!L192</f>
        <v>#N/A</v>
      </c>
      <c r="M192" s="6">
        <f>'1'!M192</f>
        <v>0.16074264132579638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 t="e">
        <f>'1'!R192</f>
        <v>#N/A</v>
      </c>
      <c r="S192" s="6" t="e">
        <f>'1'!S192</f>
        <v>#N/A</v>
      </c>
      <c r="T192" s="6">
        <f>'1'!T192</f>
        <v>0.20092830165724548</v>
      </c>
      <c r="U192" s="6">
        <f>'1'!U192</f>
        <v>0.12055698099434728</v>
      </c>
      <c r="V192" s="102">
        <f>'1'!V192</f>
        <v>313</v>
      </c>
      <c r="W192" s="6" t="str">
        <f>'1'!W192</f>
        <v>FAIL</v>
      </c>
      <c r="X192" s="4" t="b">
        <f>'1'!X192</f>
        <v>1</v>
      </c>
      <c r="Y192" s="4" t="e">
        <f>'1'!Y192</f>
        <v>#N/A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0.118819495762957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0.14852436970369626</v>
      </c>
      <c r="I193" s="4">
        <f>'1'!I193</f>
        <v>8.9114621822217743E-2</v>
      </c>
      <c r="J193" s="6">
        <f>'1'!J193</f>
        <v>0.10303091299551199</v>
      </c>
      <c r="K193" s="6">
        <f>'1'!K193</f>
        <v>0.14103273787645629</v>
      </c>
      <c r="L193" s="6" t="e">
        <f>'1'!L193</f>
        <v>#N/A</v>
      </c>
      <c r="M193" s="6">
        <f>'1'!M193</f>
        <v>0.16114819019874238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 t="e">
        <f>'1'!R193</f>
        <v>#N/A</v>
      </c>
      <c r="S193" s="6" t="e">
        <f>'1'!S193</f>
        <v>#N/A</v>
      </c>
      <c r="T193" s="6">
        <f>'1'!T193</f>
        <v>0.20143523774842798</v>
      </c>
      <c r="U193" s="6">
        <f>'1'!U193</f>
        <v>0.12086114264905679</v>
      </c>
      <c r="V193" s="102">
        <f>'1'!V193</f>
        <v>313</v>
      </c>
      <c r="W193" s="6" t="str">
        <f>'1'!W193</f>
        <v>FAIL</v>
      </c>
      <c r="X193" s="4" t="b">
        <f>'1'!X193</f>
        <v>1</v>
      </c>
      <c r="Y193" s="4" t="e">
        <f>'1'!Y193</f>
        <v>#N/A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0.120003208706363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0.15000401088295373</v>
      </c>
      <c r="I194" s="4">
        <f>'1'!I194</f>
        <v>9.0002406529772247E-2</v>
      </c>
      <c r="J194" s="6">
        <f>'1'!J194</f>
        <v>9.6809873814371297E-2</v>
      </c>
      <c r="K194" s="6">
        <f>'1'!K194</f>
        <v>0.1325171364647596</v>
      </c>
      <c r="L194" s="6" t="e">
        <f>'1'!L194</f>
        <v>#N/A</v>
      </c>
      <c r="M194" s="6">
        <f>'1'!M194</f>
        <v>0.16275359339726506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 t="e">
        <f>'1'!R194</f>
        <v>#N/A</v>
      </c>
      <c r="S194" s="6" t="e">
        <f>'1'!S194</f>
        <v>#N/A</v>
      </c>
      <c r="T194" s="6">
        <f>'1'!T194</f>
        <v>0.20344199174658131</v>
      </c>
      <c r="U194" s="6">
        <f>'1'!U194</f>
        <v>0.1220651950479488</v>
      </c>
      <c r="V194" s="102">
        <f>'1'!V194</f>
        <v>313</v>
      </c>
      <c r="W194" s="6" t="str">
        <f>'1'!W194</f>
        <v>FAIL</v>
      </c>
      <c r="X194" s="4" t="b">
        <f>'1'!X194</f>
        <v>1</v>
      </c>
      <c r="Y194" s="4" t="e">
        <f>'1'!Y194</f>
        <v>#N/A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0.121818150401321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0.15227268800165125</v>
      </c>
      <c r="I195" s="4">
        <f>'1'!I195</f>
        <v>9.1363612800990757E-2</v>
      </c>
      <c r="J195" s="6">
        <f>'1'!J195</f>
        <v>9.1917601205079705E-2</v>
      </c>
      <c r="K195" s="6">
        <f>'1'!K195</f>
        <v>0.1258204026354045</v>
      </c>
      <c r="L195" s="6" t="e">
        <f>'1'!L195</f>
        <v>#N/A</v>
      </c>
      <c r="M195" s="6">
        <f>'1'!M195</f>
        <v>0.16521509660076461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 t="e">
        <f>'1'!R195</f>
        <v>#N/A</v>
      </c>
      <c r="S195" s="6" t="e">
        <f>'1'!S195</f>
        <v>#N/A</v>
      </c>
      <c r="T195" s="6">
        <f>'1'!T195</f>
        <v>0.20651887075095576</v>
      </c>
      <c r="U195" s="6">
        <f>'1'!U195</f>
        <v>0.12391132245057346</v>
      </c>
      <c r="V195" s="102">
        <f>'1'!V195</f>
        <v>313</v>
      </c>
      <c r="W195" s="6" t="str">
        <f>'1'!W195</f>
        <v>FAIL</v>
      </c>
      <c r="X195" s="4" t="b">
        <f>'1'!X195</f>
        <v>1</v>
      </c>
      <c r="Y195" s="4" t="e">
        <f>'1'!Y195</f>
        <v>#N/A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0.123233676283244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0.154042095354055</v>
      </c>
      <c r="I196" s="4">
        <f>'1'!I196</f>
        <v>9.2425257212432999E-2</v>
      </c>
      <c r="J196" s="6">
        <f>'1'!J196</f>
        <v>8.88207806219206E-2</v>
      </c>
      <c r="K196" s="6">
        <f>'1'!K196</f>
        <v>0.12158135366595474</v>
      </c>
      <c r="L196" s="6" t="e">
        <f>'1'!L196</f>
        <v>#N/A</v>
      </c>
      <c r="M196" s="6">
        <f>'1'!M196</f>
        <v>0.16713489463211162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 t="e">
        <f>'1'!R196</f>
        <v>#N/A</v>
      </c>
      <c r="S196" s="6" t="e">
        <f>'1'!S196</f>
        <v>#N/A</v>
      </c>
      <c r="T196" s="6">
        <f>'1'!T196</f>
        <v>0.20891861829013952</v>
      </c>
      <c r="U196" s="6">
        <f>'1'!U196</f>
        <v>0.12535117097408371</v>
      </c>
      <c r="V196" s="102">
        <f>'1'!V196</f>
        <v>313</v>
      </c>
      <c r="W196" s="6" t="str">
        <f>'1'!W196</f>
        <v>FAIL</v>
      </c>
      <c r="X196" s="4" t="b">
        <f>'1'!X196</f>
        <v>0</v>
      </c>
      <c r="Y196" s="4" t="e">
        <f>'1'!Y196</f>
        <v>#N/A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0.12430671696242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0.15538339620302499</v>
      </c>
      <c r="I197" s="4">
        <f>'1'!I197</f>
        <v>9.3230037721814998E-2</v>
      </c>
      <c r="J197" s="6">
        <f>'1'!J197</f>
        <v>8.5553250364992506E-2</v>
      </c>
      <c r="K197" s="6">
        <f>'1'!K197</f>
        <v>0.11710863062749342</v>
      </c>
      <c r="L197" s="6" t="e">
        <f>'1'!L197</f>
        <v>#N/A</v>
      </c>
      <c r="M197" s="6">
        <f>'1'!M197</f>
        <v>0.16859019927171229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 t="e">
        <f>'1'!R197</f>
        <v>#N/A</v>
      </c>
      <c r="S197" s="6" t="e">
        <f>'1'!S197</f>
        <v>#N/A</v>
      </c>
      <c r="T197" s="6">
        <f>'1'!T197</f>
        <v>0.21073774908964035</v>
      </c>
      <c r="U197" s="6">
        <f>'1'!U197</f>
        <v>0.12644264945378422</v>
      </c>
      <c r="V197" s="102">
        <f>'1'!V197</f>
        <v>313</v>
      </c>
      <c r="W197" s="6" t="str">
        <f>'1'!W197</f>
        <v>FAIL</v>
      </c>
      <c r="X197" s="4" t="b">
        <f>'1'!X197</f>
        <v>0</v>
      </c>
      <c r="Y197" s="4" t="e">
        <f>'1'!Y197</f>
        <v>#N/A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0.12506484337861101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0.15633105422326377</v>
      </c>
      <c r="I198" s="4">
        <f>'1'!I198</f>
        <v>9.3798632533958259E-2</v>
      </c>
      <c r="J198" s="6">
        <f>'1'!J198</f>
        <v>8.2084419275030004E-2</v>
      </c>
      <c r="K198" s="6">
        <f>'1'!K198</f>
        <v>0.11236035914639246</v>
      </c>
      <c r="L198" s="6" t="e">
        <f>'1'!L198</f>
        <v>#N/A</v>
      </c>
      <c r="M198" s="6">
        <f>'1'!M198</f>
        <v>0.16961840343237264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 t="e">
        <f>'1'!R198</f>
        <v>#N/A</v>
      </c>
      <c r="S198" s="6" t="e">
        <f>'1'!S198</f>
        <v>#N/A</v>
      </c>
      <c r="T198" s="6">
        <f>'1'!T198</f>
        <v>0.21202300429046581</v>
      </c>
      <c r="U198" s="6">
        <f>'1'!U198</f>
        <v>0.12721380257427947</v>
      </c>
      <c r="V198" s="102">
        <f>'1'!V198</f>
        <v>313</v>
      </c>
      <c r="W198" s="6" t="str">
        <f>'1'!W198</f>
        <v>FAIL</v>
      </c>
      <c r="X198" s="4" t="b">
        <f>'1'!X198</f>
        <v>0</v>
      </c>
      <c r="Y198" s="4" t="e">
        <f>'1'!Y198</f>
        <v>#N/A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0.12571587132421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0.15714483915526251</v>
      </c>
      <c r="I199" s="4">
        <f>'1'!I199</f>
        <v>9.4286903493157492E-2</v>
      </c>
      <c r="J199" s="6">
        <f>'1'!J199</f>
        <v>7.9654884802056597E-2</v>
      </c>
      <c r="K199" s="6">
        <f>'1'!K199</f>
        <v>0.10903471746734029</v>
      </c>
      <c r="L199" s="6" t="e">
        <f>'1'!L199</f>
        <v>#N/A</v>
      </c>
      <c r="M199" s="6">
        <f>'1'!M199</f>
        <v>0.17050135596914642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 t="e">
        <f>'1'!R199</f>
        <v>#N/A</v>
      </c>
      <c r="S199" s="6" t="e">
        <f>'1'!S199</f>
        <v>#N/A</v>
      </c>
      <c r="T199" s="6">
        <f>'1'!T199</f>
        <v>0.21312669496143302</v>
      </c>
      <c r="U199" s="6">
        <f>'1'!U199</f>
        <v>0.12787601697685982</v>
      </c>
      <c r="V199" s="102">
        <f>'1'!V199</f>
        <v>313</v>
      </c>
      <c r="W199" s="6" t="str">
        <f>'1'!W199</f>
        <v>FAIL</v>
      </c>
      <c r="X199" s="4" t="b">
        <f>'1'!X199</f>
        <v>0</v>
      </c>
      <c r="Y199" s="4" t="e">
        <f>'1'!Y199</f>
        <v>#N/A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0.12675001844980999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0.1584375230622625</v>
      </c>
      <c r="I200" s="4">
        <f>'1'!I200</f>
        <v>9.506251383735749E-2</v>
      </c>
      <c r="J200" s="6">
        <f>'1'!J200</f>
        <v>7.8146449998759401E-2</v>
      </c>
      <c r="K200" s="6">
        <f>'1'!K200</f>
        <v>0.1069699129923338</v>
      </c>
      <c r="L200" s="6" t="e">
        <f>'1'!L200</f>
        <v>#N/A</v>
      </c>
      <c r="M200" s="6">
        <f>'1'!M200</f>
        <v>0.17190391147251377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 t="e">
        <f>'1'!R200</f>
        <v>#N/A</v>
      </c>
      <c r="S200" s="6" t="e">
        <f>'1'!S200</f>
        <v>#N/A</v>
      </c>
      <c r="T200" s="6">
        <f>'1'!T200</f>
        <v>0.21487988934064223</v>
      </c>
      <c r="U200" s="6">
        <f>'1'!U200</f>
        <v>0.12892793360438531</v>
      </c>
      <c r="V200" s="102">
        <f>'1'!V200</f>
        <v>313</v>
      </c>
      <c r="W200" s="6" t="str">
        <f>'1'!W200</f>
        <v>FAIL</v>
      </c>
      <c r="X200" s="4" t="b">
        <f>'1'!X200</f>
        <v>0</v>
      </c>
      <c r="Y200" s="4" t="e">
        <f>'1'!Y200</f>
        <v>#N/A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0.127831418606553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0.15978927325819126</v>
      </c>
      <c r="I201" s="4">
        <f>'1'!I201</f>
        <v>9.5873563954914753E-2</v>
      </c>
      <c r="J201" s="6">
        <f>'1'!J201</f>
        <v>7.5688643542301301E-2</v>
      </c>
      <c r="K201" s="6">
        <f>'1'!K201</f>
        <v>0.10360557151804427</v>
      </c>
      <c r="L201" s="6" t="e">
        <f>'1'!L201</f>
        <v>#N/A</v>
      </c>
      <c r="M201" s="6">
        <f>'1'!M201</f>
        <v>0.17337055360073345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 t="e">
        <f>'1'!R201</f>
        <v>#N/A</v>
      </c>
      <c r="S201" s="6" t="e">
        <f>'1'!S201</f>
        <v>#N/A</v>
      </c>
      <c r="T201" s="6">
        <f>'1'!T201</f>
        <v>0.21671319200091682</v>
      </c>
      <c r="U201" s="6">
        <f>'1'!U201</f>
        <v>0.13002791520055007</v>
      </c>
      <c r="V201" s="102">
        <f>'1'!V201</f>
        <v>313</v>
      </c>
      <c r="W201" s="6" t="str">
        <f>'1'!W201</f>
        <v>FAIL</v>
      </c>
      <c r="X201" s="4" t="b">
        <f>'1'!X201</f>
        <v>0</v>
      </c>
      <c r="Y201" s="4" t="e">
        <f>'1'!Y201</f>
        <v>#N/A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0.12794721963720601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0.15993402454650751</v>
      </c>
      <c r="I202" s="4">
        <f>'1'!I202</f>
        <v>9.5960414727904508E-2</v>
      </c>
      <c r="J202" s="6">
        <f>'1'!J202</f>
        <v>7.4893067707978697E-2</v>
      </c>
      <c r="K202" s="6">
        <f>'1'!K202</f>
        <v>0.10251655624252448</v>
      </c>
      <c r="L202" s="6" t="e">
        <f>'1'!L202</f>
        <v>#N/A</v>
      </c>
      <c r="M202" s="6">
        <f>'1'!M202</f>
        <v>0.17352760801670328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 t="e">
        <f>'1'!R202</f>
        <v>#N/A</v>
      </c>
      <c r="S202" s="6" t="e">
        <f>'1'!S202</f>
        <v>#N/A</v>
      </c>
      <c r="T202" s="6">
        <f>'1'!T202</f>
        <v>0.2169095100208791</v>
      </c>
      <c r="U202" s="6">
        <f>'1'!U202</f>
        <v>0.13014570601252745</v>
      </c>
      <c r="V202" s="102">
        <f>'1'!V202</f>
        <v>313</v>
      </c>
      <c r="W202" s="6" t="str">
        <f>'1'!W202</f>
        <v>FAIL</v>
      </c>
      <c r="X202" s="4" t="b">
        <f>'1'!X202</f>
        <v>0</v>
      </c>
      <c r="Y202" s="4" t="e">
        <f>'1'!Y202</f>
        <v>#N/A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0.128750935494677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0.16093866936834625</v>
      </c>
      <c r="I203" s="4">
        <f>'1'!I203</f>
        <v>9.656320162100776E-2</v>
      </c>
      <c r="J203" s="6">
        <f>'1'!J203</f>
        <v>7.4643112260465397E-2</v>
      </c>
      <c r="K203" s="6">
        <f>'1'!K203</f>
        <v>0.10217440746324044</v>
      </c>
      <c r="L203" s="6" t="e">
        <f>'1'!L203</f>
        <v>#N/A</v>
      </c>
      <c r="M203" s="6">
        <f>'1'!M203</f>
        <v>0.17461764256897799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 t="e">
        <f>'1'!R203</f>
        <v>#N/A</v>
      </c>
      <c r="S203" s="6" t="e">
        <f>'1'!S203</f>
        <v>#N/A</v>
      </c>
      <c r="T203" s="6">
        <f>'1'!T203</f>
        <v>0.21827205321122251</v>
      </c>
      <c r="U203" s="6">
        <f>'1'!U203</f>
        <v>0.13096323192673348</v>
      </c>
      <c r="V203" s="102">
        <f>'1'!V203</f>
        <v>313</v>
      </c>
      <c r="W203" s="6" t="str">
        <f>'1'!W203</f>
        <v>FAIL</v>
      </c>
      <c r="X203" s="4" t="b">
        <f>'1'!X203</f>
        <v>0</v>
      </c>
      <c r="Y203" s="4" t="e">
        <f>'1'!Y203</f>
        <v>#N/A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0.12955115780140899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0.16193894725176125</v>
      </c>
      <c r="I204" s="4">
        <f>'1'!I204</f>
        <v>9.7163368351056739E-2</v>
      </c>
      <c r="J204" s="6">
        <f>'1'!J204</f>
        <v>7.3935366145320702E-2</v>
      </c>
      <c r="K204" s="6">
        <f>'1'!K204</f>
        <v>0.10120561693777329</v>
      </c>
      <c r="L204" s="6" t="e">
        <f>'1'!L204</f>
        <v>#N/A</v>
      </c>
      <c r="M204" s="6">
        <f>'1'!M204</f>
        <v>0.17570293901514189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 t="e">
        <f>'1'!R204</f>
        <v>#N/A</v>
      </c>
      <c r="S204" s="6" t="e">
        <f>'1'!S204</f>
        <v>#N/A</v>
      </c>
      <c r="T204" s="6">
        <f>'1'!T204</f>
        <v>0.21962867376892736</v>
      </c>
      <c r="U204" s="6">
        <f>'1'!U204</f>
        <v>0.13177720426135642</v>
      </c>
      <c r="V204" s="102">
        <f>'1'!V204</f>
        <v>313</v>
      </c>
      <c r="W204" s="6" t="str">
        <f>'1'!W204</f>
        <v>FAIL</v>
      </c>
      <c r="X204" s="4" t="b">
        <f>'1'!X204</f>
        <v>0</v>
      </c>
      <c r="Y204" s="4" t="e">
        <f>'1'!Y204</f>
        <v>#N/A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0.12997625872360599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0.16247032340450748</v>
      </c>
      <c r="I205" s="4">
        <f>'1'!I205</f>
        <v>9.7482194042704501E-2</v>
      </c>
      <c r="J205" s="6">
        <f>'1'!J205</f>
        <v>7.3457966107152495E-2</v>
      </c>
      <c r="K205" s="6">
        <f>'1'!K205</f>
        <v>0.10055213311929911</v>
      </c>
      <c r="L205" s="6" t="e">
        <f>'1'!L205</f>
        <v>#N/A</v>
      </c>
      <c r="M205" s="6">
        <f>'1'!M205</f>
        <v>0.17627947945426753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 t="e">
        <f>'1'!R205</f>
        <v>#N/A</v>
      </c>
      <c r="S205" s="6" t="e">
        <f>'1'!S205</f>
        <v>#N/A</v>
      </c>
      <c r="T205" s="6">
        <f>'1'!T205</f>
        <v>0.2203493493178344</v>
      </c>
      <c r="U205" s="6">
        <f>'1'!U205</f>
        <v>0.13220960959070066</v>
      </c>
      <c r="V205" s="102">
        <f>'1'!V205</f>
        <v>313</v>
      </c>
      <c r="W205" s="6" t="str">
        <f>'1'!W205</f>
        <v>FAIL</v>
      </c>
      <c r="X205" s="4" t="b">
        <f>'1'!X205</f>
        <v>0</v>
      </c>
      <c r="Y205" s="4" t="e">
        <f>'1'!Y205</f>
        <v>#N/A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0.12990951789042399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0.16238689736302997</v>
      </c>
      <c r="I206" s="4">
        <f>'1'!I206</f>
        <v>9.743213841781799E-2</v>
      </c>
      <c r="J206" s="6">
        <f>'1'!J206</f>
        <v>7.3547393792983501E-2</v>
      </c>
      <c r="K206" s="6">
        <f>'1'!K206</f>
        <v>0.10067454522851969</v>
      </c>
      <c r="L206" s="6" t="e">
        <f>'1'!L206</f>
        <v>#N/A</v>
      </c>
      <c r="M206" s="6">
        <f>'1'!M206</f>
        <v>0.17618896262106118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 t="e">
        <f>'1'!R206</f>
        <v>#N/A</v>
      </c>
      <c r="S206" s="6" t="e">
        <f>'1'!S206</f>
        <v>#N/A</v>
      </c>
      <c r="T206" s="6">
        <f>'1'!T206</f>
        <v>0.22023620327632648</v>
      </c>
      <c r="U206" s="6">
        <f>'1'!U206</f>
        <v>0.13214172196579588</v>
      </c>
      <c r="V206" s="102">
        <f>'1'!V206</f>
        <v>313</v>
      </c>
      <c r="W206" s="6" t="str">
        <f>'1'!W206</f>
        <v>FAIL</v>
      </c>
      <c r="X206" s="4" t="b">
        <f>'1'!X206</f>
        <v>0</v>
      </c>
      <c r="Y206" s="4" t="e">
        <f>'1'!Y206</f>
        <v>#N/A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0.13020535167490699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0.16275668959363374</v>
      </c>
      <c r="I207" s="4">
        <f>'1'!I207</f>
        <v>9.7654013756180241E-2</v>
      </c>
      <c r="J207" s="6">
        <f>'1'!J207</f>
        <v>7.3776981476522299E-2</v>
      </c>
      <c r="K207" s="6">
        <f>'1'!K207</f>
        <v>0.10098881381695393</v>
      </c>
      <c r="L207" s="6" t="e">
        <f>'1'!L207</f>
        <v>#N/A</v>
      </c>
      <c r="M207" s="6">
        <f>'1'!M207</f>
        <v>0.17659018532162027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 t="e">
        <f>'1'!R207</f>
        <v>#N/A</v>
      </c>
      <c r="S207" s="6" t="e">
        <f>'1'!S207</f>
        <v>#N/A</v>
      </c>
      <c r="T207" s="6">
        <f>'1'!T207</f>
        <v>0.22073773165202534</v>
      </c>
      <c r="U207" s="6">
        <f>'1'!U207</f>
        <v>0.13244263899121519</v>
      </c>
      <c r="V207" s="102">
        <f>'1'!V207</f>
        <v>313</v>
      </c>
      <c r="W207" s="6" t="str">
        <f>'1'!W207</f>
        <v>FAIL</v>
      </c>
      <c r="X207" s="4" t="b">
        <f>'1'!X207</f>
        <v>0</v>
      </c>
      <c r="Y207" s="4" t="e">
        <f>'1'!Y207</f>
        <v>#N/A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0.13012412568738699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0.16265515710923373</v>
      </c>
      <c r="I208" s="4">
        <f>'1'!I208</f>
        <v>9.7593094265540248E-2</v>
      </c>
      <c r="J208" s="6">
        <f>'1'!J208</f>
        <v>7.3715180675146194E-2</v>
      </c>
      <c r="K208" s="6">
        <f>'1'!K208</f>
        <v>0.10090421846622254</v>
      </c>
      <c r="L208" s="6" t="e">
        <f>'1'!L208</f>
        <v>#N/A</v>
      </c>
      <c r="M208" s="6">
        <f>'1'!M208</f>
        <v>0.17648002308938804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 t="e">
        <f>'1'!R208</f>
        <v>#N/A</v>
      </c>
      <c r="S208" s="6" t="e">
        <f>'1'!S208</f>
        <v>#N/A</v>
      </c>
      <c r="T208" s="6">
        <f>'1'!T208</f>
        <v>0.22060002886173505</v>
      </c>
      <c r="U208" s="6">
        <f>'1'!U208</f>
        <v>0.13236001731704103</v>
      </c>
      <c r="V208" s="102">
        <f>'1'!V208</f>
        <v>313</v>
      </c>
      <c r="W208" s="6" t="str">
        <f>'1'!W208</f>
        <v>FAIL</v>
      </c>
      <c r="X208" s="4" t="b">
        <f>'1'!X208</f>
        <v>0</v>
      </c>
      <c r="Y208" s="4" t="e">
        <f>'1'!Y208</f>
        <v>#N/A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0.130480956592255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0.16310119574031876</v>
      </c>
      <c r="I209" s="4">
        <f>'1'!I209</f>
        <v>9.7860717444191253E-2</v>
      </c>
      <c r="J209" s="6">
        <f>'1'!J209</f>
        <v>7.3680988067999206E-2</v>
      </c>
      <c r="K209" s="6">
        <f>'1'!K209</f>
        <v>0.10085741429006927</v>
      </c>
      <c r="L209" s="6" t="e">
        <f>'1'!L209</f>
        <v>#N/A</v>
      </c>
      <c r="M209" s="6">
        <f>'1'!M209</f>
        <v>0.17696397274897233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 t="e">
        <f>'1'!R209</f>
        <v>#N/A</v>
      </c>
      <c r="S209" s="6" t="e">
        <f>'1'!S209</f>
        <v>#N/A</v>
      </c>
      <c r="T209" s="6">
        <f>'1'!T209</f>
        <v>0.22120496593621541</v>
      </c>
      <c r="U209" s="6">
        <f>'1'!U209</f>
        <v>0.13272297956172924</v>
      </c>
      <c r="V209" s="102">
        <f>'1'!V209</f>
        <v>313</v>
      </c>
      <c r="W209" s="6" t="str">
        <f>'1'!W209</f>
        <v>FAIL</v>
      </c>
      <c r="X209" s="4" t="b">
        <f>'1'!X209</f>
        <v>0</v>
      </c>
      <c r="Y209" s="4" t="e">
        <f>'1'!Y209</f>
        <v>#N/A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0.130991883177839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0.16373985397229873</v>
      </c>
      <c r="I210" s="4">
        <f>'1'!I210</f>
        <v>9.8243912383379248E-2</v>
      </c>
      <c r="J210" s="6">
        <f>'1'!J210</f>
        <v>7.4145778909017995E-2</v>
      </c>
      <c r="K210" s="6">
        <f>'1'!K210</f>
        <v>0.10149363814699691</v>
      </c>
      <c r="L210" s="6" t="e">
        <f>'1'!L210</f>
        <v>#N/A</v>
      </c>
      <c r="M210" s="6">
        <f>'1'!M210</f>
        <v>0.17765691370165523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 t="e">
        <f>'1'!R210</f>
        <v>#N/A</v>
      </c>
      <c r="S210" s="6" t="e">
        <f>'1'!S210</f>
        <v>#N/A</v>
      </c>
      <c r="T210" s="6">
        <f>'1'!T210</f>
        <v>0.22207114212706905</v>
      </c>
      <c r="U210" s="6">
        <f>'1'!U210</f>
        <v>0.13324268527624142</v>
      </c>
      <c r="V210" s="102">
        <f>'1'!V210</f>
        <v>313</v>
      </c>
      <c r="W210" s="6" t="str">
        <f>'1'!W210</f>
        <v>FAIL</v>
      </c>
      <c r="X210" s="4" t="b">
        <f>'1'!X210</f>
        <v>0</v>
      </c>
      <c r="Y210" s="4" t="e">
        <f>'1'!Y210</f>
        <v>#N/A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0.13044794185660399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0.163059927320755</v>
      </c>
      <c r="I211" s="4">
        <f>'1'!I211</f>
        <v>9.7835956392452988E-2</v>
      </c>
      <c r="J211" s="6">
        <f>'1'!J211</f>
        <v>7.4062624346520403E-2</v>
      </c>
      <c r="K211" s="6">
        <f>'1'!K211</f>
        <v>0.10137981293400995</v>
      </c>
      <c r="L211" s="6" t="e">
        <f>'1'!L211</f>
        <v>#N/A</v>
      </c>
      <c r="M211" s="6">
        <f>'1'!M211</f>
        <v>0.17691919672239617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 t="e">
        <f>'1'!R211</f>
        <v>#N/A</v>
      </c>
      <c r="S211" s="6" t="e">
        <f>'1'!S211</f>
        <v>#N/A</v>
      </c>
      <c r="T211" s="6">
        <f>'1'!T211</f>
        <v>0.22114899590299522</v>
      </c>
      <c r="U211" s="6">
        <f>'1'!U211</f>
        <v>0.13268939754179712</v>
      </c>
      <c r="V211" s="102">
        <f>'1'!V211</f>
        <v>313</v>
      </c>
      <c r="W211" s="6" t="str">
        <f>'1'!W211</f>
        <v>FAIL</v>
      </c>
      <c r="X211" s="4" t="b">
        <f>'1'!X211</f>
        <v>0</v>
      </c>
      <c r="Y211" s="4" t="e">
        <f>'1'!Y211</f>
        <v>#N/A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0.129839202520902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0.1622990031511275</v>
      </c>
      <c r="I212" s="4">
        <f>'1'!I212</f>
        <v>9.7379401890676509E-2</v>
      </c>
      <c r="J212" s="6">
        <f>'1'!J212</f>
        <v>7.3604762673234805E-2</v>
      </c>
      <c r="K212" s="6">
        <f>'1'!K212</f>
        <v>0.10075307399251406</v>
      </c>
      <c r="L212" s="6" t="e">
        <f>'1'!L212</f>
        <v>#N/A</v>
      </c>
      <c r="M212" s="6">
        <f>'1'!M212</f>
        <v>0.17609359784553455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 t="e">
        <f>'1'!R212</f>
        <v>#N/A</v>
      </c>
      <c r="S212" s="6" t="e">
        <f>'1'!S212</f>
        <v>#N/A</v>
      </c>
      <c r="T212" s="6">
        <f>'1'!T212</f>
        <v>0.22011699730691819</v>
      </c>
      <c r="U212" s="6">
        <f>'1'!U212</f>
        <v>0.13207019838415091</v>
      </c>
      <c r="V212" s="102">
        <f>'1'!V212</f>
        <v>313</v>
      </c>
      <c r="W212" s="6" t="str">
        <f>'1'!W212</f>
        <v>FAIL</v>
      </c>
      <c r="X212" s="4" t="b">
        <f>'1'!X212</f>
        <v>0</v>
      </c>
      <c r="Y212" s="4" t="e">
        <f>'1'!Y212</f>
        <v>#N/A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0.13008765749300799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0.16260957186625999</v>
      </c>
      <c r="I213" s="4">
        <f>'1'!I213</f>
        <v>9.7565743119755993E-2</v>
      </c>
      <c r="J213" s="6">
        <f>'1'!J213</f>
        <v>7.3549574260923498E-2</v>
      </c>
      <c r="K213" s="6">
        <f>'1'!K213</f>
        <v>0.10067752993820041</v>
      </c>
      <c r="L213" s="6" t="e">
        <f>'1'!L213</f>
        <v>#N/A</v>
      </c>
      <c r="M213" s="6">
        <f>'1'!M213</f>
        <v>0.17643056333123763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 t="e">
        <f>'1'!R213</f>
        <v>#N/A</v>
      </c>
      <c r="S213" s="6" t="e">
        <f>'1'!S213</f>
        <v>#N/A</v>
      </c>
      <c r="T213" s="6">
        <f>'1'!T213</f>
        <v>0.22053820416404704</v>
      </c>
      <c r="U213" s="6">
        <f>'1'!U213</f>
        <v>0.13232292249842822</v>
      </c>
      <c r="V213" s="102">
        <f>'1'!V213</f>
        <v>313</v>
      </c>
      <c r="W213" s="6" t="str">
        <f>'1'!W213</f>
        <v>FAIL</v>
      </c>
      <c r="X213" s="4" t="b">
        <f>'1'!X213</f>
        <v>0</v>
      </c>
      <c r="Y213" s="4" t="e">
        <f>'1'!Y213</f>
        <v>#N/A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0.12952048679226999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0.16190060849033749</v>
      </c>
      <c r="I214" s="4">
        <f>'1'!I214</f>
        <v>9.7140365094202485E-2</v>
      </c>
      <c r="J214" s="6">
        <f>'1'!J214</f>
        <v>7.2990234169691207E-2</v>
      </c>
      <c r="K214" s="6">
        <f>'1'!K214</f>
        <v>9.9911883374688024E-2</v>
      </c>
      <c r="L214" s="6" t="e">
        <f>'1'!L214</f>
        <v>#N/A</v>
      </c>
      <c r="M214" s="6">
        <f>'1'!M214</f>
        <v>0.17566134165283545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 t="e">
        <f>'1'!R214</f>
        <v>#N/A</v>
      </c>
      <c r="S214" s="6" t="e">
        <f>'1'!S214</f>
        <v>#N/A</v>
      </c>
      <c r="T214" s="6">
        <f>'1'!T214</f>
        <v>0.21957667706604431</v>
      </c>
      <c r="U214" s="6">
        <f>'1'!U214</f>
        <v>0.1317460062396266</v>
      </c>
      <c r="V214" s="102">
        <f>'1'!V214</f>
        <v>313</v>
      </c>
      <c r="W214" s="6" t="str">
        <f>'1'!W214</f>
        <v>FAIL</v>
      </c>
      <c r="X214" s="4" t="b">
        <f>'1'!X214</f>
        <v>0</v>
      </c>
      <c r="Y214" s="4" t="e">
        <f>'1'!Y214</f>
        <v>#N/A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0.12897557565641801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0.16121946957052252</v>
      </c>
      <c r="I215" s="4">
        <f>'1'!I215</f>
        <v>9.6731681742313502E-2</v>
      </c>
      <c r="J215" s="6">
        <f>'1'!J215</f>
        <v>7.3161488792184301E-2</v>
      </c>
      <c r="K215" s="6">
        <f>'1'!K215</f>
        <v>0.10014630339079768</v>
      </c>
      <c r="L215" s="6" t="e">
        <f>'1'!L215</f>
        <v>#N/A</v>
      </c>
      <c r="M215" s="6">
        <f>'1'!M215</f>
        <v>0.17492230936863126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 t="e">
        <f>'1'!R215</f>
        <v>#N/A</v>
      </c>
      <c r="S215" s="6" t="e">
        <f>'1'!S215</f>
        <v>#N/A</v>
      </c>
      <c r="T215" s="6">
        <f>'1'!T215</f>
        <v>0.21865288671078909</v>
      </c>
      <c r="U215" s="6">
        <f>'1'!U215</f>
        <v>0.13119173202647344</v>
      </c>
      <c r="V215" s="102">
        <f>'1'!V215</f>
        <v>313</v>
      </c>
      <c r="W215" s="6" t="str">
        <f>'1'!W215</f>
        <v>FAIL</v>
      </c>
      <c r="X215" s="4" t="b">
        <f>'1'!X215</f>
        <v>0</v>
      </c>
      <c r="Y215" s="4" t="e">
        <f>'1'!Y215</f>
        <v>#N/A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0.12893141619607501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0.16116427024509378</v>
      </c>
      <c r="I216" s="4">
        <f>'1'!I216</f>
        <v>9.6698562147056258E-2</v>
      </c>
      <c r="J216" s="6">
        <f>'1'!J216</f>
        <v>7.3169683750470393E-2</v>
      </c>
      <c r="K216" s="6">
        <f>'1'!K216</f>
        <v>0.10015752096977731</v>
      </c>
      <c r="L216" s="6" t="e">
        <f>'1'!L216</f>
        <v>#N/A</v>
      </c>
      <c r="M216" s="6">
        <f>'1'!M216</f>
        <v>0.17486241837962535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 t="e">
        <f>'1'!R216</f>
        <v>#N/A</v>
      </c>
      <c r="S216" s="6" t="e">
        <f>'1'!S216</f>
        <v>#N/A</v>
      </c>
      <c r="T216" s="6">
        <f>'1'!T216</f>
        <v>0.21857802297453169</v>
      </c>
      <c r="U216" s="6">
        <f>'1'!U216</f>
        <v>0.13114681378471901</v>
      </c>
      <c r="V216" s="102">
        <f>'1'!V216</f>
        <v>313</v>
      </c>
      <c r="W216" s="6" t="str">
        <f>'1'!W216</f>
        <v>FAIL</v>
      </c>
      <c r="X216" s="4" t="b">
        <f>'1'!X216</f>
        <v>0</v>
      </c>
      <c r="Y216" s="4" t="e">
        <f>'1'!Y216</f>
        <v>#N/A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0.12868966653580799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0.16086208316975997</v>
      </c>
      <c r="I217" s="4">
        <f>'1'!I217</f>
        <v>9.6517249901855992E-2</v>
      </c>
      <c r="J217" s="6">
        <f>'1'!J217</f>
        <v>7.33016838386195E-2</v>
      </c>
      <c r="K217" s="6">
        <f>'1'!K217</f>
        <v>0.10033820784607833</v>
      </c>
      <c r="L217" s="6" t="e">
        <f>'1'!L217</f>
        <v>#N/A</v>
      </c>
      <c r="M217" s="6">
        <f>'1'!M217</f>
        <v>0.17453454693072684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 t="e">
        <f>'1'!R217</f>
        <v>#N/A</v>
      </c>
      <c r="S217" s="6" t="e">
        <f>'1'!S217</f>
        <v>#N/A</v>
      </c>
      <c r="T217" s="6">
        <f>'1'!T217</f>
        <v>0.21816818366340857</v>
      </c>
      <c r="U217" s="6">
        <f>'1'!U217</f>
        <v>0.13090091019804512</v>
      </c>
      <c r="V217" s="102">
        <f>'1'!V217</f>
        <v>313</v>
      </c>
      <c r="W217" s="6" t="str">
        <f>'1'!W217</f>
        <v>FAIL</v>
      </c>
      <c r="X217" s="4" t="b">
        <f>'1'!X217</f>
        <v>0</v>
      </c>
      <c r="Y217" s="4" t="e">
        <f>'1'!Y217</f>
        <v>#N/A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0.128066727144834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0.1600834089310425</v>
      </c>
      <c r="I218" s="4">
        <f>'1'!I218</f>
        <v>9.6050045358625491E-2</v>
      </c>
      <c r="J218" s="6">
        <f>'1'!J218</f>
        <v>7.3584607084188E-2</v>
      </c>
      <c r="K218" s="6">
        <f>'1'!K218</f>
        <v>0.10072548423499238</v>
      </c>
      <c r="L218" s="6" t="e">
        <f>'1'!L218</f>
        <v>#N/A</v>
      </c>
      <c r="M218" s="6">
        <f>'1'!M218</f>
        <v>0.17368968931864578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 t="e">
        <f>'1'!R218</f>
        <v>#N/A</v>
      </c>
      <c r="S218" s="6" t="e">
        <f>'1'!S218</f>
        <v>#N/A</v>
      </c>
      <c r="T218" s="6">
        <f>'1'!T218</f>
        <v>0.21711211164830724</v>
      </c>
      <c r="U218" s="6">
        <f>'1'!U218</f>
        <v>0.13026726698898433</v>
      </c>
      <c r="V218" s="102">
        <f>'1'!V218</f>
        <v>313</v>
      </c>
      <c r="W218" s="6" t="str">
        <f>'1'!W218</f>
        <v>FAIL</v>
      </c>
      <c r="X218" s="4" t="b">
        <f>'1'!X218</f>
        <v>0</v>
      </c>
      <c r="Y218" s="4" t="e">
        <f>'1'!Y218</f>
        <v>#N/A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0.12755468701401801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0.15944335876752253</v>
      </c>
      <c r="I219" s="4">
        <f>'1'!I219</f>
        <v>9.5666015260513507E-2</v>
      </c>
      <c r="J219" s="6">
        <f>'1'!J219</f>
        <v>7.3300704297741201E-2</v>
      </c>
      <c r="K219" s="6">
        <f>'1'!K219</f>
        <v>0.10033686701226534</v>
      </c>
      <c r="L219" s="6" t="e">
        <f>'1'!L219</f>
        <v>#N/A</v>
      </c>
      <c r="M219" s="6">
        <f>'1'!M219</f>
        <v>0.17299523812727954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 t="e">
        <f>'1'!R219</f>
        <v>#N/A</v>
      </c>
      <c r="S219" s="6" t="e">
        <f>'1'!S219</f>
        <v>#N/A</v>
      </c>
      <c r="T219" s="6">
        <f>'1'!T219</f>
        <v>0.21624404765909944</v>
      </c>
      <c r="U219" s="6">
        <f>'1'!U219</f>
        <v>0.12974642859545965</v>
      </c>
      <c r="V219" s="102">
        <f>'1'!V219</f>
        <v>313</v>
      </c>
      <c r="W219" s="6" t="str">
        <f>'1'!W219</f>
        <v>FAIL</v>
      </c>
      <c r="X219" s="4" t="b">
        <f>'1'!X219</f>
        <v>0</v>
      </c>
      <c r="Y219" s="4" t="e">
        <f>'1'!Y219</f>
        <v>#N/A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0.127114980878439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0.15889372609804875</v>
      </c>
      <c r="I220" s="4">
        <f>'1'!I220</f>
        <v>9.533623565882926E-2</v>
      </c>
      <c r="J220" s="6">
        <f>'1'!J220</f>
        <v>7.2539248842634102E-2</v>
      </c>
      <c r="K220" s="6">
        <f>'1'!K220</f>
        <v>9.9294557044485129E-2</v>
      </c>
      <c r="L220" s="6" t="e">
        <f>'1'!L220</f>
        <v>#N/A</v>
      </c>
      <c r="M220" s="6">
        <f>'1'!M220</f>
        <v>0.17239888945980833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 t="e">
        <f>'1'!R220</f>
        <v>#N/A</v>
      </c>
      <c r="S220" s="6" t="e">
        <f>'1'!S220</f>
        <v>#N/A</v>
      </c>
      <c r="T220" s="6">
        <f>'1'!T220</f>
        <v>0.21549861182476041</v>
      </c>
      <c r="U220" s="6">
        <f>'1'!U220</f>
        <v>0.12929916709485625</v>
      </c>
      <c r="V220" s="102">
        <f>'1'!V220</f>
        <v>313</v>
      </c>
      <c r="W220" s="6" t="str">
        <f>'1'!W220</f>
        <v>FAIL</v>
      </c>
      <c r="X220" s="4" t="b">
        <f>'1'!X220</f>
        <v>0</v>
      </c>
      <c r="Y220" s="4" t="e">
        <f>'1'!Y220</f>
        <v>#N/A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0.126596941215251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0.15824617651906375</v>
      </c>
      <c r="I221" s="4">
        <f>'1'!I221</f>
        <v>9.4947705911438252E-2</v>
      </c>
      <c r="J221" s="6">
        <f>'1'!J221</f>
        <v>7.2163223367455107E-2</v>
      </c>
      <c r="K221" s="6">
        <f>'1'!K221</f>
        <v>9.8779838687305291E-2</v>
      </c>
      <c r="L221" s="6" t="e">
        <f>'1'!L221</f>
        <v>#N/A</v>
      </c>
      <c r="M221" s="6">
        <f>'1'!M221</f>
        <v>0.1716963014405791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 t="e">
        <f>'1'!R221</f>
        <v>#N/A</v>
      </c>
      <c r="S221" s="6" t="e">
        <f>'1'!S221</f>
        <v>#N/A</v>
      </c>
      <c r="T221" s="6">
        <f>'1'!T221</f>
        <v>0.21462037680072388</v>
      </c>
      <c r="U221" s="6">
        <f>'1'!U221</f>
        <v>0.12877222608043432</v>
      </c>
      <c r="V221" s="102">
        <f>'1'!V221</f>
        <v>313</v>
      </c>
      <c r="W221" s="6" t="str">
        <f>'1'!W221</f>
        <v>FAIL</v>
      </c>
      <c r="X221" s="4" t="b">
        <f>'1'!X221</f>
        <v>0</v>
      </c>
      <c r="Y221" s="4" t="e">
        <f>'1'!Y221</f>
        <v>#N/A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0.12565181759236899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0.15706477199046123</v>
      </c>
      <c r="I222" s="4">
        <f>'1'!I222</f>
        <v>9.423886319427674E-2</v>
      </c>
      <c r="J222" s="6">
        <f>'1'!J222</f>
        <v>7.15083188753452E-2</v>
      </c>
      <c r="K222" s="6">
        <f>'1'!K222</f>
        <v>9.7883379839329501E-2</v>
      </c>
      <c r="L222" s="6" t="e">
        <f>'1'!L222</f>
        <v>#N/A</v>
      </c>
      <c r="M222" s="6">
        <f>'1'!M222</f>
        <v>0.17041448350015154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 t="e">
        <f>'1'!R222</f>
        <v>#N/A</v>
      </c>
      <c r="S222" s="6" t="e">
        <f>'1'!S222</f>
        <v>#N/A</v>
      </c>
      <c r="T222" s="6">
        <f>'1'!T222</f>
        <v>0.21301810437518942</v>
      </c>
      <c r="U222" s="6">
        <f>'1'!U222</f>
        <v>0.12781086262511365</v>
      </c>
      <c r="V222" s="102">
        <f>'1'!V222</f>
        <v>313</v>
      </c>
      <c r="W222" s="6" t="str">
        <f>'1'!W222</f>
        <v>FAIL</v>
      </c>
      <c r="X222" s="4" t="b">
        <f>'1'!X222</f>
        <v>0</v>
      </c>
      <c r="Y222" s="4" t="e">
        <f>'1'!Y222</f>
        <v>#N/A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0.12517927557078701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0.15647409446348376</v>
      </c>
      <c r="I223" s="4">
        <f>'1'!I223</f>
        <v>9.3884456678090256E-2</v>
      </c>
      <c r="J223" s="6">
        <f>'1'!J223</f>
        <v>7.0757943954813704E-2</v>
      </c>
      <c r="K223" s="6">
        <f>'1'!K223</f>
        <v>9.6856237340058479E-2</v>
      </c>
      <c r="L223" s="6" t="e">
        <f>'1'!L223</f>
        <v>#N/A</v>
      </c>
      <c r="M223" s="6">
        <f>'1'!M223</f>
        <v>0.16977360136980899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 t="e">
        <f>'1'!R223</f>
        <v>#N/A</v>
      </c>
      <c r="S223" s="6" t="e">
        <f>'1'!S223</f>
        <v>#N/A</v>
      </c>
      <c r="T223" s="6">
        <f>'1'!T223</f>
        <v>0.21221700171226124</v>
      </c>
      <c r="U223" s="6">
        <f>'1'!U223</f>
        <v>0.12733020102735673</v>
      </c>
      <c r="V223" s="102">
        <f>'1'!V223</f>
        <v>313</v>
      </c>
      <c r="W223" s="6" t="str">
        <f>'1'!W223</f>
        <v>FAIL</v>
      </c>
      <c r="X223" s="4" t="b">
        <f>'1'!X223</f>
        <v>0</v>
      </c>
      <c r="Y223" s="4" t="e">
        <f>'1'!Y223</f>
        <v>#N/A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0.124552068009567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0.15569008501195875</v>
      </c>
      <c r="I224" s="4">
        <f>'1'!I224</f>
        <v>9.3414051007175258E-2</v>
      </c>
      <c r="J224" s="6">
        <f>'1'!J224</f>
        <v>7.0548011213404802E-2</v>
      </c>
      <c r="K224" s="6">
        <f>'1'!K224</f>
        <v>9.6568873204091854E-2</v>
      </c>
      <c r="L224" s="6" t="e">
        <f>'1'!L224</f>
        <v>#N/A</v>
      </c>
      <c r="M224" s="6">
        <f>'1'!M224</f>
        <v>0.16892295507880628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 t="e">
        <f>'1'!R224</f>
        <v>#N/A</v>
      </c>
      <c r="S224" s="6" t="e">
        <f>'1'!S224</f>
        <v>#N/A</v>
      </c>
      <c r="T224" s="6">
        <f>'1'!T224</f>
        <v>0.21115369384850785</v>
      </c>
      <c r="U224" s="6">
        <f>'1'!U224</f>
        <v>0.12669221630910471</v>
      </c>
      <c r="V224" s="102">
        <f>'1'!V224</f>
        <v>313</v>
      </c>
      <c r="W224" s="6" t="str">
        <f>'1'!W224</f>
        <v>FAIL</v>
      </c>
      <c r="X224" s="4" t="b">
        <f>'1'!X224</f>
        <v>0</v>
      </c>
      <c r="Y224" s="4" t="e">
        <f>'1'!Y224</f>
        <v>#N/A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0.12397858007522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0.154973225094025</v>
      </c>
      <c r="I225" s="4">
        <f>'1'!I225</f>
        <v>9.2983935056415001E-2</v>
      </c>
      <c r="J225" s="6">
        <f>'1'!J225</f>
        <v>7.0618077275883595E-2</v>
      </c>
      <c r="K225" s="6">
        <f>'1'!K225</f>
        <v>9.6664782367044122E-2</v>
      </c>
      <c r="L225" s="6" t="e">
        <f>'1'!L225</f>
        <v>#N/A</v>
      </c>
      <c r="M225" s="6">
        <f>'1'!M225</f>
        <v>0.16814516569224633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 t="e">
        <f>'1'!R225</f>
        <v>#N/A</v>
      </c>
      <c r="S225" s="6" t="e">
        <f>'1'!S225</f>
        <v>#N/A</v>
      </c>
      <c r="T225" s="6">
        <f>'1'!T225</f>
        <v>0.21018145711530792</v>
      </c>
      <c r="U225" s="6">
        <f>'1'!U225</f>
        <v>0.12610887426918474</v>
      </c>
      <c r="V225" s="102">
        <f>'1'!V225</f>
        <v>313</v>
      </c>
      <c r="W225" s="6" t="str">
        <f>'1'!W225</f>
        <v>FAIL</v>
      </c>
      <c r="X225" s="4" t="b">
        <f>'1'!X225</f>
        <v>0</v>
      </c>
      <c r="Y225" s="4" t="e">
        <f>'1'!Y225</f>
        <v>#N/A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0.123346486063818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0.15418310757977249</v>
      </c>
      <c r="I226" s="4">
        <f>'1'!I226</f>
        <v>9.2509864547863502E-2</v>
      </c>
      <c r="J226" s="6">
        <f>'1'!J226</f>
        <v>7.0401343736299804E-2</v>
      </c>
      <c r="K226" s="6">
        <f>'1'!K226</f>
        <v>9.6368109032911015E-2</v>
      </c>
      <c r="L226" s="6" t="e">
        <f>'1'!L226</f>
        <v>#N/A</v>
      </c>
      <c r="M226" s="6">
        <f>'1'!M226</f>
        <v>0.16728789218406626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 t="e">
        <f>'1'!R226</f>
        <v>#N/A</v>
      </c>
      <c r="S226" s="6" t="e">
        <f>'1'!S226</f>
        <v>#N/A</v>
      </c>
      <c r="T226" s="6">
        <f>'1'!T226</f>
        <v>0.20910986523008282</v>
      </c>
      <c r="U226" s="6">
        <f>'1'!U226</f>
        <v>0.12546591913804969</v>
      </c>
      <c r="V226" s="102">
        <f>'1'!V226</f>
        <v>313</v>
      </c>
      <c r="W226" s="6" t="str">
        <f>'1'!W226</f>
        <v>FAIL</v>
      </c>
      <c r="X226" s="4" t="b">
        <f>'1'!X226</f>
        <v>0</v>
      </c>
      <c r="Y226" s="4" t="e">
        <f>'1'!Y226</f>
        <v>#N/A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0.122977125625576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0.15372140703197001</v>
      </c>
      <c r="I227" s="4">
        <f>'1'!I227</f>
        <v>9.2232844219182E-2</v>
      </c>
      <c r="J227" s="6">
        <f>'1'!J227</f>
        <v>6.9989991728989703E-2</v>
      </c>
      <c r="K227" s="6">
        <f>'1'!K227</f>
        <v>9.5805034338770939E-2</v>
      </c>
      <c r="L227" s="6" t="e">
        <f>'1'!L227</f>
        <v>#N/A</v>
      </c>
      <c r="M227" s="6">
        <f>'1'!M227</f>
        <v>0.16678694942402916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 t="e">
        <f>'1'!R227</f>
        <v>#N/A</v>
      </c>
      <c r="S227" s="6" t="e">
        <f>'1'!S227</f>
        <v>#N/A</v>
      </c>
      <c r="T227" s="6">
        <f>'1'!T227</f>
        <v>0.20848368678003645</v>
      </c>
      <c r="U227" s="6">
        <f>'1'!U227</f>
        <v>0.12509021206802187</v>
      </c>
      <c r="V227" s="102">
        <f>'1'!V227</f>
        <v>313</v>
      </c>
      <c r="W227" s="6" t="str">
        <f>'1'!W227</f>
        <v>FAIL</v>
      </c>
      <c r="X227" s="4" t="b">
        <f>'1'!X227</f>
        <v>0</v>
      </c>
      <c r="Y227" s="4" t="e">
        <f>'1'!Y227</f>
        <v>#N/A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0.122453849509479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0.15306731188684874</v>
      </c>
      <c r="I228" s="4">
        <f>'1'!I228</f>
        <v>9.184038713210925E-2</v>
      </c>
      <c r="J228" s="6">
        <f>'1'!J228</f>
        <v>7.0195290755484002E-2</v>
      </c>
      <c r="K228" s="6">
        <f>'1'!K228</f>
        <v>9.6086055664779416E-2</v>
      </c>
      <c r="L228" s="6" t="e">
        <f>'1'!L228</f>
        <v>#N/A</v>
      </c>
      <c r="M228" s="6">
        <f>'1'!M228</f>
        <v>0.16607725949863605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 t="e">
        <f>'1'!R228</f>
        <v>#N/A</v>
      </c>
      <c r="S228" s="6" t="e">
        <f>'1'!S228</f>
        <v>#N/A</v>
      </c>
      <c r="T228" s="6">
        <f>'1'!T228</f>
        <v>0.20759657437329507</v>
      </c>
      <c r="U228" s="6">
        <f>'1'!U228</f>
        <v>0.12455794462397704</v>
      </c>
      <c r="V228" s="102">
        <f>'1'!V228</f>
        <v>313</v>
      </c>
      <c r="W228" s="6" t="str">
        <f>'1'!W228</f>
        <v>FAIL</v>
      </c>
      <c r="X228" s="4" t="b">
        <f>'1'!X228</f>
        <v>0</v>
      </c>
      <c r="Y228" s="4" t="e">
        <f>'1'!Y228</f>
        <v>#N/A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0.122079742009942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0.15259967751242751</v>
      </c>
      <c r="I229" s="4">
        <f>'1'!I229</f>
        <v>9.1559806507456501E-2</v>
      </c>
      <c r="J229" s="6">
        <f>'1'!J229</f>
        <v>7.0201092327688994E-2</v>
      </c>
      <c r="K229" s="6">
        <f>'1'!K229</f>
        <v>9.6093997083410668E-2</v>
      </c>
      <c r="L229" s="6" t="e">
        <f>'1'!L229</f>
        <v>#N/A</v>
      </c>
      <c r="M229" s="6">
        <f>'1'!M229</f>
        <v>0.16556987856671865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 t="e">
        <f>'1'!R229</f>
        <v>#N/A</v>
      </c>
      <c r="S229" s="6" t="e">
        <f>'1'!S229</f>
        <v>#N/A</v>
      </c>
      <c r="T229" s="6">
        <f>'1'!T229</f>
        <v>0.20696234820839832</v>
      </c>
      <c r="U229" s="6">
        <f>'1'!U229</f>
        <v>0.12417740892503898</v>
      </c>
      <c r="V229" s="102">
        <f>'1'!V229</f>
        <v>313</v>
      </c>
      <c r="W229" s="6" t="str">
        <f>'1'!W229</f>
        <v>FAIL</v>
      </c>
      <c r="X229" s="4" t="b">
        <f>'1'!X229</f>
        <v>0</v>
      </c>
      <c r="Y229" s="4" t="e">
        <f>'1'!Y229</f>
        <v>#N/A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0.121743838805893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0.15217979850736624</v>
      </c>
      <c r="I230" s="4">
        <f>'1'!I230</f>
        <v>9.1307879104419745E-2</v>
      </c>
      <c r="J230" s="6">
        <f>'1'!J230</f>
        <v>6.9971588842380694E-2</v>
      </c>
      <c r="K230" s="6">
        <f>'1'!K230</f>
        <v>9.577984374880294E-2</v>
      </c>
      <c r="L230" s="6" t="e">
        <f>'1'!L230</f>
        <v>#N/A</v>
      </c>
      <c r="M230" s="6">
        <f>'1'!M230</f>
        <v>0.16511431196910875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 t="e">
        <f>'1'!R230</f>
        <v>#N/A</v>
      </c>
      <c r="S230" s="6" t="e">
        <f>'1'!S230</f>
        <v>#N/A</v>
      </c>
      <c r="T230" s="6">
        <f>'1'!T230</f>
        <v>0.20639288996138594</v>
      </c>
      <c r="U230" s="6">
        <f>'1'!U230</f>
        <v>0.12383573397683156</v>
      </c>
      <c r="V230" s="102">
        <f>'1'!V230</f>
        <v>313</v>
      </c>
      <c r="W230" s="6" t="str">
        <f>'1'!W230</f>
        <v>FAIL</v>
      </c>
      <c r="X230" s="4" t="b">
        <f>'1'!X230</f>
        <v>0</v>
      </c>
      <c r="Y230" s="4" t="e">
        <f>'1'!Y230</f>
        <v>#N/A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0.12143763526759301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0.15179704408449127</v>
      </c>
      <c r="I231" s="4">
        <f>'1'!I231</f>
        <v>9.1078226450694758E-2</v>
      </c>
      <c r="J231" s="6">
        <f>'1'!J231</f>
        <v>6.9490703656028996E-2</v>
      </c>
      <c r="K231" s="6">
        <f>'1'!K231</f>
        <v>9.5121589323372738E-2</v>
      </c>
      <c r="L231" s="6" t="e">
        <f>'1'!L231</f>
        <v>#N/A</v>
      </c>
      <c r="M231" s="6">
        <f>'1'!M231</f>
        <v>0.1646990253554714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 t="e">
        <f>'1'!R231</f>
        <v>#N/A</v>
      </c>
      <c r="S231" s="6" t="e">
        <f>'1'!S231</f>
        <v>#N/A</v>
      </c>
      <c r="T231" s="6">
        <f>'1'!T231</f>
        <v>0.20587378169433926</v>
      </c>
      <c r="U231" s="6">
        <f>'1'!U231</f>
        <v>0.12352426901660354</v>
      </c>
      <c r="V231" s="102">
        <f>'1'!V231</f>
        <v>313</v>
      </c>
      <c r="W231" s="6" t="str">
        <f>'1'!W231</f>
        <v>FAIL</v>
      </c>
      <c r="X231" s="4" t="b">
        <f>'1'!X231</f>
        <v>0</v>
      </c>
      <c r="Y231" s="4" t="e">
        <f>'1'!Y231</f>
        <v>#N/A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0.120732909842465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0.15091613730308126</v>
      </c>
      <c r="I232" s="4">
        <f>'1'!I232</f>
        <v>9.0549682381848753E-2</v>
      </c>
      <c r="J232" s="6">
        <f>'1'!J232</f>
        <v>6.9177082331584899E-2</v>
      </c>
      <c r="K232" s="6">
        <f>'1'!K232</f>
        <v>9.4692292205092149E-2</v>
      </c>
      <c r="L232" s="6" t="e">
        <f>'1'!L232</f>
        <v>#N/A</v>
      </c>
      <c r="M232" s="6">
        <f>'1'!M232</f>
        <v>0.16374324595145021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 t="e">
        <f>'1'!R232</f>
        <v>#N/A</v>
      </c>
      <c r="S232" s="6" t="e">
        <f>'1'!S232</f>
        <v>#N/A</v>
      </c>
      <c r="T232" s="6">
        <f>'1'!T232</f>
        <v>0.20467905743931275</v>
      </c>
      <c r="U232" s="6">
        <f>'1'!U232</f>
        <v>0.12280743446358766</v>
      </c>
      <c r="V232" s="102">
        <f>'1'!V232</f>
        <v>313</v>
      </c>
      <c r="W232" s="6" t="str">
        <f>'1'!W232</f>
        <v>FAIL</v>
      </c>
      <c r="X232" s="4" t="b">
        <f>'1'!X232</f>
        <v>0</v>
      </c>
      <c r="Y232" s="4" t="e">
        <f>'1'!Y232</f>
        <v>#N/A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0.120333451376834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0.1504168142210425</v>
      </c>
      <c r="I233" s="4">
        <f>'1'!I233</f>
        <v>9.0250088532625505E-2</v>
      </c>
      <c r="J233" s="6">
        <f>'1'!J233</f>
        <v>6.8510511431820298E-2</v>
      </c>
      <c r="K233" s="6">
        <f>'1'!K233</f>
        <v>9.377986392265357E-2</v>
      </c>
      <c r="L233" s="6" t="e">
        <f>'1'!L233</f>
        <v>#N/A</v>
      </c>
      <c r="M233" s="6">
        <f>'1'!M233</f>
        <v>0.16320148293198392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 t="e">
        <f>'1'!R233</f>
        <v>#N/A</v>
      </c>
      <c r="S233" s="6" t="e">
        <f>'1'!S233</f>
        <v>#N/A</v>
      </c>
      <c r="T233" s="6">
        <f>'1'!T233</f>
        <v>0.20400185366497989</v>
      </c>
      <c r="U233" s="6">
        <f>'1'!U233</f>
        <v>0.12240111219898794</v>
      </c>
      <c r="V233" s="102">
        <f>'1'!V233</f>
        <v>313</v>
      </c>
      <c r="W233" s="6" t="str">
        <f>'1'!W233</f>
        <v>FAIL</v>
      </c>
      <c r="X233" s="4" t="b">
        <f>'1'!X233</f>
        <v>0</v>
      </c>
      <c r="Y233" s="4" t="e">
        <f>'1'!Y233</f>
        <v>#N/A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0.119700315461664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0.14962539432708</v>
      </c>
      <c r="I234" s="4">
        <f>'1'!I234</f>
        <v>8.9775236596248004E-2</v>
      </c>
      <c r="J234" s="6">
        <f>'1'!J234</f>
        <v>6.8246050215554993E-2</v>
      </c>
      <c r="K234" s="6">
        <f>'1'!K234</f>
        <v>9.3417859080537319E-2</v>
      </c>
      <c r="L234" s="6" t="e">
        <f>'1'!L234</f>
        <v>#N/A</v>
      </c>
      <c r="M234" s="6">
        <f>'1'!M234</f>
        <v>0.16234279634840326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 t="e">
        <f>'1'!R234</f>
        <v>#N/A</v>
      </c>
      <c r="S234" s="6" t="e">
        <f>'1'!S234</f>
        <v>#N/A</v>
      </c>
      <c r="T234" s="6">
        <f>'1'!T234</f>
        <v>0.20292849543550406</v>
      </c>
      <c r="U234" s="6">
        <f>'1'!U234</f>
        <v>0.12175709726130245</v>
      </c>
      <c r="V234" s="102">
        <f>'1'!V234</f>
        <v>313</v>
      </c>
      <c r="W234" s="6" t="str">
        <f>'1'!W234</f>
        <v>FAIL</v>
      </c>
      <c r="X234" s="4" t="b">
        <f>'1'!X234</f>
        <v>0</v>
      </c>
      <c r="Y234" s="4" t="e">
        <f>'1'!Y234</f>
        <v>#N/A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0.11949597131344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0.14936996414180001</v>
      </c>
      <c r="I235" s="4">
        <f>'1'!I235</f>
        <v>8.9621978485079995E-2</v>
      </c>
      <c r="J235" s="6">
        <f>'1'!J235</f>
        <v>6.8211136211201395E-2</v>
      </c>
      <c r="K235" s="6">
        <f>'1'!K235</f>
        <v>9.3370067427711409E-2</v>
      </c>
      <c r="L235" s="6" t="e">
        <f>'1'!L235</f>
        <v>#N/A</v>
      </c>
      <c r="M235" s="6">
        <f>'1'!M235</f>
        <v>0.16206565588881325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 t="e">
        <f>'1'!R235</f>
        <v>#N/A</v>
      </c>
      <c r="S235" s="6" t="e">
        <f>'1'!S235</f>
        <v>#N/A</v>
      </c>
      <c r="T235" s="6">
        <f>'1'!T235</f>
        <v>0.20258206986101657</v>
      </c>
      <c r="U235" s="6">
        <f>'1'!U235</f>
        <v>0.12154924191660993</v>
      </c>
      <c r="V235" s="102">
        <f>'1'!V235</f>
        <v>313</v>
      </c>
      <c r="W235" s="6" t="str">
        <f>'1'!W235</f>
        <v>FAIL</v>
      </c>
      <c r="X235" s="4" t="b">
        <f>'1'!X235</f>
        <v>0</v>
      </c>
      <c r="Y235" s="4" t="e">
        <f>'1'!Y235</f>
        <v>#N/A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0.119473933071074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0.14934241633884249</v>
      </c>
      <c r="I236" s="4">
        <f>'1'!I236</f>
        <v>8.9605449803305495E-2</v>
      </c>
      <c r="J236" s="6">
        <f>'1'!J236</f>
        <v>6.7810172779493194E-2</v>
      </c>
      <c r="K236" s="6">
        <f>'1'!K236</f>
        <v>9.2821213021610879E-2</v>
      </c>
      <c r="L236" s="6" t="e">
        <f>'1'!L236</f>
        <v>#N/A</v>
      </c>
      <c r="M236" s="6">
        <f>'1'!M236</f>
        <v>0.1620357666618843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 t="e">
        <f>'1'!R236</f>
        <v>#N/A</v>
      </c>
      <c r="S236" s="6" t="e">
        <f>'1'!S236</f>
        <v>#N/A</v>
      </c>
      <c r="T236" s="6">
        <f>'1'!T236</f>
        <v>0.20254470832735538</v>
      </c>
      <c r="U236" s="6">
        <f>'1'!U236</f>
        <v>0.12152682499641322</v>
      </c>
      <c r="V236" s="102">
        <f>'1'!V236</f>
        <v>313</v>
      </c>
      <c r="W236" s="6" t="str">
        <f>'1'!W236</f>
        <v>FAIL</v>
      </c>
      <c r="X236" s="4" t="b">
        <f>'1'!X236</f>
        <v>0</v>
      </c>
      <c r="Y236" s="4" t="e">
        <f>'1'!Y236</f>
        <v>#N/A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0.118778676211112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0.14847334526389</v>
      </c>
      <c r="I237" s="4">
        <f>'1'!I237</f>
        <v>8.9084007158334005E-2</v>
      </c>
      <c r="J237" s="6">
        <f>'1'!J237</f>
        <v>6.7399073571450294E-2</v>
      </c>
      <c r="K237" s="6">
        <f>'1'!K237</f>
        <v>9.2258484368981555E-2</v>
      </c>
      <c r="L237" s="6" t="e">
        <f>'1'!L237</f>
        <v>#N/A</v>
      </c>
      <c r="M237" s="6">
        <f>'1'!M237</f>
        <v>0.16109282893952892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 t="e">
        <f>'1'!R237</f>
        <v>#N/A</v>
      </c>
      <c r="S237" s="6" t="e">
        <f>'1'!S237</f>
        <v>#N/A</v>
      </c>
      <c r="T237" s="6">
        <f>'1'!T237</f>
        <v>0.20136603617441115</v>
      </c>
      <c r="U237" s="6">
        <f>'1'!U237</f>
        <v>0.12081962170464669</v>
      </c>
      <c r="V237" s="102">
        <f>'1'!V237</f>
        <v>313</v>
      </c>
      <c r="W237" s="6" t="str">
        <f>'1'!W237</f>
        <v>FAIL</v>
      </c>
      <c r="X237" s="4" t="b">
        <f>'1'!X237</f>
        <v>0</v>
      </c>
      <c r="Y237" s="4" t="e">
        <f>'1'!Y237</f>
        <v>#N/A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0.118256160630058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0.14782020078757252</v>
      </c>
      <c r="I238" s="4">
        <f>'1'!I238</f>
        <v>8.8692120472543504E-2</v>
      </c>
      <c r="J238" s="6">
        <f>'1'!J238</f>
        <v>6.7664717917484199E-2</v>
      </c>
      <c r="K238" s="6">
        <f>'1'!K238</f>
        <v>9.2622108725335592E-2</v>
      </c>
      <c r="L238" s="6" t="e">
        <f>'1'!L238</f>
        <v>#N/A</v>
      </c>
      <c r="M238" s="6">
        <f>'1'!M238</f>
        <v>0.16038417048498138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 t="e">
        <f>'1'!R238</f>
        <v>#N/A</v>
      </c>
      <c r="S238" s="6" t="e">
        <f>'1'!S238</f>
        <v>#N/A</v>
      </c>
      <c r="T238" s="6">
        <f>'1'!T238</f>
        <v>0.20048021310622671</v>
      </c>
      <c r="U238" s="6">
        <f>'1'!U238</f>
        <v>0.12028812786373604</v>
      </c>
      <c r="V238" s="102">
        <f>'1'!V238</f>
        <v>313</v>
      </c>
      <c r="W238" s="6" t="str">
        <f>'1'!W238</f>
        <v>FAIL</v>
      </c>
      <c r="X238" s="4" t="b">
        <f>'1'!X238</f>
        <v>0</v>
      </c>
      <c r="Y238" s="4" t="e">
        <f>'1'!Y238</f>
        <v>#N/A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0.11824074835750099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0.14780093544687625</v>
      </c>
      <c r="I239" s="4">
        <f>'1'!I239</f>
        <v>8.8680561268125749E-2</v>
      </c>
      <c r="J239" s="6">
        <f>'1'!J239</f>
        <v>6.7726653745199705E-2</v>
      </c>
      <c r="K239" s="6">
        <f>'1'!K239</f>
        <v>9.2706888905394205E-2</v>
      </c>
      <c r="L239" s="6" t="e">
        <f>'1'!L239</f>
        <v>#N/A</v>
      </c>
      <c r="M239" s="6">
        <f>'1'!M239</f>
        <v>0.16036326768773027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 t="e">
        <f>'1'!R239</f>
        <v>#N/A</v>
      </c>
      <c r="S239" s="6" t="e">
        <f>'1'!S239</f>
        <v>#N/A</v>
      </c>
      <c r="T239" s="6">
        <f>'1'!T239</f>
        <v>0.20045408460966282</v>
      </c>
      <c r="U239" s="6">
        <f>'1'!U239</f>
        <v>0.12027245076579771</v>
      </c>
      <c r="V239" s="102">
        <f>'1'!V239</f>
        <v>313</v>
      </c>
      <c r="W239" s="6" t="str">
        <f>'1'!W239</f>
        <v>FAIL</v>
      </c>
      <c r="X239" s="4" t="b">
        <f>'1'!X239</f>
        <v>0</v>
      </c>
      <c r="Y239" s="4" t="e">
        <f>'1'!Y239</f>
        <v>#N/A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0.117584331157258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0.14698041394657249</v>
      </c>
      <c r="I240" s="4">
        <f>'1'!I240</f>
        <v>8.8188248367943506E-2</v>
      </c>
      <c r="J240" s="6">
        <f>'1'!J240</f>
        <v>6.7241024498389104E-2</v>
      </c>
      <c r="K240" s="6">
        <f>'1'!K240</f>
        <v>9.2042140624714955E-2</v>
      </c>
      <c r="L240" s="6" t="e">
        <f>'1'!L240</f>
        <v>#N/A</v>
      </c>
      <c r="M240" s="6">
        <f>'1'!M240</f>
        <v>0.15947300600840522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 t="e">
        <f>'1'!R240</f>
        <v>#N/A</v>
      </c>
      <c r="S240" s="6" t="e">
        <f>'1'!S240</f>
        <v>#N/A</v>
      </c>
      <c r="T240" s="6">
        <f>'1'!T240</f>
        <v>0.19934125751050652</v>
      </c>
      <c r="U240" s="6">
        <f>'1'!U240</f>
        <v>0.11960475450630392</v>
      </c>
      <c r="V240" s="102">
        <f>'1'!V240</f>
        <v>313</v>
      </c>
      <c r="W240" s="6" t="str">
        <f>'1'!W240</f>
        <v>FAIL</v>
      </c>
      <c r="X240" s="4" t="b">
        <f>'1'!X240</f>
        <v>0</v>
      </c>
      <c r="Y240" s="4" t="e">
        <f>'1'!Y240</f>
        <v>#N/A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0.116970770232175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0.14621346279021874</v>
      </c>
      <c r="I241" s="4">
        <f>'1'!I241</f>
        <v>8.7728077674131252E-2</v>
      </c>
      <c r="J241" s="6">
        <f>'1'!J241</f>
        <v>6.7123198488138705E-2</v>
      </c>
      <c r="K241" s="6">
        <f>'1'!K241</f>
        <v>9.1880855779850987E-2</v>
      </c>
      <c r="L241" s="6" t="e">
        <f>'1'!L241</f>
        <v>#N/A</v>
      </c>
      <c r="M241" s="6">
        <f>'1'!M241</f>
        <v>0.15864086788141768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 t="e">
        <f>'1'!R241</f>
        <v>#N/A</v>
      </c>
      <c r="S241" s="6" t="e">
        <f>'1'!S241</f>
        <v>#N/A</v>
      </c>
      <c r="T241" s="6">
        <f>'1'!T241</f>
        <v>0.19830108485177211</v>
      </c>
      <c r="U241" s="6">
        <f>'1'!U241</f>
        <v>0.11898065091106326</v>
      </c>
      <c r="V241" s="102">
        <f>'1'!V241</f>
        <v>313</v>
      </c>
      <c r="W241" s="6" t="str">
        <f>'1'!W241</f>
        <v>FAIL</v>
      </c>
      <c r="X241" s="4" t="b">
        <f>'1'!X241</f>
        <v>0</v>
      </c>
      <c r="Y241" s="4" t="e">
        <f>'1'!Y241</f>
        <v>#N/A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0.116429533134004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0.14553691641750499</v>
      </c>
      <c r="I242" s="4">
        <f>'1'!I242</f>
        <v>8.7322149850503003E-2</v>
      </c>
      <c r="J242" s="6">
        <f>'1'!J242</f>
        <v>6.6638484383074806E-2</v>
      </c>
      <c r="K242" s="6">
        <f>'1'!K242</f>
        <v>9.1217360180938109E-2</v>
      </c>
      <c r="L242" s="6" t="e">
        <f>'1'!L242</f>
        <v>#N/A</v>
      </c>
      <c r="M242" s="6">
        <f>'1'!M242</f>
        <v>0.15790681848759872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 t="e">
        <f>'1'!R242</f>
        <v>#N/A</v>
      </c>
      <c r="S242" s="6" t="e">
        <f>'1'!S242</f>
        <v>#N/A</v>
      </c>
      <c r="T242" s="6">
        <f>'1'!T242</f>
        <v>0.19738352310949839</v>
      </c>
      <c r="U242" s="6">
        <f>'1'!U242</f>
        <v>0.11843011386569904</v>
      </c>
      <c r="V242" s="102">
        <f>'1'!V242</f>
        <v>313</v>
      </c>
      <c r="W242" s="6" t="str">
        <f>'1'!W242</f>
        <v>FAIL</v>
      </c>
      <c r="X242" s="4" t="b">
        <f>'1'!X242</f>
        <v>0</v>
      </c>
      <c r="Y242" s="4" t="e">
        <f>'1'!Y242</f>
        <v>#N/A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0.115850191990825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0.14481273998853125</v>
      </c>
      <c r="I243" s="4">
        <f>'1'!I243</f>
        <v>8.6887643993118741E-2</v>
      </c>
      <c r="J243" s="6">
        <f>'1'!J243</f>
        <v>6.6374317788766304E-2</v>
      </c>
      <c r="K243" s="6">
        <f>'1'!K243</f>
        <v>9.0855758628863637E-2</v>
      </c>
      <c r="L243" s="6" t="e">
        <f>'1'!L243</f>
        <v>#N/A</v>
      </c>
      <c r="M243" s="6">
        <f>'1'!M243</f>
        <v>0.15712109072355215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 t="e">
        <f>'1'!R243</f>
        <v>#N/A</v>
      </c>
      <c r="S243" s="6" t="e">
        <f>'1'!S243</f>
        <v>#N/A</v>
      </c>
      <c r="T243" s="6">
        <f>'1'!T243</f>
        <v>0.1964013634044402</v>
      </c>
      <c r="U243" s="6">
        <f>'1'!U243</f>
        <v>0.11784081804266411</v>
      </c>
      <c r="V243" s="102">
        <f>'1'!V243</f>
        <v>313</v>
      </c>
      <c r="W243" s="6" t="str">
        <f>'1'!W243</f>
        <v>FAIL</v>
      </c>
      <c r="X243" s="4" t="b">
        <f>'1'!X243</f>
        <v>0</v>
      </c>
      <c r="Y243" s="4" t="e">
        <f>'1'!Y243</f>
        <v>#N/A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0.115591937257971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0.14448992157246374</v>
      </c>
      <c r="I244" s="4">
        <f>'1'!I244</f>
        <v>8.6693952943478245E-2</v>
      </c>
      <c r="J244" s="6">
        <f>'1'!J244</f>
        <v>6.6405862445270802E-2</v>
      </c>
      <c r="K244" s="6">
        <f>'1'!K244</f>
        <v>9.0898938186754152E-2</v>
      </c>
      <c r="L244" s="6" t="e">
        <f>'1'!L244</f>
        <v>#N/A</v>
      </c>
      <c r="M244" s="6">
        <f>'1'!M244</f>
        <v>0.15677083437426828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 t="e">
        <f>'1'!R244</f>
        <v>#N/A</v>
      </c>
      <c r="S244" s="6" t="e">
        <f>'1'!S244</f>
        <v>#N/A</v>
      </c>
      <c r="T244" s="6">
        <f>'1'!T244</f>
        <v>0.19596354296783536</v>
      </c>
      <c r="U244" s="6">
        <f>'1'!U244</f>
        <v>0.1175781257807012</v>
      </c>
      <c r="V244" s="102">
        <f>'1'!V244</f>
        <v>313</v>
      </c>
      <c r="W244" s="6" t="str">
        <f>'1'!W244</f>
        <v>FAIL</v>
      </c>
      <c r="X244" s="4" t="b">
        <f>'1'!X244</f>
        <v>0</v>
      </c>
      <c r="Y244" s="4" t="e">
        <f>'1'!Y244</f>
        <v>#N/A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0.115758862766281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0.14469857845785125</v>
      </c>
      <c r="I245" s="4">
        <f>'1'!I245</f>
        <v>8.6819147074710751E-2</v>
      </c>
      <c r="J245" s="6">
        <f>'1'!J245</f>
        <v>6.6483110026746298E-2</v>
      </c>
      <c r="K245" s="6">
        <f>'1'!K245</f>
        <v>9.1004677693403951E-2</v>
      </c>
      <c r="L245" s="6" t="e">
        <f>'1'!L245</f>
        <v>#N/A</v>
      </c>
      <c r="M245" s="6">
        <f>'1'!M245</f>
        <v>0.1569972260399578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 t="e">
        <f>'1'!R245</f>
        <v>#N/A</v>
      </c>
      <c r="S245" s="6" t="e">
        <f>'1'!S245</f>
        <v>#N/A</v>
      </c>
      <c r="T245" s="6">
        <f>'1'!T245</f>
        <v>0.19624653254994726</v>
      </c>
      <c r="U245" s="6">
        <f>'1'!U245</f>
        <v>0.11774791952996835</v>
      </c>
      <c r="V245" s="102">
        <f>'1'!V245</f>
        <v>313</v>
      </c>
      <c r="W245" s="6" t="str">
        <f>'1'!W245</f>
        <v>FAIL</v>
      </c>
      <c r="X245" s="4" t="b">
        <f>'1'!X245</f>
        <v>0</v>
      </c>
      <c r="Y245" s="4" t="e">
        <f>'1'!Y245</f>
        <v>#N/A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0.11496038328715399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0.14370047910894249</v>
      </c>
      <c r="I246" s="4">
        <f>'1'!I246</f>
        <v>8.6220287465365503E-2</v>
      </c>
      <c r="J246" s="6">
        <f>'1'!J246</f>
        <v>6.6162556995258595E-2</v>
      </c>
      <c r="K246" s="6">
        <f>'1'!K246</f>
        <v>9.0565892183784344E-2</v>
      </c>
      <c r="L246" s="6" t="e">
        <f>'1'!L246</f>
        <v>#N/A</v>
      </c>
      <c r="M246" s="6">
        <f>'1'!M246</f>
        <v>0.15591429329271864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 t="e">
        <f>'1'!R246</f>
        <v>#N/A</v>
      </c>
      <c r="S246" s="6" t="e">
        <f>'1'!S246</f>
        <v>#N/A</v>
      </c>
      <c r="T246" s="6">
        <f>'1'!T246</f>
        <v>0.1948928666158983</v>
      </c>
      <c r="U246" s="6">
        <f>'1'!U246</f>
        <v>0.11693571996953897</v>
      </c>
      <c r="V246" s="102">
        <f>'1'!V246</f>
        <v>313</v>
      </c>
      <c r="W246" s="6" t="str">
        <f>'1'!W246</f>
        <v>FAIL</v>
      </c>
      <c r="X246" s="4" t="b">
        <f>'1'!X246</f>
        <v>0</v>
      </c>
      <c r="Y246" s="4" t="e">
        <f>'1'!Y246</f>
        <v>#N/A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0.11442937431967801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0.14303671789959752</v>
      </c>
      <c r="I247" s="4">
        <f>'1'!I247</f>
        <v>8.5822030739758498E-2</v>
      </c>
      <c r="J247" s="6">
        <f>'1'!J247</f>
        <v>6.5909416746367799E-2</v>
      </c>
      <c r="K247" s="6">
        <f>'1'!K247</f>
        <v>9.021938392398321E-2</v>
      </c>
      <c r="L247" s="6" t="e">
        <f>'1'!L247</f>
        <v>#N/A</v>
      </c>
      <c r="M247" s="6">
        <f>'1'!M247</f>
        <v>0.15519411573651379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 t="e">
        <f>'1'!R247</f>
        <v>#N/A</v>
      </c>
      <c r="S247" s="6" t="e">
        <f>'1'!S247</f>
        <v>#N/A</v>
      </c>
      <c r="T247" s="6">
        <f>'1'!T247</f>
        <v>0.19399264467064223</v>
      </c>
      <c r="U247" s="6">
        <f>'1'!U247</f>
        <v>0.11639558680238535</v>
      </c>
      <c r="V247" s="102">
        <f>'1'!V247</f>
        <v>313</v>
      </c>
      <c r="W247" s="6" t="str">
        <f>'1'!W247</f>
        <v>FAIL</v>
      </c>
      <c r="X247" s="4" t="b">
        <f>'1'!X247</f>
        <v>0</v>
      </c>
      <c r="Y247" s="4" t="e">
        <f>'1'!Y247</f>
        <v>#N/A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0.114458748371724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0.14307343546465501</v>
      </c>
      <c r="I248" s="4">
        <f>'1'!I248</f>
        <v>8.5844061278793002E-2</v>
      </c>
      <c r="J248" s="6">
        <f>'1'!J248</f>
        <v>6.6077037076188602E-2</v>
      </c>
      <c r="K248" s="6">
        <f>'1'!K248</f>
        <v>9.0448829178335299E-2</v>
      </c>
      <c r="L248" s="6" t="e">
        <f>'1'!L248</f>
        <v>#N/A</v>
      </c>
      <c r="M248" s="6">
        <f>'1'!M248</f>
        <v>0.15523395410895949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 t="e">
        <f>'1'!R248</f>
        <v>#N/A</v>
      </c>
      <c r="S248" s="6" t="e">
        <f>'1'!S248</f>
        <v>#N/A</v>
      </c>
      <c r="T248" s="6">
        <f>'1'!T248</f>
        <v>0.19404244263619935</v>
      </c>
      <c r="U248" s="6">
        <f>'1'!U248</f>
        <v>0.11642546558171962</v>
      </c>
      <c r="V248" s="102">
        <f>'1'!V248</f>
        <v>313</v>
      </c>
      <c r="W248" s="6" t="str">
        <f>'1'!W248</f>
        <v>FAIL</v>
      </c>
      <c r="X248" s="4" t="b">
        <f>'1'!X248</f>
        <v>0</v>
      </c>
      <c r="Y248" s="4" t="e">
        <f>'1'!Y248</f>
        <v>#N/A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0.114163758558766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0.14270469819845749</v>
      </c>
      <c r="I249" s="4">
        <f>'1'!I249</f>
        <v>8.56228189190745E-2</v>
      </c>
      <c r="J249" s="6">
        <f>'1'!J249</f>
        <v>6.5944985301384901E-2</v>
      </c>
      <c r="K249" s="6">
        <f>'1'!K249</f>
        <v>9.0268071551322687E-2</v>
      </c>
      <c r="L249" s="6" t="e">
        <f>'1'!L249</f>
        <v>#N/A</v>
      </c>
      <c r="M249" s="6">
        <f>'1'!M249</f>
        <v>0.15483387603944737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 t="e">
        <f>'1'!R249</f>
        <v>#N/A</v>
      </c>
      <c r="S249" s="6" t="e">
        <f>'1'!S249</f>
        <v>#N/A</v>
      </c>
      <c r="T249" s="6">
        <f>'1'!T249</f>
        <v>0.19354234504930923</v>
      </c>
      <c r="U249" s="6">
        <f>'1'!U249</f>
        <v>0.11612540702958553</v>
      </c>
      <c r="V249" s="102">
        <f>'1'!V249</f>
        <v>313</v>
      </c>
      <c r="W249" s="6" t="str">
        <f>'1'!W249</f>
        <v>FAIL</v>
      </c>
      <c r="X249" s="4" t="b">
        <f>'1'!X249</f>
        <v>0</v>
      </c>
      <c r="Y249" s="4" t="e">
        <f>'1'!Y249</f>
        <v>#N/A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0.113405260865875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0.14175657608234377</v>
      </c>
      <c r="I250" s="4">
        <f>'1'!I250</f>
        <v>8.5053945649406257E-2</v>
      </c>
      <c r="J250" s="6">
        <f>'1'!J250</f>
        <v>6.5708523400479196E-2</v>
      </c>
      <c r="K250" s="6">
        <f>'1'!K250</f>
        <v>8.9944393265664335E-2</v>
      </c>
      <c r="L250" s="6" t="e">
        <f>'1'!L250</f>
        <v>#N/A</v>
      </c>
      <c r="M250" s="6">
        <f>'1'!M250</f>
        <v>0.15380516833710908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 t="e">
        <f>'1'!R250</f>
        <v>#N/A</v>
      </c>
      <c r="S250" s="6" t="e">
        <f>'1'!S250</f>
        <v>#N/A</v>
      </c>
      <c r="T250" s="6">
        <f>'1'!T250</f>
        <v>0.19225646042138636</v>
      </c>
      <c r="U250" s="6">
        <f>'1'!U250</f>
        <v>0.11535387625283181</v>
      </c>
      <c r="V250" s="102">
        <f>'1'!V250</f>
        <v>313</v>
      </c>
      <c r="W250" s="6" t="str">
        <f>'1'!W250</f>
        <v>FAIL</v>
      </c>
      <c r="X250" s="4" t="b">
        <f>'1'!X250</f>
        <v>0</v>
      </c>
      <c r="Y250" s="4" t="e">
        <f>'1'!Y250</f>
        <v>#N/A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0.112923401073678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0.1411542513420975</v>
      </c>
      <c r="I251" s="4">
        <f>'1'!I251</f>
        <v>8.4692550805258504E-2</v>
      </c>
      <c r="J251" s="6">
        <f>'1'!J251</f>
        <v>6.5578217625696197E-2</v>
      </c>
      <c r="K251" s="6">
        <f>'1'!K251</f>
        <v>8.97660256316751E-2</v>
      </c>
      <c r="L251" s="6" t="e">
        <f>'1'!L251</f>
        <v>#N/A</v>
      </c>
      <c r="M251" s="6">
        <f>'1'!M251</f>
        <v>0.15315164903925749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 t="e">
        <f>'1'!R251</f>
        <v>#N/A</v>
      </c>
      <c r="S251" s="6" t="e">
        <f>'1'!S251</f>
        <v>#N/A</v>
      </c>
      <c r="T251" s="6">
        <f>'1'!T251</f>
        <v>0.19143956129907186</v>
      </c>
      <c r="U251" s="6">
        <f>'1'!U251</f>
        <v>0.11486373677944312</v>
      </c>
      <c r="V251" s="102">
        <f>'1'!V251</f>
        <v>313</v>
      </c>
      <c r="W251" s="6" t="str">
        <f>'1'!W251</f>
        <v>FAIL</v>
      </c>
      <c r="X251" s="4" t="b">
        <f>'1'!X251</f>
        <v>0</v>
      </c>
      <c r="Y251" s="4" t="e">
        <f>'1'!Y251</f>
        <v>#N/A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0.112828272803164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0.14103534100395501</v>
      </c>
      <c r="I252" s="4">
        <f>'1'!I252</f>
        <v>8.4621204602373004E-2</v>
      </c>
      <c r="J252" s="6">
        <f>'1'!J252</f>
        <v>6.5392895241608295E-2</v>
      </c>
      <c r="K252" s="6">
        <f>'1'!K252</f>
        <v>8.9512349114037645E-2</v>
      </c>
      <c r="L252" s="6" t="e">
        <f>'1'!L252</f>
        <v>#N/A</v>
      </c>
      <c r="M252" s="6">
        <f>'1'!M252</f>
        <v>0.15302263192357596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 t="e">
        <f>'1'!R252</f>
        <v>#N/A</v>
      </c>
      <c r="S252" s="6" t="e">
        <f>'1'!S252</f>
        <v>#N/A</v>
      </c>
      <c r="T252" s="6">
        <f>'1'!T252</f>
        <v>0.19127828990446993</v>
      </c>
      <c r="U252" s="6">
        <f>'1'!U252</f>
        <v>0.11476697394268197</v>
      </c>
      <c r="V252" s="102">
        <f>'1'!V252</f>
        <v>313</v>
      </c>
      <c r="W252" s="6" t="str">
        <f>'1'!W252</f>
        <v>FAIL</v>
      </c>
      <c r="X252" s="4" t="b">
        <f>'1'!X252</f>
        <v>0</v>
      </c>
      <c r="Y252" s="4" t="e">
        <f>'1'!Y252</f>
        <v>#N/A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0.11248605915623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0.1406075739452875</v>
      </c>
      <c r="I253" s="4">
        <f>'1'!I253</f>
        <v>8.43645443671725E-2</v>
      </c>
      <c r="J253" s="6">
        <f>'1'!J253</f>
        <v>6.5109072897351003E-2</v>
      </c>
      <c r="K253" s="6">
        <f>'1'!K253</f>
        <v>8.9123842003721504E-2</v>
      </c>
      <c r="L253" s="6" t="e">
        <f>'1'!L253</f>
        <v>#N/A</v>
      </c>
      <c r="M253" s="6">
        <f>'1'!M253</f>
        <v>0.15255850682768479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 t="e">
        <f>'1'!R253</f>
        <v>#N/A</v>
      </c>
      <c r="S253" s="6" t="e">
        <f>'1'!S253</f>
        <v>#N/A</v>
      </c>
      <c r="T253" s="6">
        <f>'1'!T253</f>
        <v>0.19069813353460599</v>
      </c>
      <c r="U253" s="6">
        <f>'1'!U253</f>
        <v>0.11441888012076359</v>
      </c>
      <c r="V253" s="102">
        <f>'1'!V253</f>
        <v>313</v>
      </c>
      <c r="W253" s="6" t="str">
        <f>'1'!W253</f>
        <v>FAIL</v>
      </c>
      <c r="X253" s="4" t="b">
        <f>'1'!X253</f>
        <v>0</v>
      </c>
      <c r="Y253" s="4" t="e">
        <f>'1'!Y253</f>
        <v>#N/A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0.112286181633503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0.14035772704187874</v>
      </c>
      <c r="I254" s="4">
        <f>'1'!I254</f>
        <v>8.4214636225127246E-2</v>
      </c>
      <c r="J254" s="6">
        <f>'1'!J254</f>
        <v>6.5650207494349494E-2</v>
      </c>
      <c r="K254" s="6">
        <f>'1'!K254</f>
        <v>8.9864568175658799E-2</v>
      </c>
      <c r="L254" s="6" t="e">
        <f>'1'!L254</f>
        <v>#N/A</v>
      </c>
      <c r="M254" s="6">
        <f>'1'!M254</f>
        <v>0.15228742420069633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 t="e">
        <f>'1'!R254</f>
        <v>#N/A</v>
      </c>
      <c r="S254" s="6" t="e">
        <f>'1'!S254</f>
        <v>#N/A</v>
      </c>
      <c r="T254" s="6">
        <f>'1'!T254</f>
        <v>0.1903592802508704</v>
      </c>
      <c r="U254" s="6">
        <f>'1'!U254</f>
        <v>0.11421556815052225</v>
      </c>
      <c r="V254" s="102">
        <f>'1'!V254</f>
        <v>313</v>
      </c>
      <c r="W254" s="6" t="str">
        <f>'1'!W254</f>
        <v>FAIL</v>
      </c>
      <c r="X254" s="4" t="b">
        <f>'1'!X254</f>
        <v>0</v>
      </c>
      <c r="Y254" s="4" t="e">
        <f>'1'!Y254</f>
        <v>#N/A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0.111841606757036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0.13980200844629501</v>
      </c>
      <c r="I255" s="4">
        <f>'1'!I255</f>
        <v>8.3881205067776993E-2</v>
      </c>
      <c r="J255" s="6">
        <f>'1'!J255</f>
        <v>6.5478846023838203E-2</v>
      </c>
      <c r="K255" s="6">
        <f>'1'!K255</f>
        <v>8.9630001901808587E-2</v>
      </c>
      <c r="L255" s="6" t="e">
        <f>'1'!L255</f>
        <v>#N/A</v>
      </c>
      <c r="M255" s="6">
        <f>'1'!M255</f>
        <v>0.15168447233416585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 t="e">
        <f>'1'!R255</f>
        <v>#N/A</v>
      </c>
      <c r="S255" s="6" t="e">
        <f>'1'!S255</f>
        <v>#N/A</v>
      </c>
      <c r="T255" s="6">
        <f>'1'!T255</f>
        <v>0.1896055904177073</v>
      </c>
      <c r="U255" s="6">
        <f>'1'!U255</f>
        <v>0.11376335425062439</v>
      </c>
      <c r="V255" s="102">
        <f>'1'!V255</f>
        <v>313</v>
      </c>
      <c r="W255" s="6" t="str">
        <f>'1'!W255</f>
        <v>FAIL</v>
      </c>
      <c r="X255" s="4" t="b">
        <f>'1'!X255</f>
        <v>0</v>
      </c>
      <c r="Y255" s="4" t="e">
        <f>'1'!Y255</f>
        <v>#N/A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0.11153529682474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0.13941912103092502</v>
      </c>
      <c r="I256" s="4">
        <f>'1'!I256</f>
        <v>8.3651472618555003E-2</v>
      </c>
      <c r="J256" s="6">
        <f>'1'!J256</f>
        <v>6.5239312002140601E-2</v>
      </c>
      <c r="K256" s="6">
        <f>'1'!K256</f>
        <v>8.9302118377219783E-2</v>
      </c>
      <c r="L256" s="6" t="e">
        <f>'1'!L256</f>
        <v>#N/A</v>
      </c>
      <c r="M256" s="6">
        <f>'1'!M256</f>
        <v>0.15126904142434383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 t="e">
        <f>'1'!R256</f>
        <v>#N/A</v>
      </c>
      <c r="S256" s="6" t="e">
        <f>'1'!S256</f>
        <v>#N/A</v>
      </c>
      <c r="T256" s="6">
        <f>'1'!T256</f>
        <v>0.18908630178042979</v>
      </c>
      <c r="U256" s="6">
        <f>'1'!U256</f>
        <v>0.11345178106825787</v>
      </c>
      <c r="V256" s="102">
        <f>'1'!V256</f>
        <v>313</v>
      </c>
      <c r="W256" s="6" t="str">
        <f>'1'!W256</f>
        <v>FAIL</v>
      </c>
      <c r="X256" s="4" t="b">
        <f>'1'!X256</f>
        <v>0</v>
      </c>
      <c r="Y256" s="4" t="e">
        <f>'1'!Y256</f>
        <v>#N/A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0.11085704264874199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0.13857130331092748</v>
      </c>
      <c r="I257" s="4">
        <f>'1'!I257</f>
        <v>8.3142781986556502E-2</v>
      </c>
      <c r="J257" s="6">
        <f>'1'!J257</f>
        <v>6.4619963712692505E-2</v>
      </c>
      <c r="K257" s="6">
        <f>'1'!K257</f>
        <v>8.8454330248197086E-2</v>
      </c>
      <c r="L257" s="6" t="e">
        <f>'1'!L257</f>
        <v>#N/A</v>
      </c>
      <c r="M257" s="6">
        <f>'1'!M257</f>
        <v>0.15034916348465902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 t="e">
        <f>'1'!R257</f>
        <v>#N/A</v>
      </c>
      <c r="S257" s="6" t="e">
        <f>'1'!S257</f>
        <v>#N/A</v>
      </c>
      <c r="T257" s="6">
        <f>'1'!T257</f>
        <v>0.18793645435582376</v>
      </c>
      <c r="U257" s="6">
        <f>'1'!U257</f>
        <v>0.11276187261349427</v>
      </c>
      <c r="V257" s="102">
        <f>'1'!V257</f>
        <v>313</v>
      </c>
      <c r="W257" s="6" t="str">
        <f>'1'!W257</f>
        <v>FAIL</v>
      </c>
      <c r="X257" s="4" t="b">
        <f>'1'!X257</f>
        <v>0</v>
      </c>
      <c r="Y257" s="4" t="e">
        <f>'1'!Y257</f>
        <v>#N/A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0.11010228729752899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0.13762785912191125</v>
      </c>
      <c r="I258" s="4">
        <f>'1'!I258</f>
        <v>8.2576715473146739E-2</v>
      </c>
      <c r="J258" s="6">
        <f>'1'!J258</f>
        <v>6.4115786980846801E-2</v>
      </c>
      <c r="K258" s="6">
        <f>'1'!K258</f>
        <v>8.7764193445576497E-2</v>
      </c>
      <c r="L258" s="6" t="e">
        <f>'1'!L258</f>
        <v>#N/A</v>
      </c>
      <c r="M258" s="6">
        <f>'1'!M258</f>
        <v>0.14932553130957019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 t="e">
        <f>'1'!R258</f>
        <v>#N/A</v>
      </c>
      <c r="S258" s="6" t="e">
        <f>'1'!S258</f>
        <v>#N/A</v>
      </c>
      <c r="T258" s="6">
        <f>'1'!T258</f>
        <v>0.18665691413696273</v>
      </c>
      <c r="U258" s="6">
        <f>'1'!U258</f>
        <v>0.11199414848217765</v>
      </c>
      <c r="V258" s="102">
        <f>'1'!V258</f>
        <v>313</v>
      </c>
      <c r="W258" s="6" t="str">
        <f>'1'!W258</f>
        <v>FAIL</v>
      </c>
      <c r="X258" s="4" t="b">
        <f>'1'!X258</f>
        <v>0</v>
      </c>
      <c r="Y258" s="4" t="e">
        <f>'1'!Y258</f>
        <v>#N/A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0.10983073229669101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0.13728841537086375</v>
      </c>
      <c r="I259" s="4">
        <f>'1'!I259</f>
        <v>8.2373049222518258E-2</v>
      </c>
      <c r="J259" s="6">
        <f>'1'!J259</f>
        <v>6.4086077692596694E-2</v>
      </c>
      <c r="K259" s="6">
        <f>'1'!K259</f>
        <v>8.7723526211438169E-2</v>
      </c>
      <c r="L259" s="6" t="e">
        <f>'1'!L259</f>
        <v>#N/A</v>
      </c>
      <c r="M259" s="6">
        <f>'1'!M259</f>
        <v>0.14895723655588969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 t="e">
        <f>'1'!R259</f>
        <v>#N/A</v>
      </c>
      <c r="S259" s="6" t="e">
        <f>'1'!S259</f>
        <v>#N/A</v>
      </c>
      <c r="T259" s="6">
        <f>'1'!T259</f>
        <v>0.1861965456948621</v>
      </c>
      <c r="U259" s="6">
        <f>'1'!U259</f>
        <v>0.11171792741691727</v>
      </c>
      <c r="V259" s="102">
        <f>'1'!V259</f>
        <v>313</v>
      </c>
      <c r="W259" s="6" t="str">
        <f>'1'!W259</f>
        <v>FAIL</v>
      </c>
      <c r="X259" s="4" t="b">
        <f>'1'!X259</f>
        <v>0</v>
      </c>
      <c r="Y259" s="4" t="e">
        <f>'1'!Y259</f>
        <v>#N/A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0.10964233363721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0.13705291704651251</v>
      </c>
      <c r="I260" s="4">
        <f>'1'!I260</f>
        <v>8.2231750227907505E-2</v>
      </c>
      <c r="J260" s="6">
        <f>'1'!J260</f>
        <v>6.3779742088609204E-2</v>
      </c>
      <c r="K260" s="6">
        <f>'1'!K260</f>
        <v>8.7304202071883316E-2</v>
      </c>
      <c r="L260" s="6" t="e">
        <f>'1'!L260</f>
        <v>#N/A</v>
      </c>
      <c r="M260" s="6">
        <f>'1'!M260</f>
        <v>0.14870172206463314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 t="e">
        <f>'1'!R260</f>
        <v>#N/A</v>
      </c>
      <c r="S260" s="6" t="e">
        <f>'1'!S260</f>
        <v>#N/A</v>
      </c>
      <c r="T260" s="6">
        <f>'1'!T260</f>
        <v>0.18587715258079143</v>
      </c>
      <c r="U260" s="6">
        <f>'1'!U260</f>
        <v>0.11152629154847485</v>
      </c>
      <c r="V260" s="102">
        <f>'1'!V260</f>
        <v>313</v>
      </c>
      <c r="W260" s="6" t="str">
        <f>'1'!W260</f>
        <v>FAIL</v>
      </c>
      <c r="X260" s="4" t="b">
        <f>'1'!X260</f>
        <v>0</v>
      </c>
      <c r="Y260" s="4" t="e">
        <f>'1'!Y260</f>
        <v>#N/A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0.109521249977053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0.13690156247131624</v>
      </c>
      <c r="I261" s="4">
        <f>'1'!I261</f>
        <v>8.214093748278975E-2</v>
      </c>
      <c r="J261" s="6">
        <f>'1'!J261</f>
        <v>6.4119281383690899E-2</v>
      </c>
      <c r="K261" s="6">
        <f>'1'!K261</f>
        <v>8.7768976720673436E-2</v>
      </c>
      <c r="L261" s="6" t="e">
        <f>'1'!L261</f>
        <v>#N/A</v>
      </c>
      <c r="M261" s="6">
        <f>'1'!M261</f>
        <v>0.14853750311578429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 t="e">
        <f>'1'!R261</f>
        <v>#N/A</v>
      </c>
      <c r="S261" s="6" t="e">
        <f>'1'!S261</f>
        <v>#N/A</v>
      </c>
      <c r="T261" s="6">
        <f>'1'!T261</f>
        <v>0.18567187889473036</v>
      </c>
      <c r="U261" s="6">
        <f>'1'!U261</f>
        <v>0.11140312733683821</v>
      </c>
      <c r="V261" s="102">
        <f>'1'!V261</f>
        <v>313</v>
      </c>
      <c r="W261" s="6" t="str">
        <f>'1'!W261</f>
        <v>FAIL</v>
      </c>
      <c r="X261" s="4" t="b">
        <f>'1'!X261</f>
        <v>0</v>
      </c>
      <c r="Y261" s="4" t="e">
        <f>'1'!Y261</f>
        <v>#N/A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0.109428059652233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0.13678507456529124</v>
      </c>
      <c r="I262" s="4">
        <f>'1'!I262</f>
        <v>8.2071044739174745E-2</v>
      </c>
      <c r="J262" s="6">
        <f>'1'!J262</f>
        <v>6.4528454743872102E-2</v>
      </c>
      <c r="K262" s="6">
        <f>'1'!K262</f>
        <v>8.8329069197530141E-2</v>
      </c>
      <c r="L262" s="6" t="e">
        <f>'1'!L262</f>
        <v>#N/A</v>
      </c>
      <c r="M262" s="6">
        <f>'1'!M262</f>
        <v>0.14841111432670262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 t="e">
        <f>'1'!R262</f>
        <v>#N/A</v>
      </c>
      <c r="S262" s="6" t="e">
        <f>'1'!S262</f>
        <v>#N/A</v>
      </c>
      <c r="T262" s="6">
        <f>'1'!T262</f>
        <v>0.18551389290837828</v>
      </c>
      <c r="U262" s="6">
        <f>'1'!U262</f>
        <v>0.11130833574502697</v>
      </c>
      <c r="V262" s="102">
        <f>'1'!V262</f>
        <v>313</v>
      </c>
      <c r="W262" s="6" t="str">
        <f>'1'!W262</f>
        <v>FAIL</v>
      </c>
      <c r="X262" s="4" t="b">
        <f>'1'!X262</f>
        <v>0</v>
      </c>
      <c r="Y262" s="4" t="e">
        <f>'1'!Y262</f>
        <v>#N/A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0.108995029041874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0.13624378630234249</v>
      </c>
      <c r="I263" s="4">
        <f>'1'!I263</f>
        <v>8.1746271781405505E-2</v>
      </c>
      <c r="J263" s="6">
        <f>'1'!J263</f>
        <v>6.4793636615542799E-2</v>
      </c>
      <c r="K263" s="6">
        <f>'1'!K263</f>
        <v>8.8692060500912565E-2</v>
      </c>
      <c r="L263" s="6" t="e">
        <f>'1'!L263</f>
        <v>#N/A</v>
      </c>
      <c r="M263" s="6">
        <f>'1'!M263</f>
        <v>0.14782381929812227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 t="e">
        <f>'1'!R263</f>
        <v>#N/A</v>
      </c>
      <c r="S263" s="6" t="e">
        <f>'1'!S263</f>
        <v>#N/A</v>
      </c>
      <c r="T263" s="6">
        <f>'1'!T263</f>
        <v>0.18477977412265284</v>
      </c>
      <c r="U263" s="6">
        <f>'1'!U263</f>
        <v>0.1108678644735917</v>
      </c>
      <c r="V263" s="102">
        <f>'1'!V263</f>
        <v>313</v>
      </c>
      <c r="W263" s="6" t="str">
        <f>'1'!W263</f>
        <v>FAIL</v>
      </c>
      <c r="X263" s="4" t="b">
        <f>'1'!X263</f>
        <v>0</v>
      </c>
      <c r="Y263" s="4" t="e">
        <f>'1'!Y263</f>
        <v>#N/A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0.108921206876025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0.13615150859503125</v>
      </c>
      <c r="I264" s="4">
        <f>'1'!I264</f>
        <v>8.1690905157018739E-2</v>
      </c>
      <c r="J264" s="6">
        <f>'1'!J264</f>
        <v>6.4340009139701296E-2</v>
      </c>
      <c r="K264" s="6">
        <f>'1'!K264</f>
        <v>8.8071117494256876E-2</v>
      </c>
      <c r="L264" s="6" t="e">
        <f>'1'!L264</f>
        <v>#N/A</v>
      </c>
      <c r="M264" s="6">
        <f>'1'!M264</f>
        <v>0.14772369845223979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 t="e">
        <f>'1'!R264</f>
        <v>#N/A</v>
      </c>
      <c r="S264" s="6" t="e">
        <f>'1'!S264</f>
        <v>#N/A</v>
      </c>
      <c r="T264" s="6">
        <f>'1'!T264</f>
        <v>0.18465462306529973</v>
      </c>
      <c r="U264" s="6">
        <f>'1'!U264</f>
        <v>0.11079277383917985</v>
      </c>
      <c r="V264" s="102">
        <f>'1'!V264</f>
        <v>313</v>
      </c>
      <c r="W264" s="6" t="str">
        <f>'1'!W264</f>
        <v>FAIL</v>
      </c>
      <c r="X264" s="4" t="b">
        <f>'1'!X264</f>
        <v>0</v>
      </c>
      <c r="Y264" s="4" t="e">
        <f>'1'!Y264</f>
        <v>#N/A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0.10842587713613699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0.13553234642017126</v>
      </c>
      <c r="I265" s="4">
        <f>'1'!I265</f>
        <v>8.1319407852102746E-2</v>
      </c>
      <c r="J265" s="6">
        <f>'1'!J265</f>
        <v>6.3557987080507305E-2</v>
      </c>
      <c r="K265" s="6">
        <f>'1'!K265</f>
        <v>8.700065515551475E-2</v>
      </c>
      <c r="L265" s="6" t="e">
        <f>'1'!L265</f>
        <v>#N/A</v>
      </c>
      <c r="M265" s="6">
        <f>'1'!M265</f>
        <v>0.14705191062296125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 t="e">
        <f>'1'!R265</f>
        <v>#N/A</v>
      </c>
      <c r="S265" s="6" t="e">
        <f>'1'!S265</f>
        <v>#N/A</v>
      </c>
      <c r="T265" s="6">
        <f>'1'!T265</f>
        <v>0.18381488827870157</v>
      </c>
      <c r="U265" s="6">
        <f>'1'!U265</f>
        <v>0.11028893296722093</v>
      </c>
      <c r="V265" s="102">
        <f>'1'!V265</f>
        <v>313</v>
      </c>
      <c r="W265" s="6" t="str">
        <f>'1'!W265</f>
        <v>FAIL</v>
      </c>
      <c r="X265" s="4" t="b">
        <f>'1'!X265</f>
        <v>0</v>
      </c>
      <c r="Y265" s="4" t="e">
        <f>'1'!Y265</f>
        <v>#N/A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0.108104817897651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0.13513102237206376</v>
      </c>
      <c r="I266" s="4">
        <f>'1'!I266</f>
        <v>8.1078613423238244E-2</v>
      </c>
      <c r="J266" s="6">
        <f>'1'!J266</f>
        <v>6.3544666379073397E-2</v>
      </c>
      <c r="K266" s="6">
        <f>'1'!K266</f>
        <v>8.6982421259113762E-2</v>
      </c>
      <c r="L266" s="6" t="e">
        <f>'1'!L266</f>
        <v>#N/A</v>
      </c>
      <c r="M266" s="6">
        <f>'1'!M266</f>
        <v>0.14661647605983349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 t="e">
        <f>'1'!R266</f>
        <v>#N/A</v>
      </c>
      <c r="S266" s="6" t="e">
        <f>'1'!S266</f>
        <v>#N/A</v>
      </c>
      <c r="T266" s="6">
        <f>'1'!T266</f>
        <v>0.18327059507479188</v>
      </c>
      <c r="U266" s="6">
        <f>'1'!U266</f>
        <v>0.10996235704487511</v>
      </c>
      <c r="V266" s="102">
        <f>'1'!V266</f>
        <v>313</v>
      </c>
      <c r="W266" s="6" t="str">
        <f>'1'!W266</f>
        <v>FAIL</v>
      </c>
      <c r="X266" s="4" t="b">
        <f>'1'!X266</f>
        <v>0</v>
      </c>
      <c r="Y266" s="4" t="e">
        <f>'1'!Y266</f>
        <v>#N/A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0.107849109383198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0.13481138672899751</v>
      </c>
      <c r="I267" s="4">
        <f>'1'!I267</f>
        <v>8.0886832037398493E-2</v>
      </c>
      <c r="J267" s="6">
        <f>'1'!J267</f>
        <v>6.3402175314544201E-2</v>
      </c>
      <c r="K267" s="6">
        <f>'1'!K267</f>
        <v>8.6787373924588462E-2</v>
      </c>
      <c r="L267" s="6" t="e">
        <f>'1'!L267</f>
        <v>#N/A</v>
      </c>
      <c r="M267" s="6">
        <f>'1'!M267</f>
        <v>0.1462696730031641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 t="e">
        <f>'1'!R267</f>
        <v>#N/A</v>
      </c>
      <c r="S267" s="6" t="e">
        <f>'1'!S267</f>
        <v>#N/A</v>
      </c>
      <c r="T267" s="6">
        <f>'1'!T267</f>
        <v>0.18283709125395511</v>
      </c>
      <c r="U267" s="6">
        <f>'1'!U267</f>
        <v>0.10970225475237308</v>
      </c>
      <c r="V267" s="102">
        <f>'1'!V267</f>
        <v>313</v>
      </c>
      <c r="W267" s="6" t="str">
        <f>'1'!W267</f>
        <v>FAIL</v>
      </c>
      <c r="X267" s="4" t="b">
        <f>'1'!X267</f>
        <v>0</v>
      </c>
      <c r="Y267" s="4" t="e">
        <f>'1'!Y267</f>
        <v>#N/A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0.107459780692369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0.13432472586546124</v>
      </c>
      <c r="I268" s="4">
        <f>'1'!I268</f>
        <v>8.059483551927675E-2</v>
      </c>
      <c r="J268" s="6">
        <f>'1'!J268</f>
        <v>6.3187205716586495E-2</v>
      </c>
      <c r="K268" s="6">
        <f>'1'!K268</f>
        <v>8.649311514264893E-2</v>
      </c>
      <c r="L268" s="6" t="e">
        <f>'1'!L268</f>
        <v>#N/A</v>
      </c>
      <c r="M268" s="6">
        <f>'1'!M268</f>
        <v>0.14574164842675363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 t="e">
        <f>'1'!R268</f>
        <v>#N/A</v>
      </c>
      <c r="S268" s="6" t="e">
        <f>'1'!S268</f>
        <v>#N/A</v>
      </c>
      <c r="T268" s="6">
        <f>'1'!T268</f>
        <v>0.18217706053344204</v>
      </c>
      <c r="U268" s="6">
        <f>'1'!U268</f>
        <v>0.10930623632006523</v>
      </c>
      <c r="V268" s="102">
        <f>'1'!V268</f>
        <v>313</v>
      </c>
      <c r="W268" s="6" t="str">
        <f>'1'!W268</f>
        <v>FAIL</v>
      </c>
      <c r="X268" s="4" t="b">
        <f>'1'!X268</f>
        <v>0</v>
      </c>
      <c r="Y268" s="4" t="e">
        <f>'1'!Y268</f>
        <v>#N/A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0.106855984085394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0.13356998010674251</v>
      </c>
      <c r="I269" s="4">
        <f>'1'!I269</f>
        <v>8.0141988064045502E-2</v>
      </c>
      <c r="J269" s="6">
        <f>'1'!J269</f>
        <v>6.3176689295869004E-2</v>
      </c>
      <c r="K269" s="6">
        <f>'1'!K269</f>
        <v>8.6478719855221819E-2</v>
      </c>
      <c r="L269" s="6" t="e">
        <f>'1'!L269</f>
        <v>#N/A</v>
      </c>
      <c r="M269" s="6">
        <f>'1'!M269</f>
        <v>0.14492275309449035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 t="e">
        <f>'1'!R269</f>
        <v>#N/A</v>
      </c>
      <c r="S269" s="6" t="e">
        <f>'1'!S269</f>
        <v>#N/A</v>
      </c>
      <c r="T269" s="6">
        <f>'1'!T269</f>
        <v>0.18115344136811293</v>
      </c>
      <c r="U269" s="6">
        <f>'1'!U269</f>
        <v>0.10869206482086777</v>
      </c>
      <c r="V269" s="102">
        <f>'1'!V269</f>
        <v>313</v>
      </c>
      <c r="W269" s="6" t="str">
        <f>'1'!W269</f>
        <v>FAIL</v>
      </c>
      <c r="X269" s="4" t="b">
        <f>'1'!X269</f>
        <v>0</v>
      </c>
      <c r="Y269" s="4" t="e">
        <f>'1'!Y269</f>
        <v>#N/A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0.10658558727495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0.1332319840936875</v>
      </c>
      <c r="I270" s="4">
        <f>'1'!I270</f>
        <v>7.9939190456212506E-2</v>
      </c>
      <c r="J270" s="6">
        <f>'1'!J270</f>
        <v>6.3119782155821702E-2</v>
      </c>
      <c r="K270" s="6">
        <f>'1'!K270</f>
        <v>8.6400823139253291E-2</v>
      </c>
      <c r="L270" s="6" t="e">
        <f>'1'!L270</f>
        <v>#N/A</v>
      </c>
      <c r="M270" s="6">
        <f>'1'!M270</f>
        <v>0.14455602912921203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 t="e">
        <f>'1'!R270</f>
        <v>#N/A</v>
      </c>
      <c r="S270" s="6" t="e">
        <f>'1'!S270</f>
        <v>#N/A</v>
      </c>
      <c r="T270" s="6">
        <f>'1'!T270</f>
        <v>0.18069503641151505</v>
      </c>
      <c r="U270" s="6">
        <f>'1'!U270</f>
        <v>0.10841702184690902</v>
      </c>
      <c r="V270" s="102">
        <f>'1'!V270</f>
        <v>313</v>
      </c>
      <c r="W270" s="6" t="str">
        <f>'1'!W270</f>
        <v>FAIL</v>
      </c>
      <c r="X270" s="4" t="b">
        <f>'1'!X270</f>
        <v>0</v>
      </c>
      <c r="Y270" s="4" t="e">
        <f>'1'!Y270</f>
        <v>#N/A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0.106347477537475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0.13293434692184375</v>
      </c>
      <c r="I271" s="4">
        <f>'1'!I271</f>
        <v>7.9760608153106261E-2</v>
      </c>
      <c r="J271" s="6">
        <f>'1'!J271</f>
        <v>6.3132043560186701E-2</v>
      </c>
      <c r="K271" s="6">
        <f>'1'!K271</f>
        <v>8.6417607028452456E-2</v>
      </c>
      <c r="L271" s="6" t="e">
        <f>'1'!L271</f>
        <v>#N/A</v>
      </c>
      <c r="M271" s="6">
        <f>'1'!M271</f>
        <v>0.14423309430259618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 t="e">
        <f>'1'!R271</f>
        <v>#N/A</v>
      </c>
      <c r="S271" s="6" t="e">
        <f>'1'!S271</f>
        <v>#N/A</v>
      </c>
      <c r="T271" s="6">
        <f>'1'!T271</f>
        <v>0.18029136787824523</v>
      </c>
      <c r="U271" s="6">
        <f>'1'!U271</f>
        <v>0.10817482072694713</v>
      </c>
      <c r="V271" s="102">
        <f>'1'!V271</f>
        <v>313</v>
      </c>
      <c r="W271" s="6" t="str">
        <f>'1'!W271</f>
        <v>FAIL</v>
      </c>
      <c r="X271" s="4" t="b">
        <f>'1'!X271</f>
        <v>0</v>
      </c>
      <c r="Y271" s="4" t="e">
        <f>'1'!Y271</f>
        <v>#N/A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0.106014955970456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0.13251869496307001</v>
      </c>
      <c r="I272" s="4">
        <f>'1'!I272</f>
        <v>7.9511216977841997E-2</v>
      </c>
      <c r="J272" s="6">
        <f>'1'!J272</f>
        <v>6.3050725718608203E-2</v>
      </c>
      <c r="K272" s="6">
        <f>'1'!K272</f>
        <v>8.6306295990797977E-2</v>
      </c>
      <c r="L272" s="6" t="e">
        <f>'1'!L272</f>
        <v>#N/A</v>
      </c>
      <c r="M272" s="6">
        <f>'1'!M272</f>
        <v>0.14378211402883653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 t="e">
        <f>'1'!R272</f>
        <v>#N/A</v>
      </c>
      <c r="S272" s="6" t="e">
        <f>'1'!S272</f>
        <v>#N/A</v>
      </c>
      <c r="T272" s="6">
        <f>'1'!T272</f>
        <v>0.17972764253604567</v>
      </c>
      <c r="U272" s="6">
        <f>'1'!U272</f>
        <v>0.10783658552162739</v>
      </c>
      <c r="V272" s="102">
        <f>'1'!V272</f>
        <v>313</v>
      </c>
      <c r="W272" s="6" t="str">
        <f>'1'!W272</f>
        <v>FAIL</v>
      </c>
      <c r="X272" s="4" t="b">
        <f>'1'!X272</f>
        <v>0</v>
      </c>
      <c r="Y272" s="4" t="e">
        <f>'1'!Y272</f>
        <v>#N/A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0.105325961457978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0.13165745182247249</v>
      </c>
      <c r="I273" s="4">
        <f>'1'!I273</f>
        <v>7.8994471093483495E-2</v>
      </c>
      <c r="J273" s="6">
        <f>'1'!J273</f>
        <v>6.2898354081244806E-2</v>
      </c>
      <c r="K273" s="6">
        <f>'1'!K273</f>
        <v>8.6097723742263071E-2</v>
      </c>
      <c r="L273" s="6" t="e">
        <f>'1'!L273</f>
        <v>#N/A</v>
      </c>
      <c r="M273" s="6">
        <f>'1'!M273</f>
        <v>0.14284766957567879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 t="e">
        <f>'1'!R273</f>
        <v>#N/A</v>
      </c>
      <c r="S273" s="6" t="e">
        <f>'1'!S273</f>
        <v>#N/A</v>
      </c>
      <c r="T273" s="6">
        <f>'1'!T273</f>
        <v>0.1785595869695985</v>
      </c>
      <c r="U273" s="6">
        <f>'1'!U273</f>
        <v>0.10713575218175909</v>
      </c>
      <c r="V273" s="102">
        <f>'1'!V273</f>
        <v>313</v>
      </c>
      <c r="W273" s="6" t="str">
        <f>'1'!W273</f>
        <v>FAIL</v>
      </c>
      <c r="X273" s="4" t="b">
        <f>'1'!X273</f>
        <v>0</v>
      </c>
      <c r="Y273" s="4" t="e">
        <f>'1'!Y273</f>
        <v>#N/A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0.105218982216955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0.13152372777119375</v>
      </c>
      <c r="I274" s="4">
        <f>'1'!I274</f>
        <v>7.8914236662716242E-2</v>
      </c>
      <c r="J274" s="6">
        <f>'1'!J274</f>
        <v>6.2621753333352695E-2</v>
      </c>
      <c r="K274" s="6">
        <f>'1'!K274</f>
        <v>8.5719101835111763E-2</v>
      </c>
      <c r="L274" s="6" t="e">
        <f>'1'!L274</f>
        <v>#N/A</v>
      </c>
      <c r="M274" s="6">
        <f>'1'!M274</f>
        <v>0.14270257965614164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 t="e">
        <f>'1'!R274</f>
        <v>#N/A</v>
      </c>
      <c r="S274" s="6" t="e">
        <f>'1'!S274</f>
        <v>#N/A</v>
      </c>
      <c r="T274" s="6">
        <f>'1'!T274</f>
        <v>0.17837822457017705</v>
      </c>
      <c r="U274" s="6">
        <f>'1'!U274</f>
        <v>0.10702693474210623</v>
      </c>
      <c r="V274" s="102">
        <f>'1'!V274</f>
        <v>313</v>
      </c>
      <c r="W274" s="6" t="str">
        <f>'1'!W274</f>
        <v>FAIL</v>
      </c>
      <c r="X274" s="4" t="b">
        <f>'1'!X274</f>
        <v>0</v>
      </c>
      <c r="Y274" s="4" t="e">
        <f>'1'!Y274</f>
        <v>#N/A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0.105137184212445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0.13142148026555625</v>
      </c>
      <c r="I275" s="4">
        <f>'1'!I275</f>
        <v>7.8852888159333751E-2</v>
      </c>
      <c r="J275" s="6">
        <f>'1'!J275</f>
        <v>6.2539523082233997E-2</v>
      </c>
      <c r="K275" s="6">
        <f>'1'!K275</f>
        <v>8.5606541855641885E-2</v>
      </c>
      <c r="L275" s="6" t="e">
        <f>'1'!L275</f>
        <v>#N/A</v>
      </c>
      <c r="M275" s="6">
        <f>'1'!M275</f>
        <v>0.14259164162948185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 t="e">
        <f>'1'!R275</f>
        <v>#N/A</v>
      </c>
      <c r="S275" s="6" t="e">
        <f>'1'!S275</f>
        <v>#N/A</v>
      </c>
      <c r="T275" s="6">
        <f>'1'!T275</f>
        <v>0.17823955203685232</v>
      </c>
      <c r="U275" s="6">
        <f>'1'!U275</f>
        <v>0.10694373122211139</v>
      </c>
      <c r="V275" s="102">
        <f>'1'!V275</f>
        <v>313</v>
      </c>
      <c r="W275" s="6" t="str">
        <f>'1'!W275</f>
        <v>FAIL</v>
      </c>
      <c r="X275" s="4" t="b">
        <f>'1'!X275</f>
        <v>0</v>
      </c>
      <c r="Y275" s="4" t="e">
        <f>'1'!Y275</f>
        <v>#N/A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0.104991848636937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0.13123981079617125</v>
      </c>
      <c r="I276" s="4">
        <f>'1'!I276</f>
        <v>7.8743886477702751E-2</v>
      </c>
      <c r="J276" s="6">
        <f>'1'!J276</f>
        <v>6.2770081811788794E-2</v>
      </c>
      <c r="K276" s="6">
        <f>'1'!K276</f>
        <v>8.5922139649789814E-2</v>
      </c>
      <c r="L276" s="6" t="e">
        <f>'1'!L276</f>
        <v>#N/A</v>
      </c>
      <c r="M276" s="6">
        <f>'1'!M276</f>
        <v>0.1423945311737084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 t="e">
        <f>'1'!R276</f>
        <v>#N/A</v>
      </c>
      <c r="S276" s="6" t="e">
        <f>'1'!S276</f>
        <v>#N/A</v>
      </c>
      <c r="T276" s="6">
        <f>'1'!T276</f>
        <v>0.17799316396713549</v>
      </c>
      <c r="U276" s="6">
        <f>'1'!U276</f>
        <v>0.10679589838028131</v>
      </c>
      <c r="V276" s="102">
        <f>'1'!V276</f>
        <v>313</v>
      </c>
      <c r="W276" s="6" t="str">
        <f>'1'!W276</f>
        <v>FAIL</v>
      </c>
      <c r="X276" s="4" t="b">
        <f>'1'!X276</f>
        <v>0</v>
      </c>
      <c r="Y276" s="4" t="e">
        <f>'1'!Y276</f>
        <v>#N/A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0.105035614973837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0.13129451871729625</v>
      </c>
      <c r="I277" s="4">
        <f>'1'!I277</f>
        <v>7.8776711230377744E-2</v>
      </c>
      <c r="J277" s="6">
        <f>'1'!J277</f>
        <v>6.2974700948538007E-2</v>
      </c>
      <c r="K277" s="6">
        <f>'1'!K277</f>
        <v>8.6202230316160158E-2</v>
      </c>
      <c r="L277" s="6" t="e">
        <f>'1'!L277</f>
        <v>#N/A</v>
      </c>
      <c r="M277" s="6">
        <f>'1'!M277</f>
        <v>0.14245388899152925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 t="e">
        <f>'1'!R277</f>
        <v>#N/A</v>
      </c>
      <c r="S277" s="6" t="e">
        <f>'1'!S277</f>
        <v>#N/A</v>
      </c>
      <c r="T277" s="6">
        <f>'1'!T277</f>
        <v>0.17806736123941155</v>
      </c>
      <c r="U277" s="6">
        <f>'1'!U277</f>
        <v>0.10684041674364694</v>
      </c>
      <c r="V277" s="102">
        <f>'1'!V277</f>
        <v>313</v>
      </c>
      <c r="W277" s="6" t="str">
        <f>'1'!W277</f>
        <v>FAIL</v>
      </c>
      <c r="X277" s="4" t="b">
        <f>'1'!X277</f>
        <v>0</v>
      </c>
      <c r="Y277" s="4" t="e">
        <f>'1'!Y277</f>
        <v>#N/A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0.104741171910344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0.13092646488793</v>
      </c>
      <c r="I278" s="4">
        <f>'1'!I278</f>
        <v>7.8555878932758005E-2</v>
      </c>
      <c r="J278" s="6">
        <f>'1'!J278</f>
        <v>6.2648468602458499E-2</v>
      </c>
      <c r="K278" s="6">
        <f>'1'!K278</f>
        <v>8.5755670738905346E-2</v>
      </c>
      <c r="L278" s="6" t="e">
        <f>'1'!L278</f>
        <v>#N/A</v>
      </c>
      <c r="M278" s="6">
        <f>'1'!M278</f>
        <v>0.14205455244752363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 t="e">
        <f>'1'!R278</f>
        <v>#N/A</v>
      </c>
      <c r="S278" s="6" t="e">
        <f>'1'!S278</f>
        <v>#N/A</v>
      </c>
      <c r="T278" s="6">
        <f>'1'!T278</f>
        <v>0.17756819055940454</v>
      </c>
      <c r="U278" s="6">
        <f>'1'!U278</f>
        <v>0.10654091433564272</v>
      </c>
      <c r="V278" s="102">
        <f>'1'!V278</f>
        <v>313</v>
      </c>
      <c r="W278" s="6" t="str">
        <f>'1'!W278</f>
        <v>FAIL</v>
      </c>
      <c r="X278" s="4" t="b">
        <f>'1'!X278</f>
        <v>0</v>
      </c>
      <c r="Y278" s="4" t="e">
        <f>'1'!Y278</f>
        <v>#N/A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0.104125591105395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0.13015698888174376</v>
      </c>
      <c r="I279" s="4">
        <f>'1'!I279</f>
        <v>7.8094193329046255E-2</v>
      </c>
      <c r="J279" s="6">
        <f>'1'!J279</f>
        <v>6.2311824186514798E-2</v>
      </c>
      <c r="K279" s="6">
        <f>'1'!K279</f>
        <v>8.5294858713747146E-2</v>
      </c>
      <c r="L279" s="6" t="e">
        <f>'1'!L279</f>
        <v>#N/A</v>
      </c>
      <c r="M279" s="6">
        <f>'1'!M279</f>
        <v>0.1412196748712333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 t="e">
        <f>'1'!R279</f>
        <v>#N/A</v>
      </c>
      <c r="S279" s="6" t="e">
        <f>'1'!S279</f>
        <v>#N/A</v>
      </c>
      <c r="T279" s="6">
        <f>'1'!T279</f>
        <v>0.17652459358904163</v>
      </c>
      <c r="U279" s="6">
        <f>'1'!U279</f>
        <v>0.10591475615342497</v>
      </c>
      <c r="V279" s="102">
        <f>'1'!V279</f>
        <v>313</v>
      </c>
      <c r="W279" s="6" t="str">
        <f>'1'!W279</f>
        <v>FAIL</v>
      </c>
      <c r="X279" s="4" t="b">
        <f>'1'!X279</f>
        <v>0</v>
      </c>
      <c r="Y279" s="4" t="e">
        <f>'1'!Y279</f>
        <v>#N/A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0.103580969013757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0.12947621126719625</v>
      </c>
      <c r="I280" s="4">
        <f>'1'!I280</f>
        <v>7.768572676031775E-2</v>
      </c>
      <c r="J280" s="6">
        <f>'1'!J280</f>
        <v>6.2364597170285599E-2</v>
      </c>
      <c r="K280" s="6">
        <f>'1'!K280</f>
        <v>8.5367096435133058E-2</v>
      </c>
      <c r="L280" s="6" t="e">
        <f>'1'!L280</f>
        <v>#N/A</v>
      </c>
      <c r="M280" s="6">
        <f>'1'!M280</f>
        <v>0.14048103460141759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 t="e">
        <f>'1'!R280</f>
        <v>#N/A</v>
      </c>
      <c r="S280" s="6" t="e">
        <f>'1'!S280</f>
        <v>#N/A</v>
      </c>
      <c r="T280" s="6">
        <f>'1'!T280</f>
        <v>0.17560129325177198</v>
      </c>
      <c r="U280" s="6">
        <f>'1'!U280</f>
        <v>0.10536077595106319</v>
      </c>
      <c r="V280" s="102">
        <f>'1'!V280</f>
        <v>313</v>
      </c>
      <c r="W280" s="6" t="str">
        <f>'1'!W280</f>
        <v>FAIL</v>
      </c>
      <c r="X280" s="4" t="b">
        <f>'1'!X280</f>
        <v>0</v>
      </c>
      <c r="Y280" s="4" t="e">
        <f>'1'!Y280</f>
        <v>#N/A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0.103581067656058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0.12947633457007249</v>
      </c>
      <c r="I281" s="4">
        <f>'1'!I281</f>
        <v>7.7685800742043495E-2</v>
      </c>
      <c r="J281" s="6">
        <f>'1'!J281</f>
        <v>6.2533110554583105E-2</v>
      </c>
      <c r="K281" s="6">
        <f>'1'!K281</f>
        <v>8.5597764137333651E-2</v>
      </c>
      <c r="L281" s="6" t="e">
        <f>'1'!L281</f>
        <v>#N/A</v>
      </c>
      <c r="M281" s="6">
        <f>'1'!M281</f>
        <v>0.14048116838441491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 t="e">
        <f>'1'!R281</f>
        <v>#N/A</v>
      </c>
      <c r="S281" s="6" t="e">
        <f>'1'!S281</f>
        <v>#N/A</v>
      </c>
      <c r="T281" s="6">
        <f>'1'!T281</f>
        <v>0.17560146048051864</v>
      </c>
      <c r="U281" s="6">
        <f>'1'!U281</f>
        <v>0.10536087628831117</v>
      </c>
      <c r="V281" s="102">
        <f>'1'!V281</f>
        <v>313</v>
      </c>
      <c r="W281" s="6" t="str">
        <f>'1'!W281</f>
        <v>FAIL</v>
      </c>
      <c r="X281" s="4" t="b">
        <f>'1'!X281</f>
        <v>0</v>
      </c>
      <c r="Y281" s="4" t="e">
        <f>'1'!Y281</f>
        <v>#N/A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0.103519413368669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0.12939926671083626</v>
      </c>
      <c r="I282" s="4">
        <f>'1'!I282</f>
        <v>7.7639560026501755E-2</v>
      </c>
      <c r="J282" s="6">
        <f>'1'!J282</f>
        <v>6.2623944064777601E-2</v>
      </c>
      <c r="K282" s="6">
        <f>'1'!K282</f>
        <v>8.5722100593851491E-2</v>
      </c>
      <c r="L282" s="6" t="e">
        <f>'1'!L282</f>
        <v>#N/A</v>
      </c>
      <c r="M282" s="6">
        <f>'1'!M282</f>
        <v>0.14039755014679378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 t="e">
        <f>'1'!R282</f>
        <v>#N/A</v>
      </c>
      <c r="S282" s="6" t="e">
        <f>'1'!S282</f>
        <v>#N/A</v>
      </c>
      <c r="T282" s="6">
        <f>'1'!T282</f>
        <v>0.17549693768349223</v>
      </c>
      <c r="U282" s="6">
        <f>'1'!U282</f>
        <v>0.10529816261009534</v>
      </c>
      <c r="V282" s="102">
        <f>'1'!V282</f>
        <v>313</v>
      </c>
      <c r="W282" s="6" t="str">
        <f>'1'!W282</f>
        <v>FAIL</v>
      </c>
      <c r="X282" s="4" t="b">
        <f>'1'!X282</f>
        <v>0</v>
      </c>
      <c r="Y282" s="4" t="e">
        <f>'1'!Y282</f>
        <v>#N/A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0.10295234579338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0.12869043224172499</v>
      </c>
      <c r="I283" s="4">
        <f>'1'!I283</f>
        <v>7.7214259345035008E-2</v>
      </c>
      <c r="J283" s="6">
        <f>'1'!J283</f>
        <v>6.2316013761729599E-2</v>
      </c>
      <c r="K283" s="6">
        <f>'1'!K283</f>
        <v>8.5300593567937066E-2</v>
      </c>
      <c r="L283" s="6" t="e">
        <f>'1'!L283</f>
        <v>#N/A</v>
      </c>
      <c r="M283" s="6">
        <f>'1'!M283</f>
        <v>0.13962846833163006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 t="e">
        <f>'1'!R283</f>
        <v>#N/A</v>
      </c>
      <c r="S283" s="6" t="e">
        <f>'1'!S283</f>
        <v>#N/A</v>
      </c>
      <c r="T283" s="6">
        <f>'1'!T283</f>
        <v>0.17453558541453756</v>
      </c>
      <c r="U283" s="6">
        <f>'1'!U283</f>
        <v>0.10472135124872255</v>
      </c>
      <c r="V283" s="102">
        <f>'1'!V283</f>
        <v>313</v>
      </c>
      <c r="W283" s="6" t="str">
        <f>'1'!W283</f>
        <v>FAIL</v>
      </c>
      <c r="X283" s="4" t="b">
        <f>'1'!X283</f>
        <v>0</v>
      </c>
      <c r="Y283" s="4" t="e">
        <f>'1'!Y283</f>
        <v>#N/A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0.1025309445579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0.12816368069737499</v>
      </c>
      <c r="I284" s="4">
        <f>'1'!I284</f>
        <v>7.6898208418424999E-2</v>
      </c>
      <c r="J284" s="6">
        <f>'1'!J284</f>
        <v>6.2177185202996602E-2</v>
      </c>
      <c r="K284" s="6">
        <f>'1'!K284</f>
        <v>8.5110559614395273E-2</v>
      </c>
      <c r="L284" s="6" t="e">
        <f>'1'!L284</f>
        <v>#N/A</v>
      </c>
      <c r="M284" s="6">
        <f>'1'!M284</f>
        <v>0.13905694556923262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 t="e">
        <f>'1'!R284</f>
        <v>#N/A</v>
      </c>
      <c r="S284" s="6" t="e">
        <f>'1'!S284</f>
        <v>#N/A</v>
      </c>
      <c r="T284" s="6">
        <f>'1'!T284</f>
        <v>0.17382118196154078</v>
      </c>
      <c r="U284" s="6">
        <f>'1'!U284</f>
        <v>0.10429270917692446</v>
      </c>
      <c r="V284" s="102">
        <f>'1'!V284</f>
        <v>313</v>
      </c>
      <c r="W284" s="6" t="str">
        <f>'1'!W284</f>
        <v>FAIL</v>
      </c>
      <c r="X284" s="4" t="b">
        <f>'1'!X284</f>
        <v>0</v>
      </c>
      <c r="Y284" s="4" t="e">
        <f>'1'!Y284</f>
        <v>#N/A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0.102272402983434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0.12784050372929251</v>
      </c>
      <c r="I285" s="4">
        <f>'1'!I285</f>
        <v>7.6704302237575503E-2</v>
      </c>
      <c r="J285" s="6">
        <f>'1'!J285</f>
        <v>6.2037676058988203E-2</v>
      </c>
      <c r="K285" s="6">
        <f>'1'!K285</f>
        <v>8.4919594049146299E-2</v>
      </c>
      <c r="L285" s="6" t="e">
        <f>'1'!L285</f>
        <v>#N/A</v>
      </c>
      <c r="M285" s="6">
        <f>'1'!M285</f>
        <v>0.13870630019282532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 t="e">
        <f>'1'!R285</f>
        <v>#N/A</v>
      </c>
      <c r="S285" s="6" t="e">
        <f>'1'!S285</f>
        <v>#N/A</v>
      </c>
      <c r="T285" s="6">
        <f>'1'!T285</f>
        <v>0.17338287524103163</v>
      </c>
      <c r="U285" s="6">
        <f>'1'!U285</f>
        <v>0.10402972514461899</v>
      </c>
      <c r="V285" s="102">
        <f>'1'!V285</f>
        <v>313</v>
      </c>
      <c r="W285" s="6" t="str">
        <f>'1'!W285</f>
        <v>FAIL</v>
      </c>
      <c r="X285" s="4" t="b">
        <f>'1'!X285</f>
        <v>0</v>
      </c>
      <c r="Y285" s="4" t="e">
        <f>'1'!Y285</f>
        <v>#N/A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0.10215604319263701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0.12769505399079625</v>
      </c>
      <c r="I286" s="4">
        <f>'1'!I286</f>
        <v>7.6617032394477758E-2</v>
      </c>
      <c r="J286" s="6">
        <f>'1'!J286</f>
        <v>6.2113129232811599E-2</v>
      </c>
      <c r="K286" s="6">
        <f>'1'!K286</f>
        <v>8.5022877300516164E-2</v>
      </c>
      <c r="L286" s="6" t="e">
        <f>'1'!L286</f>
        <v>#N/A</v>
      </c>
      <c r="M286" s="6">
        <f>'1'!M286</f>
        <v>0.13854848796194152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 t="e">
        <f>'1'!R286</f>
        <v>#N/A</v>
      </c>
      <c r="S286" s="6" t="e">
        <f>'1'!S286</f>
        <v>#N/A</v>
      </c>
      <c r="T286" s="6">
        <f>'1'!T286</f>
        <v>0.17318560995242691</v>
      </c>
      <c r="U286" s="6">
        <f>'1'!U286</f>
        <v>0.10391136597145614</v>
      </c>
      <c r="V286" s="102">
        <f>'1'!V286</f>
        <v>313</v>
      </c>
      <c r="W286" s="6" t="str">
        <f>'1'!W286</f>
        <v>FAIL</v>
      </c>
      <c r="X286" s="4" t="b">
        <f>'1'!X286</f>
        <v>0</v>
      </c>
      <c r="Y286" s="4" t="e">
        <f>'1'!Y286</f>
        <v>#N/A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0.102211492372729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0.12776436546591124</v>
      </c>
      <c r="I287" s="4">
        <f>'1'!I287</f>
        <v>7.6658619279546758E-2</v>
      </c>
      <c r="J287" s="6">
        <f>'1'!J287</f>
        <v>6.2468770942017901E-2</v>
      </c>
      <c r="K287" s="6">
        <f>'1'!K287</f>
        <v>8.5509693562686062E-2</v>
      </c>
      <c r="L287" s="6" t="e">
        <f>'1'!L287</f>
        <v>#N/A</v>
      </c>
      <c r="M287" s="6">
        <f>'1'!M287</f>
        <v>0.13862369056200688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 t="e">
        <f>'1'!R287</f>
        <v>#N/A</v>
      </c>
      <c r="S287" s="6" t="e">
        <f>'1'!S287</f>
        <v>#N/A</v>
      </c>
      <c r="T287" s="6">
        <f>'1'!T287</f>
        <v>0.17327961320250859</v>
      </c>
      <c r="U287" s="6">
        <f>'1'!U287</f>
        <v>0.10396776792150517</v>
      </c>
      <c r="V287" s="102">
        <f>'1'!V287</f>
        <v>313</v>
      </c>
      <c r="W287" s="6" t="str">
        <f>'1'!W287</f>
        <v>FAIL</v>
      </c>
      <c r="X287" s="4" t="b">
        <f>'1'!X287</f>
        <v>0</v>
      </c>
      <c r="Y287" s="4" t="e">
        <f>'1'!Y287</f>
        <v>#N/A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0.101862927934213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0.12732865991776626</v>
      </c>
      <c r="I288" s="4">
        <f>'1'!I288</f>
        <v>7.6397195950659746E-2</v>
      </c>
      <c r="J288" s="6">
        <f>'1'!J288</f>
        <v>6.2403219954023599E-2</v>
      </c>
      <c r="K288" s="6">
        <f>'1'!K288</f>
        <v>8.5419964810037372E-2</v>
      </c>
      <c r="L288" s="6" t="e">
        <f>'1'!L288</f>
        <v>#N/A</v>
      </c>
      <c r="M288" s="6">
        <f>'1'!M288</f>
        <v>0.1381509522451691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 t="e">
        <f>'1'!R288</f>
        <v>#N/A</v>
      </c>
      <c r="S288" s="6" t="e">
        <f>'1'!S288</f>
        <v>#N/A</v>
      </c>
      <c r="T288" s="6">
        <f>'1'!T288</f>
        <v>0.17268869030646139</v>
      </c>
      <c r="U288" s="6">
        <f>'1'!U288</f>
        <v>0.10361321418387683</v>
      </c>
      <c r="V288" s="102">
        <f>'1'!V288</f>
        <v>313</v>
      </c>
      <c r="W288" s="6" t="str">
        <f>'1'!W288</f>
        <v>FAIL</v>
      </c>
      <c r="X288" s="4" t="b">
        <f>'1'!X288</f>
        <v>0</v>
      </c>
      <c r="Y288" s="4" t="e">
        <f>'1'!Y288</f>
        <v>#N/A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0.101488599160968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0.12686074895121</v>
      </c>
      <c r="I289" s="4">
        <f>'1'!I289</f>
        <v>7.6116449370726008E-2</v>
      </c>
      <c r="J289" s="6">
        <f>'1'!J289</f>
        <v>6.2219310398010097E-2</v>
      </c>
      <c r="K289" s="6">
        <f>'1'!K289</f>
        <v>8.5168222226650214E-2</v>
      </c>
      <c r="L289" s="6" t="e">
        <f>'1'!L289</f>
        <v>#N/A</v>
      </c>
      <c r="M289" s="6">
        <f>'1'!M289</f>
        <v>0.13764327121218364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 t="e">
        <f>'1'!R289</f>
        <v>#N/A</v>
      </c>
      <c r="S289" s="6" t="e">
        <f>'1'!S289</f>
        <v>#N/A</v>
      </c>
      <c r="T289" s="6">
        <f>'1'!T289</f>
        <v>0.17205408901522956</v>
      </c>
      <c r="U289" s="6">
        <f>'1'!U289</f>
        <v>0.10323245340913773</v>
      </c>
      <c r="V289" s="102">
        <f>'1'!V289</f>
        <v>313</v>
      </c>
      <c r="W289" s="6" t="str">
        <f>'1'!W289</f>
        <v>FAIL</v>
      </c>
      <c r="X289" s="4" t="b">
        <f>'1'!X289</f>
        <v>0</v>
      </c>
      <c r="Y289" s="4" t="e">
        <f>'1'!Y289</f>
        <v>#N/A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0.10125214548424701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0.12656518185530877</v>
      </c>
      <c r="I290" s="4">
        <f>'1'!I290</f>
        <v>7.5939109113185257E-2</v>
      </c>
      <c r="J290" s="6">
        <f>'1'!J290</f>
        <v>6.2114767386009899E-2</v>
      </c>
      <c r="K290" s="6">
        <f>'1'!K290</f>
        <v>8.5025119668596771E-2</v>
      </c>
      <c r="L290" s="6" t="e">
        <f>'1'!L290</f>
        <v>#N/A</v>
      </c>
      <c r="M290" s="6">
        <f>'1'!M290</f>
        <v>0.13732258240749926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 t="e">
        <f>'1'!R290</f>
        <v>#N/A</v>
      </c>
      <c r="S290" s="6" t="e">
        <f>'1'!S290</f>
        <v>#N/A</v>
      </c>
      <c r="T290" s="6">
        <f>'1'!T290</f>
        <v>0.17165322800937408</v>
      </c>
      <c r="U290" s="6">
        <f>'1'!U290</f>
        <v>0.10299193680562443</v>
      </c>
      <c r="V290" s="102">
        <f>'1'!V290</f>
        <v>313</v>
      </c>
      <c r="W290" s="6" t="str">
        <f>'1'!W290</f>
        <v>FAIL</v>
      </c>
      <c r="X290" s="4" t="b">
        <f>'1'!X290</f>
        <v>0</v>
      </c>
      <c r="Y290" s="4" t="e">
        <f>'1'!Y290</f>
        <v>#N/A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0.100963290542637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0.12620411317829625</v>
      </c>
      <c r="I291" s="4">
        <f>'1'!I291</f>
        <v>7.5722467906977758E-2</v>
      </c>
      <c r="J291" s="6">
        <f>'1'!J291</f>
        <v>6.2179409699349202E-2</v>
      </c>
      <c r="K291" s="6">
        <f>'1'!K291</f>
        <v>8.5113604591886799E-2</v>
      </c>
      <c r="L291" s="6" t="e">
        <f>'1'!L291</f>
        <v>#N/A</v>
      </c>
      <c r="M291" s="6">
        <f>'1'!M291</f>
        <v>0.13693082471848095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 t="e">
        <f>'1'!R291</f>
        <v>#N/A</v>
      </c>
      <c r="S291" s="6" t="e">
        <f>'1'!S291</f>
        <v>#N/A</v>
      </c>
      <c r="T291" s="6">
        <f>'1'!T291</f>
        <v>0.17116353089810118</v>
      </c>
      <c r="U291" s="6">
        <f>'1'!U291</f>
        <v>0.10269811853886071</v>
      </c>
      <c r="V291" s="102">
        <f>'1'!V291</f>
        <v>313</v>
      </c>
      <c r="W291" s="6" t="str">
        <f>'1'!W291</f>
        <v>FAIL</v>
      </c>
      <c r="X291" s="4" t="b">
        <f>'1'!X291</f>
        <v>0</v>
      </c>
      <c r="Y291" s="4" t="e">
        <f>'1'!Y291</f>
        <v>#N/A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0.100613547624161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0.12576693453020124</v>
      </c>
      <c r="I292" s="4">
        <f>'1'!I292</f>
        <v>7.5460160718120756E-2</v>
      </c>
      <c r="J292" s="6">
        <f>'1'!J292</f>
        <v>6.2075278599483003E-2</v>
      </c>
      <c r="K292" s="6">
        <f>'1'!K292</f>
        <v>8.4971065875250787E-2</v>
      </c>
      <c r="L292" s="6" t="e">
        <f>'1'!L292</f>
        <v>#N/A</v>
      </c>
      <c r="M292" s="6">
        <f>'1'!M292</f>
        <v>0.13645648809564531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 t="e">
        <f>'1'!R292</f>
        <v>#N/A</v>
      </c>
      <c r="S292" s="6" t="e">
        <f>'1'!S292</f>
        <v>#N/A</v>
      </c>
      <c r="T292" s="6">
        <f>'1'!T292</f>
        <v>0.17057061011955665</v>
      </c>
      <c r="U292" s="6">
        <f>'1'!U292</f>
        <v>0.10234236607173398</v>
      </c>
      <c r="V292" s="102">
        <f>'1'!V292</f>
        <v>313</v>
      </c>
      <c r="W292" s="6" t="str">
        <f>'1'!W292</f>
        <v>FAIL</v>
      </c>
      <c r="X292" s="4" t="b">
        <f>'1'!X292</f>
        <v>0</v>
      </c>
      <c r="Y292" s="4" t="e">
        <f>'1'!Y292</f>
        <v>#N/A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0.100720195048164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0.12590024381020501</v>
      </c>
      <c r="I293" s="4">
        <f>'1'!I293</f>
        <v>7.5540146286123003E-2</v>
      </c>
      <c r="J293" s="6">
        <f>'1'!J293</f>
        <v>6.2286314245056602E-2</v>
      </c>
      <c r="K293" s="6">
        <f>'1'!K293</f>
        <v>8.5259939709515148E-2</v>
      </c>
      <c r="L293" s="6" t="e">
        <f>'1'!L293</f>
        <v>#N/A</v>
      </c>
      <c r="M293" s="6">
        <f>'1'!M293</f>
        <v>0.13660112799044613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 t="e">
        <f>'1'!R293</f>
        <v>#N/A</v>
      </c>
      <c r="S293" s="6" t="e">
        <f>'1'!S293</f>
        <v>#N/A</v>
      </c>
      <c r="T293" s="6">
        <f>'1'!T293</f>
        <v>0.17075140998805766</v>
      </c>
      <c r="U293" s="6">
        <f>'1'!U293</f>
        <v>0.1024508459928346</v>
      </c>
      <c r="V293" s="102">
        <f>'1'!V293</f>
        <v>313</v>
      </c>
      <c r="W293" s="6" t="str">
        <f>'1'!W293</f>
        <v>FAIL</v>
      </c>
      <c r="X293" s="4" t="b">
        <f>'1'!X293</f>
        <v>0</v>
      </c>
      <c r="Y293" s="4" t="e">
        <f>'1'!Y293</f>
        <v>#N/A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0.10039230198023801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0.12549037747529751</v>
      </c>
      <c r="I294" s="4">
        <f>'1'!I294</f>
        <v>7.52942264851785E-2</v>
      </c>
      <c r="J294" s="6">
        <f>'1'!J294</f>
        <v>6.2141369556015597E-2</v>
      </c>
      <c r="K294" s="6">
        <f>'1'!K294</f>
        <v>8.5061533757924718E-2</v>
      </c>
      <c r="L294" s="6" t="e">
        <f>'1'!L294</f>
        <v>#N/A</v>
      </c>
      <c r="M294" s="6">
        <f>'1'!M294</f>
        <v>0.13615642508932962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 t="e">
        <f>'1'!R294</f>
        <v>#N/A</v>
      </c>
      <c r="S294" s="6" t="e">
        <f>'1'!S294</f>
        <v>#N/A</v>
      </c>
      <c r="T294" s="6">
        <f>'1'!T294</f>
        <v>0.17019553136166204</v>
      </c>
      <c r="U294" s="6">
        <f>'1'!U294</f>
        <v>0.10211731881699722</v>
      </c>
      <c r="V294" s="102">
        <f>'1'!V294</f>
        <v>313</v>
      </c>
      <c r="W294" s="6" t="str">
        <f>'1'!W294</f>
        <v>FAIL</v>
      </c>
      <c r="X294" s="4" t="b">
        <f>'1'!X294</f>
        <v>0</v>
      </c>
      <c r="Y294" s="4" t="e">
        <f>'1'!Y294</f>
        <v>#N/A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9.9998139025922E-2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0.12499767378240251</v>
      </c>
      <c r="I295" s="4">
        <f>'1'!I295</f>
        <v>7.4998604269441493E-2</v>
      </c>
      <c r="J295" s="6">
        <f>'1'!J295</f>
        <v>6.2069739423806697E-2</v>
      </c>
      <c r="K295" s="6">
        <f>'1'!K295</f>
        <v>8.4963483635236647E-2</v>
      </c>
      <c r="L295" s="6" t="e">
        <f>'1'!L295</f>
        <v>#N/A</v>
      </c>
      <c r="M295" s="6">
        <f>'1'!M295</f>
        <v>0.1356218440736171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 t="e">
        <f>'1'!R295</f>
        <v>#N/A</v>
      </c>
      <c r="S295" s="6" t="e">
        <f>'1'!S295</f>
        <v>#N/A</v>
      </c>
      <c r="T295" s="6">
        <f>'1'!T295</f>
        <v>0.16952730509202138</v>
      </c>
      <c r="U295" s="6">
        <f>'1'!U295</f>
        <v>0.10171638305521283</v>
      </c>
      <c r="V295" s="102">
        <f>'1'!V295</f>
        <v>313</v>
      </c>
      <c r="W295" s="6" t="str">
        <f>'1'!W295</f>
        <v>FAIL</v>
      </c>
      <c r="X295" s="4" t="b">
        <f>'1'!X295</f>
        <v>0</v>
      </c>
      <c r="Y295" s="4" t="e">
        <f>'1'!Y295</f>
        <v>#N/A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0.10012278229763701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0.12515347787204625</v>
      </c>
      <c r="I296" s="4">
        <f>'1'!I296</f>
        <v>7.5092086723227758E-2</v>
      </c>
      <c r="J296" s="6">
        <f>'1'!J296</f>
        <v>6.2336498496339897E-2</v>
      </c>
      <c r="K296" s="6">
        <f>'1'!K296</f>
        <v>8.532863387276178E-2</v>
      </c>
      <c r="L296" s="6" t="e">
        <f>'1'!L296</f>
        <v>#N/A</v>
      </c>
      <c r="M296" s="6">
        <f>'1'!M296</f>
        <v>0.13579089072314499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 t="e">
        <f>'1'!R296</f>
        <v>#N/A</v>
      </c>
      <c r="S296" s="6" t="e">
        <f>'1'!S296</f>
        <v>#N/A</v>
      </c>
      <c r="T296" s="6">
        <f>'1'!T296</f>
        <v>0.16973861340393123</v>
      </c>
      <c r="U296" s="6">
        <f>'1'!U296</f>
        <v>0.10184316804235874</v>
      </c>
      <c r="V296" s="102">
        <f>'1'!V296</f>
        <v>313</v>
      </c>
      <c r="W296" s="6" t="str">
        <f>'1'!W296</f>
        <v>FAIL</v>
      </c>
      <c r="X296" s="4" t="b">
        <f>'1'!X296</f>
        <v>0</v>
      </c>
      <c r="Y296" s="4" t="e">
        <f>'1'!Y296</f>
        <v>#N/A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9.9853920959094802E-2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0.1248174011988685</v>
      </c>
      <c r="I297" s="4">
        <f>'1'!I297</f>
        <v>7.4890440719321105E-2</v>
      </c>
      <c r="J297" s="6">
        <f>'1'!J297</f>
        <v>6.22681675481567E-2</v>
      </c>
      <c r="K297" s="6">
        <f>'1'!K297</f>
        <v>8.5235099802027189E-2</v>
      </c>
      <c r="L297" s="6" t="e">
        <f>'1'!L297</f>
        <v>#N/A</v>
      </c>
      <c r="M297" s="6">
        <f>'1'!M297</f>
        <v>0.13542624923192942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 t="e">
        <f>'1'!R297</f>
        <v>#N/A</v>
      </c>
      <c r="S297" s="6" t="e">
        <f>'1'!S297</f>
        <v>#N/A</v>
      </c>
      <c r="T297" s="6">
        <f>'1'!T297</f>
        <v>0.16928281153991176</v>
      </c>
      <c r="U297" s="6">
        <f>'1'!U297</f>
        <v>0.10156968692394706</v>
      </c>
      <c r="V297" s="102">
        <f>'1'!V297</f>
        <v>313</v>
      </c>
      <c r="W297" s="6" t="str">
        <f>'1'!W297</f>
        <v>FAIL</v>
      </c>
      <c r="X297" s="4" t="b">
        <f>'1'!X297</f>
        <v>0</v>
      </c>
      <c r="Y297" s="4" t="e">
        <f>'1'!Y297</f>
        <v>#N/A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9.9342735144452493E-2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0.12417841893056561</v>
      </c>
      <c r="I298" s="4">
        <f>'1'!I298</f>
        <v>7.4507051358339377E-2</v>
      </c>
      <c r="J298" s="6">
        <f>'1'!J298</f>
        <v>6.21327662658357E-2</v>
      </c>
      <c r="K298" s="6">
        <f>'1'!K298</f>
        <v>8.5049757238300272E-2</v>
      </c>
      <c r="L298" s="6" t="e">
        <f>'1'!L298</f>
        <v>#N/A</v>
      </c>
      <c r="M298" s="6">
        <f>'1'!M298</f>
        <v>0.1347329567014745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 t="e">
        <f>'1'!R298</f>
        <v>#N/A</v>
      </c>
      <c r="S298" s="6" t="e">
        <f>'1'!S298</f>
        <v>#N/A</v>
      </c>
      <c r="T298" s="6">
        <f>'1'!T298</f>
        <v>0.16841619587684314</v>
      </c>
      <c r="U298" s="6">
        <f>'1'!U298</f>
        <v>0.10104971752610588</v>
      </c>
      <c r="V298" s="102">
        <f>'1'!V298</f>
        <v>313</v>
      </c>
      <c r="W298" s="6" t="str">
        <f>'1'!W298</f>
        <v>FAIL</v>
      </c>
      <c r="X298" s="4" t="b">
        <f>'1'!X298</f>
        <v>0</v>
      </c>
      <c r="Y298" s="4" t="e">
        <f>'1'!Y298</f>
        <v>#N/A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9.8901402816062703E-2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0.12362675352007838</v>
      </c>
      <c r="I299" s="4">
        <f>'1'!I299</f>
        <v>7.4176052112047031E-2</v>
      </c>
      <c r="J299" s="6">
        <f>'1'!J299</f>
        <v>6.1999647994743799E-2</v>
      </c>
      <c r="K299" s="6">
        <f>'1'!K299</f>
        <v>8.4867539749513304E-2</v>
      </c>
      <c r="L299" s="6" t="e">
        <f>'1'!L299</f>
        <v>#N/A</v>
      </c>
      <c r="M299" s="6">
        <f>'1'!M299</f>
        <v>0.13413440252028108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 t="e">
        <f>'1'!R299</f>
        <v>#N/A</v>
      </c>
      <c r="S299" s="6" t="e">
        <f>'1'!S299</f>
        <v>#N/A</v>
      </c>
      <c r="T299" s="6">
        <f>'1'!T299</f>
        <v>0.16766800315035135</v>
      </c>
      <c r="U299" s="6">
        <f>'1'!U299</f>
        <v>0.10060080189021081</v>
      </c>
      <c r="V299" s="102">
        <f>'1'!V299</f>
        <v>313</v>
      </c>
      <c r="W299" s="6" t="str">
        <f>'1'!W299</f>
        <v>FAIL</v>
      </c>
      <c r="X299" s="4" t="b">
        <f>'1'!X299</f>
        <v>0</v>
      </c>
      <c r="Y299" s="4" t="e">
        <f>'1'!Y299</f>
        <v>#N/A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9.8891744329783302E-2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0.12361468041222913</v>
      </c>
      <c r="I300" s="4">
        <f>'1'!I300</f>
        <v>7.4168808247337473E-2</v>
      </c>
      <c r="J300" s="6">
        <f>'1'!J300</f>
        <v>6.2001938929802297E-2</v>
      </c>
      <c r="K300" s="6">
        <f>'1'!K300</f>
        <v>8.4870675670900425E-2</v>
      </c>
      <c r="L300" s="6" t="e">
        <f>'1'!L300</f>
        <v>#N/A</v>
      </c>
      <c r="M300" s="6">
        <f>'1'!M300</f>
        <v>0.13412130325930552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 t="e">
        <f>'1'!R300</f>
        <v>#N/A</v>
      </c>
      <c r="S300" s="6" t="e">
        <f>'1'!S300</f>
        <v>#N/A</v>
      </c>
      <c r="T300" s="6">
        <f>'1'!T300</f>
        <v>0.16765162907413189</v>
      </c>
      <c r="U300" s="6">
        <f>'1'!U300</f>
        <v>0.10059097744447915</v>
      </c>
      <c r="V300" s="102">
        <f>'1'!V300</f>
        <v>313</v>
      </c>
      <c r="W300" s="6" t="str">
        <f>'1'!W300</f>
        <v>FAIL</v>
      </c>
      <c r="X300" s="4" t="b">
        <f>'1'!X300</f>
        <v>0</v>
      </c>
      <c r="Y300" s="4" t="e">
        <f>'1'!Y300</f>
        <v>#N/A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9.8868389492888703E-2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0.12358548686611087</v>
      </c>
      <c r="I301" s="4">
        <f>'1'!I301</f>
        <v>7.4151292119666534E-2</v>
      </c>
      <c r="J301" s="6">
        <f>'1'!J301</f>
        <v>6.2199387990894903E-2</v>
      </c>
      <c r="K301" s="6">
        <f>'1'!K301</f>
        <v>8.514095165766411E-2</v>
      </c>
      <c r="L301" s="6" t="e">
        <f>'1'!L301</f>
        <v>#N/A</v>
      </c>
      <c r="M301" s="6">
        <f>'1'!M301</f>
        <v>0.13408962840936792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 t="e">
        <f>'1'!R301</f>
        <v>#N/A</v>
      </c>
      <c r="S301" s="6" t="e">
        <f>'1'!S301</f>
        <v>#N/A</v>
      </c>
      <c r="T301" s="6">
        <f>'1'!T301</f>
        <v>0.16761203551170989</v>
      </c>
      <c r="U301" s="6">
        <f>'1'!U301</f>
        <v>0.10056722130702594</v>
      </c>
      <c r="V301" s="102">
        <f>'1'!V301</f>
        <v>313</v>
      </c>
      <c r="W301" s="6" t="str">
        <f>'1'!W301</f>
        <v>FAIL</v>
      </c>
      <c r="X301" s="4" t="b">
        <f>'1'!X301</f>
        <v>0</v>
      </c>
      <c r="Y301" s="4" t="e">
        <f>'1'!Y301</f>
        <v>#N/A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9.8554725946727206E-2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0.12319340743340901</v>
      </c>
      <c r="I302" s="4">
        <f>'1'!I302</f>
        <v>7.3916044460045405E-2</v>
      </c>
      <c r="J302" s="6">
        <f>'1'!J302</f>
        <v>6.2087772474311499E-2</v>
      </c>
      <c r="K302" s="6">
        <f>'1'!K302</f>
        <v>8.4988167979100207E-2</v>
      </c>
      <c r="L302" s="6" t="e">
        <f>'1'!L302</f>
        <v>#N/A</v>
      </c>
      <c r="M302" s="6">
        <f>'1'!M302</f>
        <v>0.13366422420721508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 t="e">
        <f>'1'!R302</f>
        <v>#N/A</v>
      </c>
      <c r="S302" s="6" t="e">
        <f>'1'!S302</f>
        <v>#N/A</v>
      </c>
      <c r="T302" s="6">
        <f>'1'!T302</f>
        <v>0.16708028025901883</v>
      </c>
      <c r="U302" s="6">
        <f>'1'!U302</f>
        <v>0.10024816815541131</v>
      </c>
      <c r="V302" s="102">
        <f>'1'!V302</f>
        <v>313</v>
      </c>
      <c r="W302" s="6" t="str">
        <f>'1'!W302</f>
        <v>FAIL</v>
      </c>
      <c r="X302" s="4" t="b">
        <f>'1'!X302</f>
        <v>0</v>
      </c>
      <c r="Y302" s="4" t="e">
        <f>'1'!Y302</f>
        <v>#N/A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9.7992471687065694E-2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0.12249058960883212</v>
      </c>
      <c r="I303" s="4">
        <f>'1'!I303</f>
        <v>7.3494353765299267E-2</v>
      </c>
      <c r="J303" s="6">
        <f>'1'!J303</f>
        <v>6.1724239117940699E-2</v>
      </c>
      <c r="K303" s="6">
        <f>'1'!K303</f>
        <v>8.4490549322060599E-2</v>
      </c>
      <c r="L303" s="6" t="e">
        <f>'1'!L303</f>
        <v>#N/A</v>
      </c>
      <c r="M303" s="6">
        <f>'1'!M303</f>
        <v>0.13290167042095138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 t="e">
        <f>'1'!R303</f>
        <v>#N/A</v>
      </c>
      <c r="S303" s="6" t="e">
        <f>'1'!S303</f>
        <v>#N/A</v>
      </c>
      <c r="T303" s="6">
        <f>'1'!T303</f>
        <v>0.16612708802618922</v>
      </c>
      <c r="U303" s="6">
        <f>'1'!U303</f>
        <v>9.9676252815713545E-2</v>
      </c>
      <c r="V303" s="102">
        <f>'1'!V303</f>
        <v>313</v>
      </c>
      <c r="W303" s="6" t="str">
        <f>'1'!W303</f>
        <v>FAIL</v>
      </c>
      <c r="X303" s="4" t="b">
        <f>'1'!X303</f>
        <v>0</v>
      </c>
      <c r="Y303" s="4" t="e">
        <f>'1'!Y303</f>
        <v>#N/A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9.8090419388952896E-2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0.12261302423619112</v>
      </c>
      <c r="I304" s="4">
        <f>'1'!I304</f>
        <v>7.3567814541714668E-2</v>
      </c>
      <c r="J304" s="6">
        <f>'1'!J304</f>
        <v>6.1680781148720297E-2</v>
      </c>
      <c r="K304" s="6">
        <f>'1'!K304</f>
        <v>8.4431062356415912E-2</v>
      </c>
      <c r="L304" s="6" t="e">
        <f>'1'!L304</f>
        <v>#N/A</v>
      </c>
      <c r="M304" s="6">
        <f>'1'!M304</f>
        <v>0.13303451137261421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 t="e">
        <f>'1'!R304</f>
        <v>#N/A</v>
      </c>
      <c r="S304" s="6" t="e">
        <f>'1'!S304</f>
        <v>#N/A</v>
      </c>
      <c r="T304" s="6">
        <f>'1'!T304</f>
        <v>0.16629313921576777</v>
      </c>
      <c r="U304" s="6">
        <f>'1'!U304</f>
        <v>9.9775883529460652E-2</v>
      </c>
      <c r="V304" s="102">
        <f>'1'!V304</f>
        <v>313</v>
      </c>
      <c r="W304" s="6" t="str">
        <f>'1'!W304</f>
        <v>FAIL</v>
      </c>
      <c r="X304" s="4" t="b">
        <f>'1'!X304</f>
        <v>0</v>
      </c>
      <c r="Y304" s="4" t="e">
        <f>'1'!Y304</f>
        <v>#N/A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9.77662765412666E-2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0.12220784567658324</v>
      </c>
      <c r="I305" s="4">
        <f>'1'!I305</f>
        <v>7.3324707405949957E-2</v>
      </c>
      <c r="J305" s="6">
        <f>'1'!J305</f>
        <v>6.1591852170319698E-2</v>
      </c>
      <c r="K305" s="6">
        <f>'1'!K305</f>
        <v>8.4309332897404526E-2</v>
      </c>
      <c r="L305" s="6" t="e">
        <f>'1'!L305</f>
        <v>#N/A</v>
      </c>
      <c r="M305" s="6">
        <f>'1'!M305</f>
        <v>0.13259489468399668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 t="e">
        <f>'1'!R305</f>
        <v>#N/A</v>
      </c>
      <c r="S305" s="6" t="e">
        <f>'1'!S305</f>
        <v>#N/A</v>
      </c>
      <c r="T305" s="6">
        <f>'1'!T305</f>
        <v>0.16574361835499585</v>
      </c>
      <c r="U305" s="6">
        <f>'1'!U305</f>
        <v>9.944617101299752E-2</v>
      </c>
      <c r="V305" s="102">
        <f>'1'!V305</f>
        <v>313</v>
      </c>
      <c r="W305" s="6" t="str">
        <f>'1'!W305</f>
        <v>FAIL</v>
      </c>
      <c r="X305" s="4" t="b">
        <f>'1'!X305</f>
        <v>0</v>
      </c>
      <c r="Y305" s="4" t="e">
        <f>'1'!Y305</f>
        <v>#N/A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9.76425872882178E-2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0.12205323411027225</v>
      </c>
      <c r="I306" s="4">
        <f>'1'!I306</f>
        <v>7.3231940466163353E-2</v>
      </c>
      <c r="J306" s="6">
        <f>'1'!J306</f>
        <v>6.1721699962027199E-2</v>
      </c>
      <c r="K306" s="6">
        <f>'1'!K306</f>
        <v>8.4487073626272169E-2</v>
      </c>
      <c r="L306" s="6" t="e">
        <f>'1'!L306</f>
        <v>#N/A</v>
      </c>
      <c r="M306" s="6">
        <f>'1'!M306</f>
        <v>0.13242714191625551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 t="e">
        <f>'1'!R306</f>
        <v>#N/A</v>
      </c>
      <c r="S306" s="6" t="e">
        <f>'1'!S306</f>
        <v>#N/A</v>
      </c>
      <c r="T306" s="6">
        <f>'1'!T306</f>
        <v>0.16553392739531939</v>
      </c>
      <c r="U306" s="6">
        <f>'1'!U306</f>
        <v>9.9320356437191643E-2</v>
      </c>
      <c r="V306" s="102">
        <f>'1'!V306</f>
        <v>313</v>
      </c>
      <c r="W306" s="6" t="str">
        <f>'1'!W306</f>
        <v>FAIL</v>
      </c>
      <c r="X306" s="4" t="b">
        <f>'1'!X306</f>
        <v>0</v>
      </c>
      <c r="Y306" s="4" t="e">
        <f>'1'!Y306</f>
        <v>#N/A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9.7485415086719096E-2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0.12185676885839887</v>
      </c>
      <c r="I307" s="4">
        <f>'1'!I307</f>
        <v>7.3114061315039322E-2</v>
      </c>
      <c r="J307" s="6">
        <f>'1'!J307</f>
        <v>6.1633826794109399E-2</v>
      </c>
      <c r="K307" s="6">
        <f>'1'!K307</f>
        <v>8.4366789401887354E-2</v>
      </c>
      <c r="L307" s="6" t="e">
        <f>'1'!L307</f>
        <v>#N/A</v>
      </c>
      <c r="M307" s="6">
        <f>'1'!M307</f>
        <v>0.13221397811128871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 t="e">
        <f>'1'!R307</f>
        <v>#N/A</v>
      </c>
      <c r="S307" s="6" t="e">
        <f>'1'!S307</f>
        <v>#N/A</v>
      </c>
      <c r="T307" s="6">
        <f>'1'!T307</f>
        <v>0.1652674726391109</v>
      </c>
      <c r="U307" s="6">
        <f>'1'!U307</f>
        <v>9.9160483583466533E-2</v>
      </c>
      <c r="V307" s="102">
        <f>'1'!V307</f>
        <v>313</v>
      </c>
      <c r="W307" s="6" t="str">
        <f>'1'!W307</f>
        <v>FAIL</v>
      </c>
      <c r="X307" s="4" t="b">
        <f>'1'!X307</f>
        <v>0</v>
      </c>
      <c r="Y307" s="4" t="e">
        <f>'1'!Y307</f>
        <v>#N/A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9.7105318007432301E-2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0.12138164750929037</v>
      </c>
      <c r="I308" s="4">
        <f>'1'!I308</f>
        <v>7.2828988505574233E-2</v>
      </c>
      <c r="J308" s="6">
        <f>'1'!J308</f>
        <v>6.1734769836542802E-2</v>
      </c>
      <c r="K308" s="6">
        <f>'1'!K308</f>
        <v>8.4504964180990613E-2</v>
      </c>
      <c r="L308" s="6" t="e">
        <f>'1'!L308</f>
        <v>#N/A</v>
      </c>
      <c r="M308" s="6">
        <f>'1'!M308</f>
        <v>0.13169847384968933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 t="e">
        <f>'1'!R308</f>
        <v>#N/A</v>
      </c>
      <c r="S308" s="6" t="e">
        <f>'1'!S308</f>
        <v>#N/A</v>
      </c>
      <c r="T308" s="6">
        <f>'1'!T308</f>
        <v>0.16462309231211167</v>
      </c>
      <c r="U308" s="6">
        <f>'1'!U308</f>
        <v>9.877385538726699E-2</v>
      </c>
      <c r="V308" s="102">
        <f>'1'!V308</f>
        <v>313</v>
      </c>
      <c r="W308" s="6" t="str">
        <f>'1'!W308</f>
        <v>FAIL</v>
      </c>
      <c r="X308" s="4" t="b">
        <f>'1'!X308</f>
        <v>0</v>
      </c>
      <c r="Y308" s="4" t="e">
        <f>'1'!Y308</f>
        <v>#N/A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9.6796032866148699E-2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0.12099504108268587</v>
      </c>
      <c r="I309" s="4">
        <f>'1'!I309</f>
        <v>7.2597024649611527E-2</v>
      </c>
      <c r="J309" s="6">
        <f>'1'!J309</f>
        <v>6.1888152255175202E-2</v>
      </c>
      <c r="K309" s="6">
        <f>'1'!K309</f>
        <v>8.4714920026405502E-2</v>
      </c>
      <c r="L309" s="6" t="e">
        <f>'1'!L309</f>
        <v>#N/A</v>
      </c>
      <c r="M309" s="6">
        <f>'1'!M309</f>
        <v>0.13127900783148094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 t="e">
        <f>'1'!R309</f>
        <v>#N/A</v>
      </c>
      <c r="S309" s="6" t="e">
        <f>'1'!S309</f>
        <v>#N/A</v>
      </c>
      <c r="T309" s="6">
        <f>'1'!T309</f>
        <v>0.16409875978935118</v>
      </c>
      <c r="U309" s="6">
        <f>'1'!U309</f>
        <v>9.8459255873610707E-2</v>
      </c>
      <c r="V309" s="102">
        <f>'1'!V309</f>
        <v>313</v>
      </c>
      <c r="W309" s="6" t="str">
        <f>'1'!W309</f>
        <v>FAIL</v>
      </c>
      <c r="X309" s="4" t="b">
        <f>'1'!X309</f>
        <v>0</v>
      </c>
      <c r="Y309" s="4" t="e">
        <f>'1'!Y309</f>
        <v>#N/A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9.6925864437677894E-2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0.12115733054709737</v>
      </c>
      <c r="I310" s="4">
        <f>'1'!I310</f>
        <v>7.2694398328258414E-2</v>
      </c>
      <c r="J310" s="6">
        <f>'1'!J310</f>
        <v>6.1942199865184601E-2</v>
      </c>
      <c r="K310" s="6">
        <f>'1'!K310</f>
        <v>8.4788902505970987E-2</v>
      </c>
      <c r="L310" s="6" t="e">
        <f>'1'!L310</f>
        <v>#N/A</v>
      </c>
      <c r="M310" s="6">
        <f>'1'!M310</f>
        <v>0.13145509107984221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 t="e">
        <f>'1'!R310</f>
        <v>#N/A</v>
      </c>
      <c r="S310" s="6" t="e">
        <f>'1'!S310</f>
        <v>#N/A</v>
      </c>
      <c r="T310" s="6">
        <f>'1'!T310</f>
        <v>0.16431886384980277</v>
      </c>
      <c r="U310" s="6">
        <f>'1'!U310</f>
        <v>9.8591318309881659E-2</v>
      </c>
      <c r="V310" s="102">
        <f>'1'!V310</f>
        <v>313</v>
      </c>
      <c r="W310" s="6" t="str">
        <f>'1'!W310</f>
        <v>FAIL</v>
      </c>
      <c r="X310" s="4" t="b">
        <f>'1'!X310</f>
        <v>0</v>
      </c>
      <c r="Y310" s="4" t="e">
        <f>'1'!Y310</f>
        <v>#N/A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9.6824674940165195E-2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0.1210308436752065</v>
      </c>
      <c r="I311" s="4">
        <f>'1'!I311</f>
        <v>7.2618506205123889E-2</v>
      </c>
      <c r="J311" s="6">
        <f>'1'!J311</f>
        <v>6.16352646697357E-2</v>
      </c>
      <c r="K311" s="6">
        <f>'1'!K311</f>
        <v>8.4368757622204998E-2</v>
      </c>
      <c r="L311" s="6" t="e">
        <f>'1'!L311</f>
        <v>#N/A</v>
      </c>
      <c r="M311" s="6">
        <f>'1'!M311</f>
        <v>0.13131785346335018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 t="e">
        <f>'1'!R311</f>
        <v>#N/A</v>
      </c>
      <c r="S311" s="6" t="e">
        <f>'1'!S311</f>
        <v>#N/A</v>
      </c>
      <c r="T311" s="6">
        <f>'1'!T311</f>
        <v>0.16414731682918771</v>
      </c>
      <c r="U311" s="6">
        <f>'1'!U311</f>
        <v>9.8488390097512632E-2</v>
      </c>
      <c r="V311" s="102">
        <f>'1'!V311</f>
        <v>313</v>
      </c>
      <c r="W311" s="6" t="str">
        <f>'1'!W311</f>
        <v>FAIL</v>
      </c>
      <c r="X311" s="4" t="b">
        <f>'1'!X311</f>
        <v>0</v>
      </c>
      <c r="Y311" s="4" t="e">
        <f>'1'!Y311</f>
        <v>#N/A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9.6527357762757102E-2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0.12065919720344638</v>
      </c>
      <c r="I312" s="4">
        <f>'1'!I312</f>
        <v>7.2395518322067823E-2</v>
      </c>
      <c r="J312" s="6">
        <f>'1'!J312</f>
        <v>6.1316504923054599E-2</v>
      </c>
      <c r="K312" s="6">
        <f>'1'!K312</f>
        <v>8.3932426830870557E-2</v>
      </c>
      <c r="L312" s="6" t="e">
        <f>'1'!L312</f>
        <v>#N/A</v>
      </c>
      <c r="M312" s="6">
        <f>'1'!M312</f>
        <v>0.13091461892051137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 t="e">
        <f>'1'!R312</f>
        <v>#N/A</v>
      </c>
      <c r="S312" s="6" t="e">
        <f>'1'!S312</f>
        <v>#N/A</v>
      </c>
      <c r="T312" s="6">
        <f>'1'!T312</f>
        <v>0.16364327365063921</v>
      </c>
      <c r="U312" s="6">
        <f>'1'!U312</f>
        <v>9.8185964190383529E-2</v>
      </c>
      <c r="V312" s="102">
        <f>'1'!V312</f>
        <v>313</v>
      </c>
      <c r="W312" s="6" t="str">
        <f>'1'!W312</f>
        <v>FAIL</v>
      </c>
      <c r="X312" s="4" t="b">
        <f>'1'!X312</f>
        <v>0</v>
      </c>
      <c r="Y312" s="4" t="e">
        <f>'1'!Y312</f>
        <v>#N/A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9.6195401935770905E-2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0.12024425241971363</v>
      </c>
      <c r="I313" s="4">
        <f>'1'!I313</f>
        <v>7.2146551451828175E-2</v>
      </c>
      <c r="J313" s="6">
        <f>'1'!J313</f>
        <v>6.1280827012535899E-2</v>
      </c>
      <c r="K313" s="6">
        <f>'1'!K313</f>
        <v>8.3883589513449305E-2</v>
      </c>
      <c r="L313" s="6" t="e">
        <f>'1'!L313</f>
        <v>#N/A</v>
      </c>
      <c r="M313" s="6">
        <f>'1'!M313</f>
        <v>0.1304644059280958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 t="e">
        <f>'1'!R313</f>
        <v>#N/A</v>
      </c>
      <c r="S313" s="6" t="e">
        <f>'1'!S313</f>
        <v>#N/A</v>
      </c>
      <c r="T313" s="6">
        <f>'1'!T313</f>
        <v>0.16308050741011976</v>
      </c>
      <c r="U313" s="6">
        <f>'1'!U313</f>
        <v>9.7848304446071843E-2</v>
      </c>
      <c r="V313" s="102">
        <f>'1'!V313</f>
        <v>313</v>
      </c>
      <c r="W313" s="6" t="str">
        <f>'1'!W313</f>
        <v>FAIL</v>
      </c>
      <c r="X313" s="4" t="b">
        <f>'1'!X313</f>
        <v>0</v>
      </c>
      <c r="Y313" s="4" t="e">
        <f>'1'!Y313</f>
        <v>#N/A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9.59183574082281E-2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0.11989794676028512</v>
      </c>
      <c r="I314" s="4">
        <f>'1'!I314</f>
        <v>7.1938768056171082E-2</v>
      </c>
      <c r="J314" s="6">
        <f>'1'!J314</f>
        <v>6.1477581125854899E-2</v>
      </c>
      <c r="K314" s="6">
        <f>'1'!K314</f>
        <v>8.4152914228557293E-2</v>
      </c>
      <c r="L314" s="6" t="e">
        <f>'1'!L314</f>
        <v>#N/A</v>
      </c>
      <c r="M314" s="6">
        <f>'1'!M314</f>
        <v>0.13008866603851527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 t="e">
        <f>'1'!R314</f>
        <v>#N/A</v>
      </c>
      <c r="S314" s="6" t="e">
        <f>'1'!S314</f>
        <v>#N/A</v>
      </c>
      <c r="T314" s="6">
        <f>'1'!T314</f>
        <v>0.16261083254814407</v>
      </c>
      <c r="U314" s="6">
        <f>'1'!U314</f>
        <v>9.7566499528886449E-2</v>
      </c>
      <c r="V314" s="102">
        <f>'1'!V314</f>
        <v>313</v>
      </c>
      <c r="W314" s="6" t="str">
        <f>'1'!W314</f>
        <v>FAIL</v>
      </c>
      <c r="X314" s="4" t="b">
        <f>'1'!X314</f>
        <v>0</v>
      </c>
      <c r="Y314" s="4" t="e">
        <f>'1'!Y314</f>
        <v>#N/A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9.6035393602105501E-2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0.12004424200263188</v>
      </c>
      <c r="I315" s="4">
        <f>'1'!I315</f>
        <v>7.2026545201579126E-2</v>
      </c>
      <c r="J315" s="6">
        <f>'1'!J315</f>
        <v>6.1661119184623997E-2</v>
      </c>
      <c r="K315" s="6">
        <f>'1'!K315</f>
        <v>8.4404148292006417E-2</v>
      </c>
      <c r="L315" s="6" t="e">
        <f>'1'!L315</f>
        <v>#N/A</v>
      </c>
      <c r="M315" s="6">
        <f>'1'!M315</f>
        <v>0.13024739563680204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 t="e">
        <f>'1'!R315</f>
        <v>#N/A</v>
      </c>
      <c r="S315" s="6" t="e">
        <f>'1'!S315</f>
        <v>#N/A</v>
      </c>
      <c r="T315" s="6">
        <f>'1'!T315</f>
        <v>0.16280924454600254</v>
      </c>
      <c r="U315" s="6">
        <f>'1'!U315</f>
        <v>9.7685546727601533E-2</v>
      </c>
      <c r="V315" s="102">
        <f>'1'!V315</f>
        <v>313</v>
      </c>
      <c r="W315" s="6" t="str">
        <f>'1'!W315</f>
        <v>FAIL</v>
      </c>
      <c r="X315" s="4" t="b">
        <f>'1'!X315</f>
        <v>0</v>
      </c>
      <c r="Y315" s="4" t="e">
        <f>'1'!Y315</f>
        <v>#N/A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9.5722188303510106E-2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0.11965273537938763</v>
      </c>
      <c r="I316" s="4">
        <f>'1'!I316</f>
        <v>7.1791641227632583E-2</v>
      </c>
      <c r="J316" s="6">
        <f>'1'!J316</f>
        <v>6.1427514451617697E-2</v>
      </c>
      <c r="K316" s="6">
        <f>'1'!K316</f>
        <v>8.4084381009363662E-2</v>
      </c>
      <c r="L316" s="6" t="e">
        <f>'1'!L316</f>
        <v>#N/A</v>
      </c>
      <c r="M316" s="6">
        <f>'1'!M316</f>
        <v>0.12982261293001462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 t="e">
        <f>'1'!R316</f>
        <v>#N/A</v>
      </c>
      <c r="S316" s="6" t="e">
        <f>'1'!S316</f>
        <v>#N/A</v>
      </c>
      <c r="T316" s="6">
        <f>'1'!T316</f>
        <v>0.16227826616251828</v>
      </c>
      <c r="U316" s="6">
        <f>'1'!U316</f>
        <v>9.7366959697510969E-2</v>
      </c>
      <c r="V316" s="102">
        <f>'1'!V316</f>
        <v>313</v>
      </c>
      <c r="W316" s="6" t="str">
        <f>'1'!W316</f>
        <v>FAIL</v>
      </c>
      <c r="X316" s="4" t="b">
        <f>'1'!X316</f>
        <v>0</v>
      </c>
      <c r="Y316" s="4" t="e">
        <f>'1'!Y316</f>
        <v>#N/A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9.5481525971736203E-2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0.11935190746467025</v>
      </c>
      <c r="I317" s="6">
        <f>'1'!I317</f>
        <v>7.1611144478802152E-2</v>
      </c>
      <c r="J317" s="6">
        <f>'1'!J317</f>
        <v>6.1302888632423697E-2</v>
      </c>
      <c r="K317" s="6">
        <f>'1'!K317</f>
        <v>8.3913788320431643E-2</v>
      </c>
      <c r="L317" s="6" t="e">
        <f>'1'!L317</f>
        <v>#N/A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9.5380748101287105E-2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0.11922593512660888</v>
      </c>
      <c r="I318" s="6">
        <f>'1'!I318</f>
        <v>7.1535561075965329E-2</v>
      </c>
      <c r="J318" s="6">
        <f>'1'!J318</f>
        <v>6.13340216736903E-2</v>
      </c>
      <c r="K318" s="6">
        <f>'1'!K318</f>
        <v>8.3956404443307708E-2</v>
      </c>
      <c r="L318" s="6" t="e">
        <f>'1'!L318</f>
        <v>#N/A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9.4974160599101798E-2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0.11871770074887725</v>
      </c>
      <c r="I319" s="6">
        <f>'1'!I319</f>
        <v>7.1230620449326348E-2</v>
      </c>
      <c r="J319" s="6">
        <f>'1'!J319</f>
        <v>6.0999578543397999E-2</v>
      </c>
      <c r="K319" s="6">
        <f>'1'!K319</f>
        <v>8.3498605623926664E-2</v>
      </c>
      <c r="L319" s="6" t="e">
        <f>'1'!L319</f>
        <v>#N/A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9.4954477884228797E-2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0.11869309735528599</v>
      </c>
      <c r="I320" s="6">
        <f>'1'!I320</f>
        <v>7.1215858413171601E-2</v>
      </c>
      <c r="J320" s="6">
        <f>'1'!J320</f>
        <v>6.1166572653881403E-2</v>
      </c>
      <c r="K320" s="6">
        <f>'1'!K320</f>
        <v>8.3727193684790924E-2</v>
      </c>
      <c r="L320" s="6" t="e">
        <f>'1'!L320</f>
        <v>#N/A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9.4753631191754201E-2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0.11844203898969274</v>
      </c>
      <c r="I321" s="6">
        <f>'1'!I321</f>
        <v>7.1065223393815657E-2</v>
      </c>
      <c r="J321" s="6">
        <f>'1'!J321</f>
        <v>6.1124829736674401E-2</v>
      </c>
      <c r="K321" s="6">
        <f>'1'!K321</f>
        <v>8.3670054349328463E-2</v>
      </c>
      <c r="L321" s="6" t="e">
        <f>'1'!L321</f>
        <v>#N/A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9.4551994635405395E-2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0.11818999329425675</v>
      </c>
      <c r="I322" s="6">
        <f>'1'!I322</f>
        <v>7.091399597655404E-2</v>
      </c>
      <c r="J322" s="6">
        <f>'1'!J322</f>
        <v>6.10788560796987E-2</v>
      </c>
      <c r="K322" s="6">
        <f>'1'!K322</f>
        <v>8.3607123812026923E-2</v>
      </c>
      <c r="L322" s="6" t="e">
        <f>'1'!L322</f>
        <v>#N/A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9.4353442491213094E-2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0.11794180311401636</v>
      </c>
      <c r="I323" s="6">
        <f>'1'!I323</f>
        <v>7.0765081868409824E-2</v>
      </c>
      <c r="J323" s="6">
        <f>'1'!J323</f>
        <v>6.1279431414371803E-2</v>
      </c>
      <c r="K323" s="6">
        <f>'1'!K323</f>
        <v>8.388167916417319E-2</v>
      </c>
      <c r="L323" s="6" t="e">
        <f>'1'!L323</f>
        <v>#N/A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9.4416284310360796E-2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0.118020355387951</v>
      </c>
      <c r="I324" s="6">
        <f>'1'!I324</f>
        <v>7.0812213232770593E-2</v>
      </c>
      <c r="J324" s="6">
        <f>'1'!J324</f>
        <v>6.1557700352648501E-2</v>
      </c>
      <c r="K324" s="6">
        <f>'1'!K324</f>
        <v>8.4262584555478873E-2</v>
      </c>
      <c r="L324" s="6" t="e">
        <f>'1'!L324</f>
        <v>#N/A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9.4044120921239996E-2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0.11755515115154999</v>
      </c>
      <c r="I325" s="6">
        <f>'1'!I325</f>
        <v>7.053309069093E-2</v>
      </c>
      <c r="J325" s="6">
        <f>'1'!J325</f>
        <v>6.1336450587389797E-2</v>
      </c>
      <c r="K325" s="6">
        <f>'1'!K325</f>
        <v>8.3959729235247776E-2</v>
      </c>
      <c r="L325" s="6" t="e">
        <f>'1'!L325</f>
        <v>#N/A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9.3861744668032404E-2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0.11732718083504051</v>
      </c>
      <c r="I326" s="6">
        <f>'1'!I326</f>
        <v>7.0396308501024296E-2</v>
      </c>
      <c r="J326" s="6">
        <f>'1'!J326</f>
        <v>6.12221299901234E-2</v>
      </c>
      <c r="K326" s="6">
        <f>'1'!K326</f>
        <v>8.3803242736590289E-2</v>
      </c>
      <c r="L326" s="6" t="e">
        <f>'1'!L326</f>
        <v>#N/A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9.3836451576794794E-2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0.11729556447099349</v>
      </c>
      <c r="I327" s="6">
        <f>'1'!I327</f>
        <v>7.0377338682596102E-2</v>
      </c>
      <c r="J327" s="6">
        <f>'1'!J327</f>
        <v>6.1289424708111599E-2</v>
      </c>
      <c r="K327" s="6">
        <f>'1'!K327</f>
        <v>8.389535837496101E-2</v>
      </c>
      <c r="L327" s="6" t="e">
        <f>'1'!L327</f>
        <v>#N/A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9.3661823760005494E-2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0.11707727970000686</v>
      </c>
      <c r="I328" s="6">
        <f>'1'!I328</f>
        <v>7.0246367820004124E-2</v>
      </c>
      <c r="J328" s="6">
        <f>'1'!J328</f>
        <v>6.0877315337276798E-2</v>
      </c>
      <c r="K328" s="6">
        <f>'1'!K328</f>
        <v>8.3331246972047329E-2</v>
      </c>
      <c r="L328" s="6" t="e">
        <f>'1'!L328</f>
        <v>#N/A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9.3444152064170297E-2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0.11680519008021287</v>
      </c>
      <c r="I329" s="6">
        <f>'1'!I329</f>
        <v>7.0083114048127726E-2</v>
      </c>
      <c r="J329" s="6">
        <f>'1'!J329</f>
        <v>6.0686525953519699E-2</v>
      </c>
      <c r="K329" s="6">
        <f>'1'!K329</f>
        <v>8.307008701173331E-2</v>
      </c>
      <c r="L329" s="6" t="e">
        <f>'1'!L329</f>
        <v>#N/A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9.3297442882299797E-2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0.11662180360287475</v>
      </c>
      <c r="I330" s="6">
        <f>'1'!I330</f>
        <v>6.9973082161724848E-2</v>
      </c>
      <c r="J330" s="6">
        <f>'1'!J330</f>
        <v>6.1148021808304899E-2</v>
      </c>
      <c r="K330" s="6">
        <f>'1'!K330</f>
        <v>8.370180056280925E-2</v>
      </c>
      <c r="L330" s="6" t="e">
        <f>'1'!L330</f>
        <v>#N/A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9.3291881282453804E-2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0.11661485160306725</v>
      </c>
      <c r="I331" s="6">
        <f>'1'!I331</f>
        <v>6.9968910961840353E-2</v>
      </c>
      <c r="J331" s="6">
        <f>'1'!J331</f>
        <v>6.1359613710108299E-2</v>
      </c>
      <c r="K331" s="6">
        <f>'1'!K331</f>
        <v>8.399143582232714E-2</v>
      </c>
      <c r="L331" s="6" t="e">
        <f>'1'!L331</f>
        <v>#N/A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9.3160931025664903E-2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0.11645116378208113</v>
      </c>
      <c r="I332" s="6">
        <f>'1'!I332</f>
        <v>6.9870698269248674E-2</v>
      </c>
      <c r="J332" s="6">
        <f>'1'!J332</f>
        <v>6.1206961226466801E-2</v>
      </c>
      <c r="K332" s="6">
        <f>'1'!K332</f>
        <v>8.3782479140437516E-2</v>
      </c>
      <c r="L332" s="6" t="e">
        <f>'1'!L332</f>
        <v>#N/A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9.3138981428525003E-2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0.11642372678565625</v>
      </c>
      <c r="I333" s="6">
        <f>'1'!I333</f>
        <v>6.9854236071393752E-2</v>
      </c>
      <c r="J333" s="6">
        <f>'1'!J333</f>
        <v>6.1373267864781103E-2</v>
      </c>
      <c r="K333" s="6">
        <f>'1'!K333</f>
        <v>8.4010126162545495E-2</v>
      </c>
      <c r="L333" s="6" t="e">
        <f>'1'!L333</f>
        <v>#N/A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9.27300847709462E-2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0.11591260596368275</v>
      </c>
      <c r="I334" s="6">
        <f>'1'!I334</f>
        <v>6.9547563578209654E-2</v>
      </c>
      <c r="J334" s="6">
        <f>'1'!J334</f>
        <v>6.1307795167950901E-2</v>
      </c>
      <c r="K334" s="6">
        <f>'1'!K334</f>
        <v>8.392050457790011E-2</v>
      </c>
      <c r="L334" s="6" t="e">
        <f>'1'!L334</f>
        <v>#N/A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9.2712333595796698E-2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0.11589041699474587</v>
      </c>
      <c r="I335" s="6">
        <f>'1'!I335</f>
        <v>6.953425019684753E-2</v>
      </c>
      <c r="J335" s="6">
        <f>'1'!J335</f>
        <v>6.1108608077026103E-2</v>
      </c>
      <c r="K335" s="6">
        <f>'1'!K335</f>
        <v>8.3647849508018374E-2</v>
      </c>
      <c r="L335" s="6" t="e">
        <f>'1'!L335</f>
        <v>#N/A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9.2499869351309397E-2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0.11562483668913674</v>
      </c>
      <c r="I336" s="6">
        <f>'1'!I336</f>
        <v>6.9374902013482051E-2</v>
      </c>
      <c r="J336" s="6">
        <f>'1'!J336</f>
        <v>6.0924195360160902E-2</v>
      </c>
      <c r="K336" s="6">
        <f>'1'!K336</f>
        <v>8.3395418178405012E-2</v>
      </c>
      <c r="L336" s="6" t="e">
        <f>'1'!L336</f>
        <v>#N/A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9.2388830190027305E-2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0.11548603773753413</v>
      </c>
      <c r="I337" s="6">
        <f>'1'!I337</f>
        <v>6.9291622642520478E-2</v>
      </c>
      <c r="J337" s="6">
        <f>'1'!J337</f>
        <v>6.11841633240214E-2</v>
      </c>
      <c r="K337" s="6">
        <f>'1'!K337</f>
        <v>8.3751272481132691E-2</v>
      </c>
      <c r="L337" s="6" t="e">
        <f>'1'!L337</f>
        <v>#N/A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9.21687322630277E-2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0.11521091532878462</v>
      </c>
      <c r="I338" s="6">
        <f>'1'!I338</f>
        <v>6.9126549197270779E-2</v>
      </c>
      <c r="J338" s="6">
        <f>'1'!J338</f>
        <v>6.1159322156892799E-2</v>
      </c>
      <c r="K338" s="6">
        <f>'1'!K338</f>
        <v>8.3717268921323945E-2</v>
      </c>
      <c r="L338" s="6" t="e">
        <f>'1'!L338</f>
        <v>#N/A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9.1935273293928504E-2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0.11491909161741062</v>
      </c>
      <c r="I339" s="6">
        <f>'1'!I339</f>
        <v>6.8951454970446385E-2</v>
      </c>
      <c r="J339" s="6">
        <f>'1'!J339</f>
        <v>6.0748630522844099E-2</v>
      </c>
      <c r="K339" s="6">
        <f>'1'!K339</f>
        <v>8.3155098171896855E-2</v>
      </c>
      <c r="L339" s="6" t="e">
        <f>'1'!L339</f>
        <v>#N/A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9.1791244368874203E-2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0.11473905546109275</v>
      </c>
      <c r="I340" s="6">
        <f>'1'!I340</f>
        <v>6.8843433276655652E-2</v>
      </c>
      <c r="J340" s="6">
        <f>'1'!J340</f>
        <v>6.0891415220896299E-2</v>
      </c>
      <c r="K340" s="6">
        <f>'1'!K340</f>
        <v>8.3350547443457143E-2</v>
      </c>
      <c r="L340" s="6" t="e">
        <f>'1'!L340</f>
        <v>#N/A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9.1685872436101296E-2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0.11460734054512661</v>
      </c>
      <c r="I341" s="6">
        <f>'1'!I341</f>
        <v>6.8764404327075979E-2</v>
      </c>
      <c r="J341" s="6">
        <f>'1'!J341</f>
        <v>6.1104454000677703E-2</v>
      </c>
      <c r="K341" s="6">
        <f>'1'!K341</f>
        <v>8.36421632460633E-2</v>
      </c>
      <c r="L341" s="6" t="e">
        <f>'1'!L341</f>
        <v>#N/A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9.1573434939288198E-2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0.11446679367411025</v>
      </c>
      <c r="I342" s="6">
        <f>'1'!I342</f>
        <v>6.8680076204466145E-2</v>
      </c>
      <c r="J342" s="6">
        <f>'1'!J342</f>
        <v>6.1071265154422801E-2</v>
      </c>
      <c r="K342" s="6">
        <f>'1'!K342</f>
        <v>8.3596733057023892E-2</v>
      </c>
      <c r="L342" s="6" t="e">
        <f>'1'!L342</f>
        <v>#N/A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9.1423572411392498E-2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0.11427946551424062</v>
      </c>
      <c r="I343" s="6">
        <f>'1'!I343</f>
        <v>6.8567679308544377E-2</v>
      </c>
      <c r="J343" s="6">
        <f>'1'!J343</f>
        <v>6.0741424623173702E-2</v>
      </c>
      <c r="K343" s="6">
        <f>'1'!K343</f>
        <v>8.3145234454980912E-2</v>
      </c>
      <c r="L343" s="6" t="e">
        <f>'1'!L343</f>
        <v>#N/A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9.1477407218590906E-2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0.11434675902323863</v>
      </c>
      <c r="I344" s="6">
        <f>'1'!I344</f>
        <v>6.8608055413943186E-2</v>
      </c>
      <c r="J344" s="6">
        <f>'1'!J344</f>
        <v>6.0857775905797697E-2</v>
      </c>
      <c r="K344" s="6">
        <f>'1'!K344</f>
        <v>8.3304500635070125E-2</v>
      </c>
      <c r="L344" s="6" t="e">
        <f>'1'!L344</f>
        <v>#N/A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9.1215993475766505E-2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0.11401999184470812</v>
      </c>
      <c r="I345" s="6">
        <f>'1'!I345</f>
        <v>6.8411995106824885E-2</v>
      </c>
      <c r="J345" s="6">
        <f>'1'!J345</f>
        <v>6.0692738474077398E-2</v>
      </c>
      <c r="K345" s="6">
        <f>'1'!K345</f>
        <v>8.3078590952520515E-2</v>
      </c>
      <c r="L345" s="6" t="e">
        <f>'1'!L345</f>
        <v>#N/A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9.08767732553864E-2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0.113595966569233</v>
      </c>
      <c r="I346" s="6">
        <f>'1'!I346</f>
        <v>6.81575799415398E-2</v>
      </c>
      <c r="J346" s="6">
        <f>'1'!J346</f>
        <v>6.0551013208652298E-2</v>
      </c>
      <c r="K346" s="6">
        <f>'1'!K346</f>
        <v>8.2884591873719382E-2</v>
      </c>
      <c r="L346" s="6" t="e">
        <f>'1'!L346</f>
        <v>#N/A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9.0674565520066197E-2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0.11334320690008275</v>
      </c>
      <c r="I347" s="6">
        <f>'1'!I347</f>
        <v>6.8005924140049648E-2</v>
      </c>
      <c r="J347" s="6">
        <f>'1'!J347</f>
        <v>6.08421915470342E-2</v>
      </c>
      <c r="K347" s="6">
        <f>'1'!K347</f>
        <v>8.328316815610276E-2</v>
      </c>
      <c r="L347" s="6" t="e">
        <f>'1'!L347</f>
        <v>#N/A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9.0321053388957101E-2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0.11290131673619638</v>
      </c>
      <c r="I348" s="6">
        <f>'1'!I348</f>
        <v>6.7740790041717819E-2</v>
      </c>
      <c r="J348" s="6">
        <f>'1'!J348</f>
        <v>6.0750607178077003E-2</v>
      </c>
      <c r="K348" s="6">
        <f>'1'!K348</f>
        <v>8.3157803894783597E-2</v>
      </c>
      <c r="L348" s="6" t="e">
        <f>'1'!L348</f>
        <v>#N/A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9.0342548044940393E-2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0.1129281850561755</v>
      </c>
      <c r="I349" s="6">
        <f>'1'!I349</f>
        <v>6.7756911033705292E-2</v>
      </c>
      <c r="J349" s="6">
        <f>'1'!J349</f>
        <v>6.0717607913208398E-2</v>
      </c>
      <c r="K349" s="6">
        <f>'1'!K349</f>
        <v>8.31126332121504E-2</v>
      </c>
      <c r="L349" s="6" t="e">
        <f>'1'!L349</f>
        <v>#N/A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9.0333282298430198E-2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0.11291660287303774</v>
      </c>
      <c r="I350" s="6">
        <f>'1'!I350</f>
        <v>6.7749961723822652E-2</v>
      </c>
      <c r="J350" s="6">
        <f>'1'!J350</f>
        <v>6.0567584852207902E-2</v>
      </c>
      <c r="K350" s="6">
        <f>'1'!K350</f>
        <v>8.2907275786671425E-2</v>
      </c>
      <c r="L350" s="6" t="e">
        <f>'1'!L350</f>
        <v>#N/A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8.9941600645903105E-2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0.11242700080737889</v>
      </c>
      <c r="I351" s="6">
        <f>'1'!I351</f>
        <v>6.7456200484427326E-2</v>
      </c>
      <c r="J351" s="6">
        <f>'1'!J351</f>
        <v>6.0501869627393103E-2</v>
      </c>
      <c r="K351" s="6">
        <f>'1'!K351</f>
        <v>8.2817322220248096E-2</v>
      </c>
      <c r="L351" s="6" t="e">
        <f>'1'!L351</f>
        <v>#N/A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8.9754848651302399E-2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0.112193560814128</v>
      </c>
      <c r="I352" s="6">
        <f>'1'!I352</f>
        <v>6.7316136488476799E-2</v>
      </c>
      <c r="J352" s="6">
        <f>'1'!J352</f>
        <v>6.04793038249253E-2</v>
      </c>
      <c r="K352" s="6">
        <f>'1'!K352</f>
        <v>8.2786433268457943E-2</v>
      </c>
      <c r="L352" s="6" t="e">
        <f>'1'!L352</f>
        <v>#N/A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8.9590264466994696E-2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0.11198783058374337</v>
      </c>
      <c r="I353" s="6">
        <f>'1'!I353</f>
        <v>6.7192698350246022E-2</v>
      </c>
      <c r="J353" s="6">
        <f>'1'!J353</f>
        <v>6.0612324765056499E-2</v>
      </c>
      <c r="K353" s="6">
        <f>'1'!K353</f>
        <v>8.2968517526824367E-2</v>
      </c>
      <c r="L353" s="6" t="e">
        <f>'1'!L353</f>
        <v>#N/A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8.9479438522684099E-2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0.11184929815335512</v>
      </c>
      <c r="I354" s="6">
        <f>'1'!I354</f>
        <v>6.7109578892013078E-2</v>
      </c>
      <c r="J354" s="6">
        <f>'1'!J354</f>
        <v>6.05596674056312E-2</v>
      </c>
      <c r="K354" s="6">
        <f>'1'!K354</f>
        <v>8.2896438076558623E-2</v>
      </c>
      <c r="L354" s="6" t="e">
        <f>'1'!L354</f>
        <v>#N/A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8.9308578396306404E-2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0.111635722995383</v>
      </c>
      <c r="I355" s="6">
        <f>'1'!I355</f>
        <v>6.6981433797229803E-2</v>
      </c>
      <c r="J355" s="6">
        <f>'1'!J355</f>
        <v>6.0540357796928998E-2</v>
      </c>
      <c r="K355" s="6">
        <f>'1'!K355</f>
        <v>8.2870006329974821E-2</v>
      </c>
      <c r="L355" s="6" t="e">
        <f>'1'!L355</f>
        <v>#N/A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8.9046005751597795E-2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0.11130750718949725</v>
      </c>
      <c r="I356" s="6">
        <f>'1'!I356</f>
        <v>6.678450431369834E-2</v>
      </c>
      <c r="J356" s="6">
        <f>'1'!J356</f>
        <v>6.0489484855210003E-2</v>
      </c>
      <c r="K356" s="6">
        <f>'1'!K356</f>
        <v>8.2800369460361026E-2</v>
      </c>
      <c r="L356" s="6" t="e">
        <f>'1'!L356</f>
        <v>#N/A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8.9122336222643303E-2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0.11140292027830413</v>
      </c>
      <c r="I357" s="6">
        <f>'1'!I357</f>
        <v>6.6841752166982474E-2</v>
      </c>
      <c r="J357" s="6">
        <f>'1'!J357</f>
        <v>6.0733113135923097E-2</v>
      </c>
      <c r="K357" s="6">
        <f>'1'!K357</f>
        <v>8.3133857366603281E-2</v>
      </c>
      <c r="L357" s="6" t="e">
        <f>'1'!L357</f>
        <v>#N/A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8.9051625767613093E-2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0.11131453220951637</v>
      </c>
      <c r="I358" s="6">
        <f>'1'!I358</f>
        <v>6.6788719325709817E-2</v>
      </c>
      <c r="J358" s="6">
        <f>'1'!J358</f>
        <v>6.0774089553748301E-2</v>
      </c>
      <c r="K358" s="6">
        <f>'1'!K358</f>
        <v>8.3189947487774099E-2</v>
      </c>
      <c r="L358" s="6" t="e">
        <f>'1'!L358</f>
        <v>#N/A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8.9092414359059693E-2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0.11136551794882461</v>
      </c>
      <c r="I359" s="6">
        <f>'1'!I359</f>
        <v>6.6819310769294774E-2</v>
      </c>
      <c r="J359" s="6">
        <f>'1'!J359</f>
        <v>6.0578208275495003E-2</v>
      </c>
      <c r="K359" s="6">
        <f>'1'!K359</f>
        <v>8.2921817543395115E-2</v>
      </c>
      <c r="L359" s="6" t="e">
        <f>'1'!L359</f>
        <v>#N/A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8.8798224086526906E-2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0.11099778010815864</v>
      </c>
      <c r="I360" s="6">
        <f>'1'!I360</f>
        <v>6.6598668064895172E-2</v>
      </c>
      <c r="J360" s="6">
        <f>'1'!J360</f>
        <v>6.0569303214020299E-2</v>
      </c>
      <c r="K360" s="6">
        <f>'1'!K360</f>
        <v>8.2909627947435782E-2</v>
      </c>
      <c r="L360" s="6" t="e">
        <f>'1'!L360</f>
        <v>#N/A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8.8482972638412094E-2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0.11060371579801512</v>
      </c>
      <c r="I361" s="6">
        <f>'1'!I361</f>
        <v>6.6362229478809071E-2</v>
      </c>
      <c r="J361" s="6">
        <f>'1'!J361</f>
        <v>6.0633016703728101E-2</v>
      </c>
      <c r="K361" s="6">
        <f>'1'!K361</f>
        <v>8.299684146066115E-2</v>
      </c>
      <c r="L361" s="6" t="e">
        <f>'1'!L361</f>
        <v>#N/A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8.8399139943418595E-2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0.11049892492927324</v>
      </c>
      <c r="I362" s="6">
        <f>'1'!I362</f>
        <v>6.629935495756395E-2</v>
      </c>
      <c r="J362" s="6">
        <f>'1'!J362</f>
        <v>6.0566017369754303E-2</v>
      </c>
      <c r="K362" s="6">
        <f>'1'!K362</f>
        <v>8.2905130155466411E-2</v>
      </c>
      <c r="L362" s="6" t="e">
        <f>'1'!L362</f>
        <v>#N/A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8.8277634112232301E-2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0.11034704264029038</v>
      </c>
      <c r="I363" s="6">
        <f>'1'!I363</f>
        <v>6.6208225584174218E-2</v>
      </c>
      <c r="J363" s="6">
        <f>'1'!J363</f>
        <v>6.0531943128202599E-2</v>
      </c>
      <c r="K363" s="6">
        <f>'1'!K363</f>
        <v>8.2858488002763075E-2</v>
      </c>
      <c r="L363" s="6" t="e">
        <f>'1'!L363</f>
        <v>#N/A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8.7923349620026195E-2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0.10990418702503274</v>
      </c>
      <c r="I364" s="6">
        <f>'1'!I364</f>
        <v>6.594251221501965E-2</v>
      </c>
      <c r="J364" s="6">
        <f>'1'!J364</f>
        <v>6.032741156404E-2</v>
      </c>
      <c r="K364" s="6">
        <f>'1'!K364</f>
        <v>8.2578517209169672E-2</v>
      </c>
      <c r="L364" s="6" t="e">
        <f>'1'!L364</f>
        <v>#N/A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8.7772593895116005E-2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0.109715742368895</v>
      </c>
      <c r="I365" s="6">
        <f>'1'!I365</f>
        <v>6.5829445421337007E-2</v>
      </c>
      <c r="J365" s="6">
        <f>'1'!J365</f>
        <v>6.0269256979904998E-2</v>
      </c>
      <c r="K365" s="6">
        <f>'1'!K365</f>
        <v>8.2498912943011385E-2</v>
      </c>
      <c r="L365" s="6" t="e">
        <f>'1'!L365</f>
        <v>#N/A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8.7864693692343301E-2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0.10983086711542912</v>
      </c>
      <c r="I366" s="6">
        <f>'1'!I366</f>
        <v>6.589852026925748E-2</v>
      </c>
      <c r="J366" s="6">
        <f>'1'!J366</f>
        <v>6.0462166305137802E-2</v>
      </c>
      <c r="K366" s="6">
        <f>'1'!K366</f>
        <v>8.2762974762017757E-2</v>
      </c>
      <c r="L366" s="6" t="e">
        <f>'1'!L366</f>
        <v>#N/A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8.7704622881655397E-2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0.10963077860206924</v>
      </c>
      <c r="I367" s="6">
        <f>'1'!I367</f>
        <v>6.5778467161241555E-2</v>
      </c>
      <c r="J367" s="6">
        <f>'1'!J367</f>
        <v>6.0418200700673899E-2</v>
      </c>
      <c r="K367" s="6">
        <f>'1'!K367</f>
        <v>8.2702792925424623E-2</v>
      </c>
      <c r="L367" s="6" t="e">
        <f>'1'!L367</f>
        <v>#N/A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8.7266900686063603E-2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0.1090836258575795</v>
      </c>
      <c r="I368" s="6">
        <f>'1'!I368</f>
        <v>6.5450175514547709E-2</v>
      </c>
      <c r="J368" s="6">
        <f>'1'!J368</f>
        <v>6.0313164384468598E-2</v>
      </c>
      <c r="K368" s="6">
        <f>'1'!K368</f>
        <v>8.2559015113307835E-2</v>
      </c>
      <c r="L368" s="6" t="e">
        <f>'1'!L368</f>
        <v>#N/A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8.7240260823867002E-2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0.10905032602983375</v>
      </c>
      <c r="I369" s="6">
        <f>'1'!I369</f>
        <v>6.5430195617900255E-2</v>
      </c>
      <c r="J369" s="6">
        <f>'1'!J369</f>
        <v>6.0447275994818701E-2</v>
      </c>
      <c r="K369" s="6">
        <f>'1'!K369</f>
        <v>8.2742592323669151E-2</v>
      </c>
      <c r="L369" s="6" t="e">
        <f>'1'!L369</f>
        <v>#N/A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8.7156430451345399E-2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0.10894553806418175</v>
      </c>
      <c r="I370" s="6">
        <f>'1'!I370</f>
        <v>6.5367322838509045E-2</v>
      </c>
      <c r="J370" s="6">
        <f>'1'!J370</f>
        <v>6.0482509540686499E-2</v>
      </c>
      <c r="K370" s="6">
        <f>'1'!K370</f>
        <v>8.2790821377400306E-2</v>
      </c>
      <c r="L370" s="6" t="e">
        <f>'1'!L370</f>
        <v>#N/A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8.6738737776471495E-2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0.10842342222058937</v>
      </c>
      <c r="I371" s="6">
        <f>'1'!I371</f>
        <v>6.5054053332353617E-2</v>
      </c>
      <c r="J371" s="6">
        <f>'1'!J371</f>
        <v>6.0291794270001503E-2</v>
      </c>
      <c r="K371" s="6">
        <f>'1'!K371</f>
        <v>8.2529762865954079E-2</v>
      </c>
      <c r="L371" s="6" t="e">
        <f>'1'!L371</f>
        <v>#N/A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8.6674885792805106E-2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0.10834360724100639</v>
      </c>
      <c r="I372" s="6">
        <f>'1'!I372</f>
        <v>6.5006164344603823E-2</v>
      </c>
      <c r="J372" s="6">
        <f>'1'!J372</f>
        <v>6.0373130249848597E-2</v>
      </c>
      <c r="K372" s="6">
        <f>'1'!K372</f>
        <v>8.2641098731979057E-2</v>
      </c>
      <c r="L372" s="6" t="e">
        <f>'1'!L372</f>
        <v>#N/A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8.6474059017206395E-2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0.10809257377150799</v>
      </c>
      <c r="I373" s="6">
        <f>'1'!I373</f>
        <v>6.4855544262904796E-2</v>
      </c>
      <c r="J373" s="6">
        <f>'1'!J373</f>
        <v>6.0258806304435197E-2</v>
      </c>
      <c r="K373" s="6">
        <f>'1'!K373</f>
        <v>8.2484607650247191E-2</v>
      </c>
      <c r="L373" s="6" t="e">
        <f>'1'!L373</f>
        <v>#N/A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8.6163667587722106E-2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0.10770458448465263</v>
      </c>
      <c r="I374" s="6">
        <f>'1'!I374</f>
        <v>6.4622750690791583E-2</v>
      </c>
      <c r="J374" s="6">
        <f>'1'!J374</f>
        <v>6.0218745634141903E-2</v>
      </c>
      <c r="K374" s="6">
        <f>'1'!K374</f>
        <v>8.24297710400652E-2</v>
      </c>
      <c r="L374" s="6" t="e">
        <f>'1'!L374</f>
        <v>#N/A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8.6063851406644604E-2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0.10757981425830576</v>
      </c>
      <c r="I375" s="6">
        <f>'1'!I375</f>
        <v>6.4547888554983446E-2</v>
      </c>
      <c r="J375" s="6">
        <f>'1'!J375</f>
        <v>6.0188430409821601E-2</v>
      </c>
      <c r="K375" s="6">
        <f>'1'!K375</f>
        <v>8.2388274376967413E-2</v>
      </c>
      <c r="L375" s="6" t="e">
        <f>'1'!L375</f>
        <v>#N/A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8.5829820752368294E-2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0.10728727594046036</v>
      </c>
      <c r="I376" s="6">
        <f>'1'!I376</f>
        <v>6.4372365564276224E-2</v>
      </c>
      <c r="J376" s="6">
        <f>'1'!J376</f>
        <v>6.0058615558122301E-2</v>
      </c>
      <c r="K376" s="6">
        <f>'1'!K376</f>
        <v>8.2210578737669571E-2</v>
      </c>
      <c r="L376" s="6" t="e">
        <f>'1'!L376</f>
        <v>#N/A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8.54937584602216E-2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0.106867198075277</v>
      </c>
      <c r="I377" s="6">
        <f>'1'!I377</f>
        <v>6.4120318845166197E-2</v>
      </c>
      <c r="J377" s="6">
        <f>'1'!J377</f>
        <v>5.99544499697292E-2</v>
      </c>
      <c r="K377" s="6">
        <f>'1'!K377</f>
        <v>8.2067992811790891E-2</v>
      </c>
      <c r="L377" s="6" t="e">
        <f>'1'!L377</f>
        <v>#N/A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8.5249577756323594E-2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0.10656197219540449</v>
      </c>
      <c r="I378" s="6">
        <f>'1'!I378</f>
        <v>6.3937183317242699E-2</v>
      </c>
      <c r="J378" s="6">
        <f>'1'!J378</f>
        <v>5.9876285020136602E-2</v>
      </c>
      <c r="K378" s="6">
        <f>'1'!K378</f>
        <v>8.1960997575831959E-2</v>
      </c>
      <c r="L378" s="6" t="e">
        <f>'1'!L378</f>
        <v>#N/A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8.5115289268470506E-2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0.10639411158558813</v>
      </c>
      <c r="I379" s="6">
        <f>'1'!I379</f>
        <v>6.383646695135288E-2</v>
      </c>
      <c r="J379" s="6">
        <f>'1'!J379</f>
        <v>5.9901218011385503E-2</v>
      </c>
      <c r="K379" s="6">
        <f>'1'!K379</f>
        <v>8.199512682808302E-2</v>
      </c>
      <c r="L379" s="6" t="e">
        <f>'1'!L379</f>
        <v>#N/A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8.5080503966511997E-2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0.10635062995814</v>
      </c>
      <c r="I380" s="6">
        <f>'1'!I380</f>
        <v>6.3810377974883994E-2</v>
      </c>
      <c r="J380" s="6">
        <f>'1'!J380</f>
        <v>6.0173646623328601E-2</v>
      </c>
      <c r="K380" s="6">
        <f>'1'!K380</f>
        <v>8.2368037752592563E-2</v>
      </c>
      <c r="L380" s="6" t="e">
        <f>'1'!L380</f>
        <v>#N/A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8.4604014524636201E-2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0.10575501815579524</v>
      </c>
      <c r="I381" s="6">
        <f>'1'!I381</f>
        <v>6.3453010893477158E-2</v>
      </c>
      <c r="J381" s="6">
        <f>'1'!J381</f>
        <v>5.9975832664345301E-2</v>
      </c>
      <c r="K381" s="6">
        <f>'1'!K381</f>
        <v>8.2097262279343955E-2</v>
      </c>
      <c r="L381" s="6" t="e">
        <f>'1'!L381</f>
        <v>#N/A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8.4432899578537904E-2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0.10554112447317238</v>
      </c>
      <c r="I382" s="6">
        <f>'1'!I382</f>
        <v>6.3324674683903431E-2</v>
      </c>
      <c r="J382" s="6">
        <f>'1'!J382</f>
        <v>5.9727269284569701E-2</v>
      </c>
      <c r="K382" s="6">
        <f>'1'!K382</f>
        <v>8.1757019016750476E-2</v>
      </c>
      <c r="L382" s="6" t="e">
        <f>'1'!L382</f>
        <v>#N/A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8.4287837697483103E-2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0.10535979712185388</v>
      </c>
      <c r="I383" s="6">
        <f>'1'!I383</f>
        <v>6.3215878273112328E-2</v>
      </c>
      <c r="J383" s="6">
        <f>'1'!J383</f>
        <v>5.9844748256558299E-2</v>
      </c>
      <c r="K383" s="6">
        <f>'1'!K383</f>
        <v>8.1917828822087105E-2</v>
      </c>
      <c r="L383" s="6" t="e">
        <f>'1'!L383</f>
        <v>#N/A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8.3965065110438594E-2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0.10495633138804825</v>
      </c>
      <c r="I384" s="6">
        <f>'1'!I384</f>
        <v>6.2973798832828942E-2</v>
      </c>
      <c r="J384" s="6">
        <f>'1'!J384</f>
        <v>5.9598992142641798E-2</v>
      </c>
      <c r="K384" s="6">
        <f>'1'!K384</f>
        <v>8.1581428254647384E-2</v>
      </c>
      <c r="L384" s="6" t="e">
        <f>'1'!L384</f>
        <v>#N/A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8.3951978649259504E-2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0.10493997331157438</v>
      </c>
      <c r="I385" s="6">
        <f>'1'!I385</f>
        <v>6.2963983986944624E-2</v>
      </c>
      <c r="J385" s="6">
        <f>'1'!J385</f>
        <v>5.96066887846241E-2</v>
      </c>
      <c r="K385" s="6">
        <f>'1'!K385</f>
        <v>8.1591963718807212E-2</v>
      </c>
      <c r="L385" s="6" t="e">
        <f>'1'!L385</f>
        <v>#N/A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8.36578146065943E-2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0.10457226825824287</v>
      </c>
      <c r="I386" s="6">
        <f>'1'!I386</f>
        <v>6.2743360954945732E-2</v>
      </c>
      <c r="J386" s="6">
        <f>'1'!J386</f>
        <v>5.9660084955162999E-2</v>
      </c>
      <c r="K386" s="6">
        <f>'1'!K386</f>
        <v>8.1665054482581642E-2</v>
      </c>
      <c r="L386" s="6" t="e">
        <f>'1'!L386</f>
        <v>#N/A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8.3554266088128701E-2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0.10444283261016088</v>
      </c>
      <c r="I387" s="6">
        <f>'1'!I387</f>
        <v>6.2665699566096522E-2</v>
      </c>
      <c r="J387" s="6">
        <f>'1'!J387</f>
        <v>5.9683925366339201E-2</v>
      </c>
      <c r="K387" s="6">
        <f>'1'!K387</f>
        <v>8.1697688168555355E-2</v>
      </c>
      <c r="L387" s="6" t="e">
        <f>'1'!L387</f>
        <v>#N/A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8.3601458575349605E-2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0.10450182321918701</v>
      </c>
      <c r="I388" s="6">
        <f>'1'!I388</f>
        <v>6.27010939315122E-2</v>
      </c>
      <c r="J388" s="6">
        <f>'1'!J388</f>
        <v>5.9693736443834203E-2</v>
      </c>
      <c r="K388" s="6">
        <f>'1'!K388</f>
        <v>8.1711117954630319E-2</v>
      </c>
      <c r="L388" s="6" t="e">
        <f>'1'!L388</f>
        <v>#N/A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8.3284516969023795E-2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0.10410564621127974</v>
      </c>
      <c r="I389" s="6">
        <f>'1'!I389</f>
        <v>6.2463387726767849E-2</v>
      </c>
      <c r="J389" s="6">
        <f>'1'!J389</f>
        <v>5.9841444636576202E-2</v>
      </c>
      <c r="K389" s="6">
        <f>'1'!K389</f>
        <v>8.1913306698023242E-2</v>
      </c>
      <c r="L389" s="6" t="e">
        <f>'1'!L389</f>
        <v>#N/A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8.3011396673400295E-2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0.10376424584175037</v>
      </c>
      <c r="I390" s="6">
        <f>'1'!I390</f>
        <v>6.2258547505050221E-2</v>
      </c>
      <c r="J390" s="6">
        <f>'1'!J390</f>
        <v>6.0148851983156802E-2</v>
      </c>
      <c r="K390" s="6">
        <f>'1'!K390</f>
        <v>8.2334097880699522E-2</v>
      </c>
      <c r="L390" s="6" t="e">
        <f>'1'!L390</f>
        <v>#N/A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8.2789773417880505E-2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0.10348721677235063</v>
      </c>
      <c r="I391" s="6">
        <f>'1'!I391</f>
        <v>6.2092330063410375E-2</v>
      </c>
      <c r="J391" s="6">
        <f>'1'!J391</f>
        <v>6.0101765390766497E-2</v>
      </c>
      <c r="K391" s="6">
        <f>'1'!K391</f>
        <v>8.2269643913933585E-2</v>
      </c>
      <c r="L391" s="6" t="e">
        <f>'1'!L391</f>
        <v>#N/A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8.2607172029855194E-2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0.10325896503731899</v>
      </c>
      <c r="I392" s="6">
        <f>'1'!I392</f>
        <v>6.1955379022391399E-2</v>
      </c>
      <c r="J392" s="6">
        <f>'1'!J392</f>
        <v>5.9979442653588802E-2</v>
      </c>
      <c r="K392" s="6">
        <f>'1'!K392</f>
        <v>8.2102203773618959E-2</v>
      </c>
      <c r="L392" s="6" t="e">
        <f>'1'!L392</f>
        <v>#N/A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8.2328262257877094E-2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0.10291032782234637</v>
      </c>
      <c r="I393" s="6">
        <f>'1'!I393</f>
        <v>6.174619669340782E-2</v>
      </c>
      <c r="J393" s="6">
        <f>'1'!J393</f>
        <v>5.9928904702017102E-2</v>
      </c>
      <c r="K393" s="6">
        <f>'1'!K393</f>
        <v>8.2033025451602778E-2</v>
      </c>
      <c r="L393" s="6" t="e">
        <f>'1'!L393</f>
        <v>#N/A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8.2062250730281394E-2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0.10257781341285174</v>
      </c>
      <c r="I394" s="6">
        <f>'1'!I394</f>
        <v>6.1546688047711046E-2</v>
      </c>
      <c r="J394" s="6">
        <f>'1'!J394</f>
        <v>5.9849783459481498E-2</v>
      </c>
      <c r="K394" s="6">
        <f>'1'!K394</f>
        <v>8.192472120451269E-2</v>
      </c>
      <c r="L394" s="6" t="e">
        <f>'1'!L394</f>
        <v>#N/A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8.2029066090969299E-2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0.10253633261371162</v>
      </c>
      <c r="I395" s="6">
        <f>'1'!I395</f>
        <v>6.1521799568226974E-2</v>
      </c>
      <c r="J395" s="6">
        <f>'1'!J395</f>
        <v>5.9793633318480102E-2</v>
      </c>
      <c r="K395" s="6">
        <f>'1'!K395</f>
        <v>8.1847860698404967E-2</v>
      </c>
      <c r="L395" s="6" t="e">
        <f>'1'!L395</f>
        <v>#N/A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8.1735224566853004E-2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0.10216903070856626</v>
      </c>
      <c r="I396" s="6">
        <f>'1'!I396</f>
        <v>6.1301418425139753E-2</v>
      </c>
      <c r="J396" s="6">
        <f>'1'!J396</f>
        <v>5.9959296211576099E-2</v>
      </c>
      <c r="K396" s="6">
        <f>'1'!K396</f>
        <v>8.2074626536914816E-2</v>
      </c>
      <c r="L396" s="6" t="e">
        <f>'1'!L396</f>
        <v>#N/A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8.1372597487264206E-2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0.10171574685908026</v>
      </c>
      <c r="I397" s="6">
        <f>'1'!I397</f>
        <v>6.1029448115448151E-2</v>
      </c>
      <c r="J397" s="6">
        <f>'1'!J397</f>
        <v>5.9981310575337399E-2</v>
      </c>
      <c r="K397" s="6">
        <f>'1'!K397</f>
        <v>8.2104760657865483E-2</v>
      </c>
      <c r="L397" s="6" t="e">
        <f>'1'!L397</f>
        <v>#N/A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8.1336916949577703E-2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0.10167114618697212</v>
      </c>
      <c r="I398" s="6">
        <f>'1'!I398</f>
        <v>6.1002687712183278E-2</v>
      </c>
      <c r="J398" s="6">
        <f>'1'!J398</f>
        <v>5.9961885066651302E-2</v>
      </c>
      <c r="K398" s="6">
        <f>'1'!K398</f>
        <v>8.2078170262856923E-2</v>
      </c>
      <c r="L398" s="6" t="e">
        <f>'1'!L398</f>
        <v>#N/A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8.0987663039802593E-2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0.10123457879975324</v>
      </c>
      <c r="I399" s="6">
        <f>'1'!I399</f>
        <v>6.0740747279851945E-2</v>
      </c>
      <c r="J399" s="6">
        <f>'1'!J399</f>
        <v>5.9808777501642797E-2</v>
      </c>
      <c r="K399" s="6">
        <f>'1'!K399</f>
        <v>8.1868590647817624E-2</v>
      </c>
      <c r="L399" s="6" t="e">
        <f>'1'!L399</f>
        <v>#N/A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8.0703364263900804E-2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0.100879205329876</v>
      </c>
      <c r="I400" s="6">
        <f>'1'!I400</f>
        <v>6.0527523197925606E-2</v>
      </c>
      <c r="J400" s="6">
        <f>'1'!J400</f>
        <v>5.9771085666465197E-2</v>
      </c>
      <c r="K400" s="6">
        <f>'1'!K400</f>
        <v>8.1816996591663652E-2</v>
      </c>
      <c r="L400" s="6" t="e">
        <f>'1'!L400</f>
        <v>#N/A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8.0479350857861703E-2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0.10059918857232714</v>
      </c>
      <c r="I401" s="6">
        <f>'1'!I401</f>
        <v>6.0359513143396278E-2</v>
      </c>
      <c r="J401" s="6">
        <f>'1'!J401</f>
        <v>5.96187455616735E-2</v>
      </c>
      <c r="K401" s="6">
        <f>'1'!K401</f>
        <v>8.1608467506144491E-2</v>
      </c>
      <c r="L401" s="6" t="e">
        <f>'1'!L401</f>
        <v>#N/A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8.0441554280907906E-2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0.10055194285113489</v>
      </c>
      <c r="I402" s="6">
        <f>'1'!I402</f>
        <v>6.033116571068093E-2</v>
      </c>
      <c r="J402" s="6">
        <f>'1'!J402</f>
        <v>5.9659293221848E-2</v>
      </c>
      <c r="K402" s="6">
        <f>'1'!K402</f>
        <v>8.1663970727096663E-2</v>
      </c>
      <c r="L402" s="6" t="e">
        <f>'1'!L402</f>
        <v>#N/A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8.0323207035499194E-2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0.100404008794374</v>
      </c>
      <c r="I403" s="6">
        <f>'1'!I403</f>
        <v>6.0242405276624396E-2</v>
      </c>
      <c r="J403" s="6">
        <f>'1'!J403</f>
        <v>5.9775131202995699E-2</v>
      </c>
      <c r="K403" s="6">
        <f>'1'!K403</f>
        <v>8.1822534280076659E-2</v>
      </c>
      <c r="L403" s="6" t="e">
        <f>'1'!L403</f>
        <v>#N/A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8.0222695236819103E-2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0.10027836904602389</v>
      </c>
      <c r="I404" s="6">
        <f>'1'!I404</f>
        <v>6.0167021427614327E-2</v>
      </c>
      <c r="J404" s="6">
        <f>'1'!J404</f>
        <v>5.9690941148123601E-2</v>
      </c>
      <c r="K404" s="6">
        <f>'1'!K404</f>
        <v>8.170729164468335E-2</v>
      </c>
      <c r="L404" s="6" t="e">
        <f>'1'!L404</f>
        <v>#N/A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7.9738930654056794E-2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9.9673663317570993E-2</v>
      </c>
      <c r="I405" s="6">
        <f>'1'!I405</f>
        <v>5.9804197990542596E-2</v>
      </c>
      <c r="J405" s="6">
        <f>'1'!J405</f>
        <v>5.9593594082664597E-2</v>
      </c>
      <c r="K405" s="6">
        <f>'1'!K405</f>
        <v>8.1574039179313856E-2</v>
      </c>
      <c r="L405" s="6" t="e">
        <f>'1'!L405</f>
        <v>#N/A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7.9217719996907701E-2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9.9022149996134623E-2</v>
      </c>
      <c r="I406" s="6">
        <f>'1'!I406</f>
        <v>5.9413289997680779E-2</v>
      </c>
      <c r="J406" s="6">
        <f>'1'!J406</f>
        <v>5.9433123297404099E-2</v>
      </c>
      <c r="K406" s="6">
        <f>'1'!K406</f>
        <v>8.1354380500801918E-2</v>
      </c>
      <c r="L406" s="6" t="e">
        <f>'1'!L406</f>
        <v>#N/A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7.9021986456462204E-2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9.8777483070577751E-2</v>
      </c>
      <c r="I407" s="6">
        <f>'1'!I407</f>
        <v>5.9266489842346656E-2</v>
      </c>
      <c r="J407" s="6">
        <f>'1'!J407</f>
        <v>5.93004111586104E-2</v>
      </c>
      <c r="K407" s="6">
        <f>'1'!K407</f>
        <v>8.1172718941767391E-2</v>
      </c>
      <c r="L407" s="6" t="e">
        <f>'1'!L407</f>
        <v>#N/A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7.9013108276927604E-2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9.8766385346159502E-2</v>
      </c>
      <c r="I408" s="6">
        <f>'1'!I408</f>
        <v>5.9259831207695707E-2</v>
      </c>
      <c r="J408" s="6">
        <f>'1'!J408</f>
        <v>5.9388760083719697E-2</v>
      </c>
      <c r="K408" s="6">
        <f>'1'!K408</f>
        <v>8.1293654401177987E-2</v>
      </c>
      <c r="L408" s="6" t="e">
        <f>'1'!L408</f>
        <v>#N/A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7.8701312940908097E-2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9.8376641176135121E-2</v>
      </c>
      <c r="I409" s="6">
        <f>'1'!I409</f>
        <v>5.9025984705681073E-2</v>
      </c>
      <c r="J409" s="6">
        <f>'1'!J409</f>
        <v>5.9381444298873903E-2</v>
      </c>
      <c r="K409" s="6">
        <f>'1'!K409</f>
        <v>8.1283640269142074E-2</v>
      </c>
      <c r="L409" s="6" t="e">
        <f>'1'!L409</f>
        <v>#N/A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7.8692017538527698E-2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9.8365021923159629E-2</v>
      </c>
      <c r="I410" s="6">
        <f>'1'!I410</f>
        <v>5.9019013153895773E-2</v>
      </c>
      <c r="J410" s="6">
        <f>'1'!J410</f>
        <v>5.9508783547775002E-2</v>
      </c>
      <c r="K410" s="6">
        <f>'1'!K410</f>
        <v>8.1457947206637973E-2</v>
      </c>
      <c r="L410" s="6" t="e">
        <f>'1'!L410</f>
        <v>#N/A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7.8674943289337093E-2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9.834367911167137E-2</v>
      </c>
      <c r="I411" s="6">
        <f>'1'!I411</f>
        <v>5.9006207467002816E-2</v>
      </c>
      <c r="J411" s="6">
        <f>'1'!J411</f>
        <v>5.9742383741964701E-2</v>
      </c>
      <c r="K411" s="6">
        <f>'1'!K411</f>
        <v>8.1777708276371291E-2</v>
      </c>
      <c r="L411" s="6" t="e">
        <f>'1'!L411</f>
        <v>#N/A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7.83811864862798E-2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9.7976483107849746E-2</v>
      </c>
      <c r="I412" s="6">
        <f>'1'!I412</f>
        <v>5.8785889864709853E-2</v>
      </c>
      <c r="J412" s="6">
        <f>'1'!J412</f>
        <v>5.95699912932416E-2</v>
      </c>
      <c r="K412" s="6">
        <f>'1'!K412</f>
        <v>8.1541730759276926E-2</v>
      </c>
      <c r="L412" s="6" t="e">
        <f>'1'!L412</f>
        <v>#N/A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7.7712580211671697E-2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9.7140725264589625E-2</v>
      </c>
      <c r="I413" s="6">
        <f>'1'!I413</f>
        <v>5.828443515875377E-2</v>
      </c>
      <c r="J413" s="6">
        <f>'1'!J413</f>
        <v>5.9244049705080203E-2</v>
      </c>
      <c r="K413" s="6">
        <f>'1'!K413</f>
        <v>8.1095569182816823E-2</v>
      </c>
      <c r="L413" s="6" t="e">
        <f>'1'!L413</f>
        <v>#N/A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7.7644056866620695E-2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9.7055071083275865E-2</v>
      </c>
      <c r="I414" s="6">
        <f>'1'!I414</f>
        <v>5.8233042649965525E-2</v>
      </c>
      <c r="J414" s="6">
        <f>'1'!J414</f>
        <v>5.9412322839181297E-2</v>
      </c>
      <c r="K414" s="6">
        <f>'1'!K414</f>
        <v>8.1325908021164905E-2</v>
      </c>
      <c r="L414" s="6" t="e">
        <f>'1'!L414</f>
        <v>#N/A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7.7435789898971805E-2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9.6794737373714759E-2</v>
      </c>
      <c r="I415" s="6">
        <f>'1'!I415</f>
        <v>5.807684242422885E-2</v>
      </c>
      <c r="J415" s="6">
        <f>'1'!J415</f>
        <v>5.9446610366008602E-2</v>
      </c>
      <c r="K415" s="6">
        <f>'1'!K415</f>
        <v>8.1372842127083955E-2</v>
      </c>
      <c r="L415" s="6" t="e">
        <f>'1'!L415</f>
        <v>#N/A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7.7089394409828593E-2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9.6361743012285742E-2</v>
      </c>
      <c r="I416" s="6">
        <f>'1'!I416</f>
        <v>5.7817045807371445E-2</v>
      </c>
      <c r="J416" s="6">
        <f>'1'!J416</f>
        <v>5.9264662416836797E-2</v>
      </c>
      <c r="K416" s="6">
        <f>'1'!K416</f>
        <v>8.1123784667757895E-2</v>
      </c>
      <c r="L416" s="6" t="e">
        <f>'1'!L416</f>
        <v>#N/A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7.69603578329765E-2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9.6200447291220625E-2</v>
      </c>
      <c r="I417" s="6">
        <f>'1'!I417</f>
        <v>5.7720268374732375E-2</v>
      </c>
      <c r="J417" s="6">
        <f>'1'!J417</f>
        <v>5.9337549340219002E-2</v>
      </c>
      <c r="K417" s="6">
        <f>'1'!K417</f>
        <v>8.1223555135291572E-2</v>
      </c>
      <c r="L417" s="6" t="e">
        <f>'1'!L417</f>
        <v>#N/A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7.6823550256178805E-2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9.6029437820223509E-2</v>
      </c>
      <c r="I418" s="6">
        <f>'1'!I418</f>
        <v>5.76176626921341E-2</v>
      </c>
      <c r="J418" s="6">
        <f>'1'!J418</f>
        <v>5.955994975718E-2</v>
      </c>
      <c r="K418" s="6">
        <f>'1'!K418</f>
        <v>8.1527985512514792E-2</v>
      </c>
      <c r="L418" s="6" t="e">
        <f>'1'!L418</f>
        <v>#N/A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7.6696230570585305E-2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9.5870288213231625E-2</v>
      </c>
      <c r="I419" s="6">
        <f>'1'!I419</f>
        <v>5.7522172927938979E-2</v>
      </c>
      <c r="J419" s="6">
        <f>'1'!J419</f>
        <v>5.9451800278011502E-2</v>
      </c>
      <c r="K419" s="6">
        <f>'1'!K419</f>
        <v>8.1379946281340446E-2</v>
      </c>
      <c r="L419" s="6" t="e">
        <f>'1'!L419</f>
        <v>#N/A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7.6450665759280695E-2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9.5563332199100876E-2</v>
      </c>
      <c r="I420" s="6">
        <f>'1'!I420</f>
        <v>5.7337999319460521E-2</v>
      </c>
      <c r="J420" s="6">
        <f>'1'!J420</f>
        <v>5.92480239637325E-2</v>
      </c>
      <c r="K420" s="6">
        <f>'1'!K420</f>
        <v>8.1101009303286176E-2</v>
      </c>
      <c r="L420" s="6" t="e">
        <f>'1'!L420</f>
        <v>#N/A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7.6011012115586196E-2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9.5013765144482745E-2</v>
      </c>
      <c r="I421" s="6">
        <f>'1'!I421</f>
        <v>5.7008259086689647E-2</v>
      </c>
      <c r="J421" s="6">
        <f>'1'!J421</f>
        <v>5.9199720941655098E-2</v>
      </c>
      <c r="K421" s="6">
        <f>'1'!K421</f>
        <v>8.1034890240053378E-2</v>
      </c>
      <c r="L421" s="6" t="e">
        <f>'1'!L421</f>
        <v>#N/A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7.5647358158267994E-2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9.4559197697834996E-2</v>
      </c>
      <c r="I422" s="6">
        <f>'1'!I422</f>
        <v>5.6735518618700992E-2</v>
      </c>
      <c r="J422" s="6">
        <f>'1'!J422</f>
        <v>5.9285495627357902E-2</v>
      </c>
      <c r="K422" s="6">
        <f>'1'!K422</f>
        <v>8.1152301980020061E-2</v>
      </c>
      <c r="L422" s="6" t="e">
        <f>'1'!L422</f>
        <v>#N/A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7.5735941927194697E-2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9.4669927408993368E-2</v>
      </c>
      <c r="I423" s="6">
        <f>'1'!I423</f>
        <v>5.6801956445396026E-2</v>
      </c>
      <c r="J423" s="6">
        <f>'1'!J423</f>
        <v>5.9514470972533803E-2</v>
      </c>
      <c r="K423" s="6">
        <f>'1'!K423</f>
        <v>8.1465732375786526E-2</v>
      </c>
      <c r="L423" s="6" t="e">
        <f>'1'!L423</f>
        <v>#N/A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7.5609907988489294E-2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9.4512384985611625E-2</v>
      </c>
      <c r="I424" s="6">
        <f>'1'!I424</f>
        <v>5.6707430991366971E-2</v>
      </c>
      <c r="J424" s="6">
        <f>'1'!J424</f>
        <v>5.9222932450775798E-2</v>
      </c>
      <c r="K424" s="6">
        <f>'1'!K424</f>
        <v>8.1066663060329933E-2</v>
      </c>
      <c r="L424" s="6" t="e">
        <f>'1'!L424</f>
        <v>#N/A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7.5233435026135498E-2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9.4041793782669372E-2</v>
      </c>
      <c r="I425" s="6">
        <f>'1'!I425</f>
        <v>5.6425076269601623E-2</v>
      </c>
      <c r="J425" s="6">
        <f>'1'!J425</f>
        <v>5.90696463625906E-2</v>
      </c>
      <c r="K425" s="6">
        <f>'1'!K425</f>
        <v>8.0856839075793649E-2</v>
      </c>
      <c r="L425" s="6" t="e">
        <f>'1'!L425</f>
        <v>#N/A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7.5185706586053599E-2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9.3982133232567003E-2</v>
      </c>
      <c r="I426" s="6">
        <f>'1'!I426</f>
        <v>5.6389279939540196E-2</v>
      </c>
      <c r="J426" s="6">
        <f>'1'!J426</f>
        <v>5.9267718414824103E-2</v>
      </c>
      <c r="K426" s="6">
        <f>'1'!K426</f>
        <v>8.1127967837163709E-2</v>
      </c>
      <c r="L426" s="6" t="e">
        <f>'1'!L426</f>
        <v>#N/A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7.4970528533684605E-2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9.3713160667105749E-2</v>
      </c>
      <c r="I427" s="6">
        <f>'1'!I427</f>
        <v>5.6227896400263454E-2</v>
      </c>
      <c r="J427" s="6">
        <f>'1'!J427</f>
        <v>5.9521368766191997E-2</v>
      </c>
      <c r="K427" s="6">
        <f>'1'!K427</f>
        <v>8.147517434515901E-2</v>
      </c>
      <c r="L427" s="6" t="e">
        <f>'1'!L427</f>
        <v>#N/A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7.4659412487579999E-2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9.3324265609475002E-2</v>
      </c>
      <c r="I428" s="6">
        <f>'1'!I428</f>
        <v>5.5994559365684995E-2</v>
      </c>
      <c r="J428" s="6">
        <f>'1'!J428</f>
        <v>5.9353096532015197E-2</v>
      </c>
      <c r="K428" s="6">
        <f>'1'!K428</f>
        <v>8.1244836738662438E-2</v>
      </c>
      <c r="L428" s="6" t="e">
        <f>'1'!L428</f>
        <v>#N/A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7.4403559002424596E-2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9.3004448753030738E-2</v>
      </c>
      <c r="I429" s="6">
        <f>'1'!I429</f>
        <v>5.5802669251818447E-2</v>
      </c>
      <c r="J429" s="6">
        <f>'1'!J429</f>
        <v>5.9032008248509203E-2</v>
      </c>
      <c r="K429" s="6">
        <f>'1'!K429</f>
        <v>8.0805318555174394E-2</v>
      </c>
      <c r="L429" s="6" t="e">
        <f>'1'!L429</f>
        <v>#N/A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7.4045017969829499E-2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9.255627246228687E-2</v>
      </c>
      <c r="I430" s="6">
        <f>'1'!I430</f>
        <v>5.5533763477372128E-2</v>
      </c>
      <c r="J430" s="6">
        <f>'1'!J430</f>
        <v>5.8822387493572298E-2</v>
      </c>
      <c r="K430" s="6">
        <f>'1'!K430</f>
        <v>8.0518381478476161E-2</v>
      </c>
      <c r="L430" s="6" t="e">
        <f>'1'!L430</f>
        <v>#N/A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7.3895404864489894E-2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9.2369256080612361E-2</v>
      </c>
      <c r="I431" s="6">
        <f>'1'!I431</f>
        <v>5.5421553648367421E-2</v>
      </c>
      <c r="J431" s="6">
        <f>'1'!J431</f>
        <v>5.8899572627384503E-2</v>
      </c>
      <c r="K431" s="6">
        <f>'1'!K431</f>
        <v>8.0624035504325384E-2</v>
      </c>
      <c r="L431" s="6" t="e">
        <f>'1'!L431</f>
        <v>#N/A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7.3827821424336304E-2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9.228477678042038E-2</v>
      </c>
      <c r="I432" s="6">
        <f>'1'!I432</f>
        <v>5.5370866068252228E-2</v>
      </c>
      <c r="J432" s="6">
        <f>'1'!J432</f>
        <v>5.9093658944412E-2</v>
      </c>
      <c r="K432" s="6">
        <f>'1'!K432</f>
        <v>8.0889708435671129E-2</v>
      </c>
      <c r="L432" s="6" t="e">
        <f>'1'!L432</f>
        <v>#N/A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7.3580681770248804E-2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9.1975852212811002E-2</v>
      </c>
      <c r="I433" s="6">
        <f>'1'!I433</f>
        <v>5.5185511327686607E-2</v>
      </c>
      <c r="J433" s="6">
        <f>'1'!J433</f>
        <v>5.9079914736951303E-2</v>
      </c>
      <c r="K433" s="6">
        <f>'1'!K433</f>
        <v>8.0870894827679424E-2</v>
      </c>
      <c r="L433" s="6" t="e">
        <f>'1'!L433</f>
        <v>#N/A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7.3506828108586594E-2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9.1883535135733246E-2</v>
      </c>
      <c r="I434" s="6">
        <f>'1'!I434</f>
        <v>5.5130121081439942E-2</v>
      </c>
      <c r="J434" s="6">
        <f>'1'!J434</f>
        <v>5.9223723775353197E-2</v>
      </c>
      <c r="K434" s="6">
        <f>'1'!K434</f>
        <v>8.1067746256318934E-2</v>
      </c>
      <c r="L434" s="6" t="e">
        <f>'1'!L434</f>
        <v>#N/A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7.3277202638053998E-2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9.1596503297567494E-2</v>
      </c>
      <c r="I435" s="6">
        <f>'1'!I435</f>
        <v>5.4957901978540502E-2</v>
      </c>
      <c r="J435" s="6">
        <f>'1'!J435</f>
        <v>5.9148299583588797E-2</v>
      </c>
      <c r="K435" s="6">
        <f>'1'!K435</f>
        <v>8.0964502676723407E-2</v>
      </c>
      <c r="L435" s="6" t="e">
        <f>'1'!L435</f>
        <v>#N/A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7.2543441175860104E-2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9.0679301469825127E-2</v>
      </c>
      <c r="I436" s="6">
        <f>'1'!I436</f>
        <v>5.4407580881895082E-2</v>
      </c>
      <c r="J436" s="6">
        <f>'1'!J436</f>
        <v>5.8580391561534599E-2</v>
      </c>
      <c r="K436" s="6">
        <f>'1'!K436</f>
        <v>8.018712799485686E-2</v>
      </c>
      <c r="L436" s="6" t="e">
        <f>'1'!L436</f>
        <v>#N/A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7.2500173610007504E-2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9.0625217012509376E-2</v>
      </c>
      <c r="I437" s="6">
        <f>'1'!I437</f>
        <v>5.4375130207505631E-2</v>
      </c>
      <c r="J437" s="6">
        <f>'1'!J437</f>
        <v>5.8789204651996198E-2</v>
      </c>
      <c r="K437" s="6">
        <f>'1'!K437</f>
        <v>8.0472959508875619E-2</v>
      </c>
      <c r="L437" s="6" t="e">
        <f>'1'!L437</f>
        <v>#N/A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7.2664926886112799E-2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9.0831158607641002E-2</v>
      </c>
      <c r="I438" s="6">
        <f>'1'!I438</f>
        <v>5.4498695164584596E-2</v>
      </c>
      <c r="J438" s="6">
        <f>'1'!J438</f>
        <v>5.8893102379891801E-2</v>
      </c>
      <c r="K438" s="6">
        <f>'1'!K438</f>
        <v>8.0615178776843266E-2</v>
      </c>
      <c r="L438" s="6" t="e">
        <f>'1'!L438</f>
        <v>#N/A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7.2185689051165597E-2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9.0232111313957003E-2</v>
      </c>
      <c r="I439" s="6">
        <f>'1'!I439</f>
        <v>5.4139266788374198E-2</v>
      </c>
      <c r="J439" s="6">
        <f>'1'!J439</f>
        <v>5.8516274586558802E-2</v>
      </c>
      <c r="K439" s="6">
        <f>'1'!K439</f>
        <v>8.0099362175237387E-2</v>
      </c>
      <c r="L439" s="6" t="e">
        <f>'1'!L439</f>
        <v>#N/A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7.19901730791946E-2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8.9987716348993246E-2</v>
      </c>
      <c r="I440" s="6">
        <f>'1'!I440</f>
        <v>5.3992629809395953E-2</v>
      </c>
      <c r="J440" s="6">
        <f>'1'!J440</f>
        <v>5.8760193141672599E-2</v>
      </c>
      <c r="K440" s="6">
        <f>'1'!K440</f>
        <v>8.0433247420416826E-2</v>
      </c>
      <c r="L440" s="6" t="e">
        <f>'1'!L440</f>
        <v>#N/A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7.1843833859163E-2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8.9804792323953747E-2</v>
      </c>
      <c r="I441" s="6">
        <f>'1'!I441</f>
        <v>5.3882875394372254E-2</v>
      </c>
      <c r="J441" s="6">
        <f>'1'!J441</f>
        <v>5.8879303870998198E-2</v>
      </c>
      <c r="K441" s="6">
        <f>'1'!K441</f>
        <v>8.0596290838929316E-2</v>
      </c>
      <c r="L441" s="6" t="e">
        <f>'1'!L441</f>
        <v>#N/A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7.1632176967069694E-2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8.9540221208837117E-2</v>
      </c>
      <c r="I442" s="6">
        <f>'1'!I442</f>
        <v>5.372413272530227E-2</v>
      </c>
      <c r="J442" s="6">
        <f>'1'!J442</f>
        <v>5.8807621732628497E-2</v>
      </c>
      <c r="K442" s="6">
        <f>'1'!K442</f>
        <v>8.0498169528177094E-2</v>
      </c>
      <c r="L442" s="6" t="e">
        <f>'1'!L442</f>
        <v>#N/A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7.1666602512721903E-2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8.9583253140902375E-2</v>
      </c>
      <c r="I443" s="6">
        <f>'1'!I443</f>
        <v>5.374995188454143E-2</v>
      </c>
      <c r="J443" s="6">
        <f>'1'!J443</f>
        <v>5.87616778321172E-2</v>
      </c>
      <c r="K443" s="6">
        <f>'1'!K443</f>
        <v>8.0435279722686243E-2</v>
      </c>
      <c r="L443" s="6" t="e">
        <f>'1'!L443</f>
        <v>#N/A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7.1319000748152894E-2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8.9148750935191118E-2</v>
      </c>
      <c r="I444" s="6">
        <f>'1'!I444</f>
        <v>5.3489250561114671E-2</v>
      </c>
      <c r="J444" s="6">
        <f>'1'!J444</f>
        <v>5.8509537763986999E-2</v>
      </c>
      <c r="K444" s="6">
        <f>'1'!K444</f>
        <v>8.0090140549375147E-2</v>
      </c>
      <c r="L444" s="6" t="e">
        <f>'1'!L444</f>
        <v>#N/A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7.0994906918982498E-2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8.8743633648728115E-2</v>
      </c>
      <c r="I445" s="6">
        <f>'1'!I445</f>
        <v>5.3246180189236873E-2</v>
      </c>
      <c r="J445" s="6">
        <f>'1'!J445</f>
        <v>5.8482476453106398E-2</v>
      </c>
      <c r="K445" s="6">
        <f>'1'!K445</f>
        <v>8.0053097970084572E-2</v>
      </c>
      <c r="L445" s="6" t="e">
        <f>'1'!L445</f>
        <v>#N/A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7.0977265242501406E-2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8.872158155312676E-2</v>
      </c>
      <c r="I446" s="6">
        <f>'1'!I446</f>
        <v>5.3232948931876051E-2</v>
      </c>
      <c r="J446" s="6">
        <f>'1'!J446</f>
        <v>5.8855930003798101E-2</v>
      </c>
      <c r="K446" s="6">
        <f>'1'!K446</f>
        <v>8.0564295776572314E-2</v>
      </c>
      <c r="L446" s="6" t="e">
        <f>'1'!L446</f>
        <v>#N/A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7.0922770480095196E-2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8.8653463100118998E-2</v>
      </c>
      <c r="I447" s="6">
        <f>'1'!I447</f>
        <v>5.3192077860071393E-2</v>
      </c>
      <c r="J447" s="6">
        <f>'1'!J447</f>
        <v>5.9142719224618202E-2</v>
      </c>
      <c r="K447" s="6">
        <f>'1'!K447</f>
        <v>8.0956864063407505E-2</v>
      </c>
      <c r="L447" s="6" t="e">
        <f>'1'!L447</f>
        <v>#N/A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7.0405024036603203E-2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8.8006280045754004E-2</v>
      </c>
      <c r="I448" s="6">
        <f>'1'!I448</f>
        <v>5.2803768027452402E-2</v>
      </c>
      <c r="J448" s="6">
        <f>'1'!J448</f>
        <v>5.8812697206337701E-2</v>
      </c>
      <c r="K448" s="6">
        <f>'1'!K448</f>
        <v>8.0505117034827448E-2</v>
      </c>
      <c r="L448" s="6" t="e">
        <f>'1'!L448</f>
        <v>#N/A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7.0161253812120294E-2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8.7701567265150368E-2</v>
      </c>
      <c r="I449" s="6">
        <f>'1'!I449</f>
        <v>5.2620940359090221E-2</v>
      </c>
      <c r="J449" s="6">
        <f>'1'!J449</f>
        <v>5.8646423562820099E-2</v>
      </c>
      <c r="K449" s="6">
        <f>'1'!K449</f>
        <v>8.0277515177285888E-2</v>
      </c>
      <c r="L449" s="6" t="e">
        <f>'1'!L449</f>
        <v>#N/A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7.0019249074228199E-2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8.7524061342785245E-2</v>
      </c>
      <c r="I450" s="6">
        <f>'1'!I450</f>
        <v>5.2514436805671152E-2</v>
      </c>
      <c r="J450" s="6">
        <f>'1'!J450</f>
        <v>5.86617087708457E-2</v>
      </c>
      <c r="K450" s="6">
        <f>'1'!K450</f>
        <v>8.0298438167039035E-2</v>
      </c>
      <c r="L450" s="6" t="e">
        <f>'1'!L450</f>
        <v>#N/A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6.9868191698989293E-2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8.7335239623736613E-2</v>
      </c>
      <c r="I451" s="6">
        <f>'1'!I451</f>
        <v>5.2401143774241973E-2</v>
      </c>
      <c r="J451" s="6">
        <f>'1'!J451</f>
        <v>5.8727374240184697E-2</v>
      </c>
      <c r="K451" s="6">
        <f>'1'!K451</f>
        <v>8.0388323626223737E-2</v>
      </c>
      <c r="L451" s="6" t="e">
        <f>'1'!L451</f>
        <v>#N/A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6.9480079362983893E-2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8.6850099203729866E-2</v>
      </c>
      <c r="I452" s="6">
        <f>'1'!I452</f>
        <v>5.211005952223792E-2</v>
      </c>
      <c r="J452" s="6">
        <f>'1'!J452</f>
        <v>5.87214187631937E-2</v>
      </c>
      <c r="K452" s="6">
        <f>'1'!K452</f>
        <v>8.0380171536710204E-2</v>
      </c>
      <c r="L452" s="6" t="e">
        <f>'1'!L452</f>
        <v>#N/A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6.9048165675357903E-2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8.6310207094197372E-2</v>
      </c>
      <c r="I453" s="6">
        <f>'1'!I453</f>
        <v>5.1786124256518427E-2</v>
      </c>
      <c r="J453" s="6">
        <f>'1'!J453</f>
        <v>5.8305170885782603E-2</v>
      </c>
      <c r="K453" s="6">
        <f>'1'!K453</f>
        <v>7.9810395184353636E-2</v>
      </c>
      <c r="L453" s="6" t="e">
        <f>'1'!L453</f>
        <v>#N/A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6.9335212951411707E-2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8.6669016189264633E-2</v>
      </c>
      <c r="I454" s="6">
        <f>'1'!I454</f>
        <v>5.200140971355878E-2</v>
      </c>
      <c r="J454" s="6">
        <f>'1'!J454</f>
        <v>5.83618757597908E-2</v>
      </c>
      <c r="K454" s="6">
        <f>'1'!K454</f>
        <v>7.9888015030667753E-2</v>
      </c>
      <c r="L454" s="6" t="e">
        <f>'1'!L454</f>
        <v>#N/A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6.9276153390107495E-2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8.6595191737634372E-2</v>
      </c>
      <c r="I455" s="6">
        <f>'1'!I455</f>
        <v>5.1957115042580618E-2</v>
      </c>
      <c r="J455" s="6">
        <f>'1'!J455</f>
        <v>5.8591901117605399E-2</v>
      </c>
      <c r="K455" s="6">
        <f>'1'!K455</f>
        <v>8.0202882724745336E-2</v>
      </c>
      <c r="L455" s="6" t="e">
        <f>'1'!L455</f>
        <v>#N/A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6.8771481964000403E-2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8.5964352455000503E-2</v>
      </c>
      <c r="I456" s="6">
        <f>'1'!I456</f>
        <v>5.1578611473000302E-2</v>
      </c>
      <c r="J456" s="6">
        <f>'1'!J456</f>
        <v>5.8411035914257697E-2</v>
      </c>
      <c r="K456" s="6">
        <f>'1'!K456</f>
        <v>7.995530737019306E-2</v>
      </c>
      <c r="L456" s="6" t="e">
        <f>'1'!L456</f>
        <v>#N/A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6.8752536401931602E-2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8.5940670502414496E-2</v>
      </c>
      <c r="I457" s="6">
        <f>'1'!I457</f>
        <v>5.1564402301448702E-2</v>
      </c>
      <c r="J457" s="6">
        <f>'1'!J457</f>
        <v>5.86714465226316E-2</v>
      </c>
      <c r="K457" s="6">
        <f>'1'!K457</f>
        <v>8.0311767582019439E-2</v>
      </c>
      <c r="L457" s="6" t="e">
        <f>'1'!L457</f>
        <v>#N/A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6.8658008531707795E-2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8.5822510664634741E-2</v>
      </c>
      <c r="I458" s="6">
        <f>'1'!I458</f>
        <v>5.149350639878085E-2</v>
      </c>
      <c r="J458" s="6">
        <f>'1'!J458</f>
        <v>5.8860633732630299E-2</v>
      </c>
      <c r="K458" s="6">
        <f>'1'!K458</f>
        <v>8.0570734424315463E-2</v>
      </c>
      <c r="L458" s="6" t="e">
        <f>'1'!L458</f>
        <v>#N/A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6.8300622310214901E-2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8.5375777887768622E-2</v>
      </c>
      <c r="I459" s="6">
        <f>'1'!I459</f>
        <v>5.1225466732661179E-2</v>
      </c>
      <c r="J459" s="6">
        <f>'1'!J459</f>
        <v>5.8618583537392702E-2</v>
      </c>
      <c r="K459" s="6">
        <f>'1'!K459</f>
        <v>8.023940666310872E-2</v>
      </c>
      <c r="L459" s="6" t="e">
        <f>'1'!L459</f>
        <v>#N/A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6.8019119407766906E-2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8.502389925970863E-2</v>
      </c>
      <c r="I460" s="6">
        <f>'1'!I460</f>
        <v>5.1014339555825183E-2</v>
      </c>
      <c r="J460" s="6">
        <f>'1'!J460</f>
        <v>5.8516993919423402E-2</v>
      </c>
      <c r="K460" s="6">
        <f>'1'!K460</f>
        <v>8.0100346826158061E-2</v>
      </c>
      <c r="L460" s="6" t="e">
        <f>'1'!L460</f>
        <v>#N/A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6.7925953293395999E-2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8.4907441616745002E-2</v>
      </c>
      <c r="I461" s="6">
        <f>'1'!I461</f>
        <v>5.0944464970046996E-2</v>
      </c>
      <c r="J461" s="6">
        <f>'1'!J461</f>
        <v>5.86763680033505E-2</v>
      </c>
      <c r="K461" s="6">
        <f>'1'!K461</f>
        <v>8.0318504297050022E-2</v>
      </c>
      <c r="L461" s="6" t="e">
        <f>'1'!L461</f>
        <v>#N/A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6.7690717931200198E-2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8.4613397414000244E-2</v>
      </c>
      <c r="I462" s="6">
        <f>'1'!I462</f>
        <v>5.0768038448400152E-2</v>
      </c>
      <c r="J462" s="6">
        <f>'1'!J462</f>
        <v>5.8907652119069599E-2</v>
      </c>
      <c r="K462" s="6">
        <f>'1'!K462</f>
        <v>8.0635095028111697E-2</v>
      </c>
      <c r="L462" s="6" t="e">
        <f>'1'!L462</f>
        <v>#N/A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6.76577417072598E-2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8.457217713407475E-2</v>
      </c>
      <c r="I463" s="6">
        <f>'1'!I463</f>
        <v>5.074330628044485E-2</v>
      </c>
      <c r="J463" s="6">
        <f>'1'!J463</f>
        <v>5.88448888093938E-2</v>
      </c>
      <c r="K463" s="6">
        <f>'1'!K463</f>
        <v>8.0549182158426144E-2</v>
      </c>
      <c r="L463" s="6" t="e">
        <f>'1'!L463</f>
        <v>#N/A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6.7283283547318398E-2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8.4104104434147994E-2</v>
      </c>
      <c r="I464" s="6">
        <f>'1'!I464</f>
        <v>5.0462462660488802E-2</v>
      </c>
      <c r="J464" s="6">
        <f>'1'!J464</f>
        <v>5.8640983031520801E-2</v>
      </c>
      <c r="K464" s="6">
        <f>'1'!K464</f>
        <v>8.0270067965547837E-2</v>
      </c>
      <c r="L464" s="6" t="e">
        <f>'1'!L464</f>
        <v>#N/A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6.7153905654229101E-2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8.394238206778637E-2</v>
      </c>
      <c r="I465" s="6">
        <f>'1'!I465</f>
        <v>5.0365429240671826E-2</v>
      </c>
      <c r="J465" s="6">
        <f>'1'!J465</f>
        <v>5.8718020877600099E-2</v>
      </c>
      <c r="K465" s="6">
        <f>'1'!K465</f>
        <v>8.0375520378195509E-2</v>
      </c>
      <c r="L465" s="6" t="e">
        <f>'1'!L465</f>
        <v>#N/A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6.6899052135339795E-2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8.3623815169174748E-2</v>
      </c>
      <c r="I466" s="6">
        <f>'1'!I466</f>
        <v>5.0174289101504843E-2</v>
      </c>
      <c r="J466" s="6">
        <f>'1'!J466</f>
        <v>5.8516038318064102E-2</v>
      </c>
      <c r="K466" s="6">
        <f>'1'!K466</f>
        <v>8.0099038761693706E-2</v>
      </c>
      <c r="L466" s="6" t="e">
        <f>'1'!L466</f>
        <v>#N/A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6.6625578665732002E-2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8.3281973332164999E-2</v>
      </c>
      <c r="I467" s="6">
        <f>'1'!I467</f>
        <v>4.9969183999299005E-2</v>
      </c>
      <c r="J467" s="6">
        <f>'1'!J467</f>
        <v>5.8692443011733299E-2</v>
      </c>
      <c r="K467" s="6">
        <f>'1'!K467</f>
        <v>8.0340508396380017E-2</v>
      </c>
      <c r="L467" s="6" t="e">
        <f>'1'!L467</f>
        <v>#N/A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6.6450888660087998E-2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8.306361082510999E-2</v>
      </c>
      <c r="I468" s="6">
        <f>'1'!I468</f>
        <v>4.9838166495065998E-2</v>
      </c>
      <c r="J468" s="6">
        <f>'1'!J468</f>
        <v>5.87627517353028E-2</v>
      </c>
      <c r="K468" s="6">
        <f>'1'!K468</f>
        <v>8.0436749723311066E-2</v>
      </c>
      <c r="L468" s="6" t="e">
        <f>'1'!L468</f>
        <v>#N/A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6.6217951883757606E-2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8.2772439854697011E-2</v>
      </c>
      <c r="I469" s="6">
        <f>'1'!I469</f>
        <v>4.9663463912818201E-2</v>
      </c>
      <c r="J469" s="6">
        <f>'1'!J469</f>
        <v>5.8416610388430601E-2</v>
      </c>
      <c r="K469" s="6">
        <f>'1'!K469</f>
        <v>7.9962937928168026E-2</v>
      </c>
      <c r="L469" s="6" t="e">
        <f>'1'!L469</f>
        <v>#N/A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6.5901371185067004E-2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8.2376713981333755E-2</v>
      </c>
      <c r="I470" s="6">
        <f>'1'!I470</f>
        <v>4.9426028388800253E-2</v>
      </c>
      <c r="J470" s="6">
        <f>'1'!J470</f>
        <v>5.8285101832724201E-2</v>
      </c>
      <c r="K470" s="6">
        <f>'1'!K470</f>
        <v>7.978292388067279E-2</v>
      </c>
      <c r="L470" s="6" t="e">
        <f>'1'!L470</f>
        <v>#N/A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6.5867713134122305E-2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8.2334641417652885E-2</v>
      </c>
      <c r="I471" s="6">
        <f>'1'!I471</f>
        <v>4.9400784850591725E-2</v>
      </c>
      <c r="J471" s="6">
        <f>'1'!J471</f>
        <v>5.8192227140213798E-2</v>
      </c>
      <c r="K471" s="6">
        <f>'1'!K471</f>
        <v>7.9655793374076703E-2</v>
      </c>
      <c r="L471" s="6" t="e">
        <f>'1'!L471</f>
        <v>#N/A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6.5687593760665103E-2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8.2109492200831385E-2</v>
      </c>
      <c r="I472" s="6">
        <f>'1'!I472</f>
        <v>4.9265695320498827E-2</v>
      </c>
      <c r="J472" s="6">
        <f>'1'!J472</f>
        <v>5.8290716539119297E-2</v>
      </c>
      <c r="K472" s="6">
        <f>'1'!K472</f>
        <v>7.9790609510084876E-2</v>
      </c>
      <c r="L472" s="6" t="e">
        <f>'1'!L472</f>
        <v>#N/A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6.5394954082223802E-2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8.1743692602779749E-2</v>
      </c>
      <c r="I473" s="6">
        <f>'1'!I473</f>
        <v>4.9046215561667855E-2</v>
      </c>
      <c r="J473" s="6">
        <f>'1'!J473</f>
        <v>5.8189176807357898E-2</v>
      </c>
      <c r="K473" s="6">
        <f>'1'!K473</f>
        <v>7.9651617959324045E-2</v>
      </c>
      <c r="L473" s="6" t="e">
        <f>'1'!L473</f>
        <v>#N/A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6.5167953592902297E-2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8.1459941991127868E-2</v>
      </c>
      <c r="I474" s="6">
        <f>'1'!I474</f>
        <v>4.8875965194676727E-2</v>
      </c>
      <c r="J474" s="6">
        <f>'1'!J474</f>
        <v>5.8140299216918198E-2</v>
      </c>
      <c r="K474" s="6">
        <f>'1'!K474</f>
        <v>7.9584712404475511E-2</v>
      </c>
      <c r="L474" s="6" t="e">
        <f>'1'!L474</f>
        <v>#N/A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6.4796885016724398E-2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8.0996106270905505E-2</v>
      </c>
      <c r="I475" s="6">
        <f>'1'!I475</f>
        <v>4.8597663762543299E-2</v>
      </c>
      <c r="J475" s="6">
        <f>'1'!J475</f>
        <v>5.8271688744121697E-2</v>
      </c>
      <c r="K475" s="6">
        <f>'1'!K475</f>
        <v>7.9764563521106988E-2</v>
      </c>
      <c r="L475" s="6" t="e">
        <f>'1'!L475</f>
        <v>#N/A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6.48757653863168E-2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8.1094706732895996E-2</v>
      </c>
      <c r="I476" s="6">
        <f>'1'!I476</f>
        <v>4.8656824039737603E-2</v>
      </c>
      <c r="J476" s="6">
        <f>'1'!J476</f>
        <v>5.81938762521097E-2</v>
      </c>
      <c r="K476" s="6">
        <f>'1'!K476</f>
        <v>7.9658050742850622E-2</v>
      </c>
      <c r="L476" s="6" t="e">
        <f>'1'!L476</f>
        <v>#N/A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6.4880838156727794E-2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8.1101047695909742E-2</v>
      </c>
      <c r="I477" s="6">
        <f>'1'!I477</f>
        <v>4.8660628617545845E-2</v>
      </c>
      <c r="J477" s="6">
        <f>'1'!J477</f>
        <v>5.8376079020847002E-2</v>
      </c>
      <c r="K477" s="6">
        <f>'1'!K477</f>
        <v>7.990745700915064E-2</v>
      </c>
      <c r="L477" s="6" t="e">
        <f>'1'!L477</f>
        <v>#N/A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6.4634520933507994E-2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8.0793151166884986E-2</v>
      </c>
      <c r="I478" s="6">
        <f>'1'!I478</f>
        <v>4.8475890700130995E-2</v>
      </c>
      <c r="J478" s="6">
        <f>'1'!J478</f>
        <v>5.8531834511077699E-2</v>
      </c>
      <c r="K478" s="6">
        <f>'1'!K478</f>
        <v>8.0120661207656388E-2</v>
      </c>
      <c r="L478" s="6" t="e">
        <f>'1'!L478</f>
        <v>#N/A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6.4398219214480898E-2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8.0497774018101126E-2</v>
      </c>
      <c r="I479" s="6">
        <f>'1'!I479</f>
        <v>4.829866441086067E-2</v>
      </c>
      <c r="J479" s="6">
        <f>'1'!J479</f>
        <v>5.8508137585414503E-2</v>
      </c>
      <c r="K479" s="6">
        <f>'1'!K479</f>
        <v>8.0088223930257121E-2</v>
      </c>
      <c r="L479" s="6" t="e">
        <f>'1'!L479</f>
        <v>#N/A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6.42847571731682E-2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8.0355946466460243E-2</v>
      </c>
      <c r="I480" s="6">
        <f>'1'!I480</f>
        <v>4.821356787987615E-2</v>
      </c>
      <c r="J480" s="6">
        <f>'1'!J480</f>
        <v>5.8483455032547697E-2</v>
      </c>
      <c r="K480" s="6">
        <f>'1'!K480</f>
        <v>8.0054437487845048E-2</v>
      </c>
      <c r="L480" s="6" t="e">
        <f>'1'!L480</f>
        <v>#N/A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6.4187844862792096E-2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8.0234806078490123E-2</v>
      </c>
      <c r="I481" s="6">
        <f>'1'!I481</f>
        <v>4.8140883647094068E-2</v>
      </c>
      <c r="J481" s="6">
        <f>'1'!J481</f>
        <v>5.86299351030053E-2</v>
      </c>
      <c r="K481" s="6">
        <f>'1'!K481</f>
        <v>8.0254945129487248E-2</v>
      </c>
      <c r="L481" s="6" t="e">
        <f>'1'!L481</f>
        <v>#N/A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6.3958417454485494E-2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7.9948021818106868E-2</v>
      </c>
      <c r="I482" s="6">
        <f>'1'!I482</f>
        <v>4.7968813090864121E-2</v>
      </c>
      <c r="J482" s="6">
        <f>'1'!J482</f>
        <v>5.8323006359821301E-2</v>
      </c>
      <c r="K482" s="6">
        <f>'1'!K482</f>
        <v>7.9834809077833455E-2</v>
      </c>
      <c r="L482" s="6" t="e">
        <f>'1'!L482</f>
        <v>#N/A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6.37267773345883E-2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7.9658471668235378E-2</v>
      </c>
      <c r="I483" s="6">
        <f>'1'!I483</f>
        <v>4.7795083000941221E-2</v>
      </c>
      <c r="J483" s="6">
        <f>'1'!J483</f>
        <v>5.8139684103321099E-2</v>
      </c>
      <c r="K483" s="6">
        <f>'1'!K483</f>
        <v>7.9583870412958779E-2</v>
      </c>
      <c r="L483" s="6" t="e">
        <f>'1'!L483</f>
        <v>#N/A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6.3562307619358493E-2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7.9452884524198117E-2</v>
      </c>
      <c r="I484" s="6">
        <f>'1'!I484</f>
        <v>4.767173071451887E-2</v>
      </c>
      <c r="J484" s="6">
        <f>'1'!J484</f>
        <v>5.8532865085073597E-2</v>
      </c>
      <c r="K484" s="6">
        <f>'1'!K484</f>
        <v>8.0122071897594002E-2</v>
      </c>
      <c r="L484" s="6" t="e">
        <f>'1'!L484</f>
        <v>#N/A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6.3653279183068498E-2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7.9566598978835626E-2</v>
      </c>
      <c r="I485" s="6">
        <f>'1'!I485</f>
        <v>4.773995938730137E-2</v>
      </c>
      <c r="J485" s="6">
        <f>'1'!J485</f>
        <v>5.8617511813409302E-2</v>
      </c>
      <c r="K485" s="6">
        <f>'1'!K485</f>
        <v>8.0237939645460984E-2</v>
      </c>
      <c r="L485" s="6" t="e">
        <f>'1'!L485</f>
        <v>#N/A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6.3288738740025996E-2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7.9110923425032495E-2</v>
      </c>
      <c r="I486" s="6">
        <f>'1'!I486</f>
        <v>4.7466554055019497E-2</v>
      </c>
      <c r="J486" s="6">
        <f>'1'!J486</f>
        <v>5.8568159966933098E-2</v>
      </c>
      <c r="K486" s="6">
        <f>'1'!K486</f>
        <v>8.0170384910426259E-2</v>
      </c>
      <c r="L486" s="6" t="e">
        <f>'1'!L486</f>
        <v>#N/A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6.2946948145901696E-2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7.8683685182377117E-2</v>
      </c>
      <c r="I487" s="6">
        <f>'1'!I487</f>
        <v>4.7210211109426276E-2</v>
      </c>
      <c r="J487" s="6">
        <f>'1'!J487</f>
        <v>5.8371740005808498E-2</v>
      </c>
      <c r="K487" s="6">
        <f>'1'!K487</f>
        <v>7.9901517595893243E-2</v>
      </c>
      <c r="L487" s="6" t="e">
        <f>'1'!L487</f>
        <v>#N/A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6.27938604368935E-2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7.8492325546116876E-2</v>
      </c>
      <c r="I488" s="6">
        <f>'1'!I488</f>
        <v>4.7095395327670125E-2</v>
      </c>
      <c r="J488" s="6">
        <f>'1'!J488</f>
        <v>5.8322672805639103E-2</v>
      </c>
      <c r="K488" s="6">
        <f>'1'!K488</f>
        <v>7.9834352495840949E-2</v>
      </c>
      <c r="L488" s="6" t="e">
        <f>'1'!L488</f>
        <v>#N/A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6.2774887001951496E-2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7.846860875243937E-2</v>
      </c>
      <c r="I489" s="6">
        <f>'1'!I489</f>
        <v>4.7081165251463622E-2</v>
      </c>
      <c r="J489" s="6">
        <f>'1'!J489</f>
        <v>5.8189973354559998E-2</v>
      </c>
      <c r="K489" s="6">
        <f>'1'!K489</f>
        <v>7.9652708304245715E-2</v>
      </c>
      <c r="L489" s="6" t="e">
        <f>'1'!L489</f>
        <v>#N/A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6.2363002870643697E-2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7.7953753588304614E-2</v>
      </c>
      <c r="I490" s="6">
        <f>'1'!I490</f>
        <v>4.6772252152982773E-2</v>
      </c>
      <c r="J490" s="6">
        <f>'1'!J490</f>
        <v>5.8126843025753099E-2</v>
      </c>
      <c r="K490" s="6">
        <f>'1'!K490</f>
        <v>7.9566293044438532E-2</v>
      </c>
      <c r="L490" s="6" t="e">
        <f>'1'!L490</f>
        <v>#N/A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6.2254450763708898E-2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7.7818063454636127E-2</v>
      </c>
      <c r="I491" s="6">
        <f>'1'!I491</f>
        <v>4.6690838072781675E-2</v>
      </c>
      <c r="J491" s="6">
        <f>'1'!J491</f>
        <v>5.8281010586466897E-2</v>
      </c>
      <c r="K491" s="6">
        <f>'1'!K491</f>
        <v>7.9777323623000412E-2</v>
      </c>
      <c r="L491" s="6" t="e">
        <f>'1'!L491</f>
        <v>#N/A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6.2177448276479898E-2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7.772181034559987E-2</v>
      </c>
      <c r="I492" s="6">
        <f>'1'!I492</f>
        <v>4.6633086207359925E-2</v>
      </c>
      <c r="J492" s="6">
        <f>'1'!J492</f>
        <v>5.81482563350827E-2</v>
      </c>
      <c r="K492" s="6">
        <f>'1'!K492</f>
        <v>7.9595604418607191E-2</v>
      </c>
      <c r="L492" s="6" t="e">
        <f>'1'!L492</f>
        <v>#N/A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6.2092176435732803E-2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7.7615220544666005E-2</v>
      </c>
      <c r="I493" s="6">
        <f>'1'!I493</f>
        <v>4.65691323267996E-2</v>
      </c>
      <c r="J493" s="6">
        <f>'1'!J493</f>
        <v>5.8204385098824502E-2</v>
      </c>
      <c r="K493" s="6">
        <f>'1'!K493</f>
        <v>7.967243566268703E-2</v>
      </c>
      <c r="L493" s="6" t="e">
        <f>'1'!L493</f>
        <v>#N/A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6.2214778823732303E-2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7.7768473529665372E-2</v>
      </c>
      <c r="I494" s="6">
        <f>'1'!I494</f>
        <v>4.6661084117799227E-2</v>
      </c>
      <c r="J494" s="6">
        <f>'1'!J494</f>
        <v>5.8717255754887898E-2</v>
      </c>
      <c r="K494" s="6">
        <f>'1'!K494</f>
        <v>8.0374473048342984E-2</v>
      </c>
      <c r="L494" s="6" t="e">
        <f>'1'!L494</f>
        <v>#N/A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6.1754702114489503E-2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7.7193377643111877E-2</v>
      </c>
      <c r="I495" s="6">
        <f>'1'!I495</f>
        <v>4.6316026585867129E-2</v>
      </c>
      <c r="J495" s="6">
        <f>'1'!J495</f>
        <v>5.8353698063239999E-2</v>
      </c>
      <c r="K495" s="6">
        <f>'1'!K495</f>
        <v>7.9876821080225591E-2</v>
      </c>
      <c r="L495" s="6" t="e">
        <f>'1'!L495</f>
        <v>#N/A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6.1165882542107197E-2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7.6457353177633997E-2</v>
      </c>
      <c r="I496" s="6">
        <f>'1'!I496</f>
        <v>4.5874411906580398E-2</v>
      </c>
      <c r="J496" s="6">
        <f>'1'!J496</f>
        <v>5.8109305441513201E-2</v>
      </c>
      <c r="K496" s="6">
        <f>'1'!K496</f>
        <v>7.9542286914150245E-2</v>
      </c>
      <c r="L496" s="6" t="e">
        <f>'1'!L496</f>
        <v>#N/A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6.11963265152397E-2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7.649540814404962E-2</v>
      </c>
      <c r="I497" s="6">
        <f>'1'!I497</f>
        <v>4.5897244886429774E-2</v>
      </c>
      <c r="J497" s="6">
        <f>'1'!J497</f>
        <v>5.82504919246171E-2</v>
      </c>
      <c r="K497" s="6">
        <f>'1'!K497</f>
        <v>7.9735548486666433E-2</v>
      </c>
      <c r="L497" s="6" t="e">
        <f>'1'!L497</f>
        <v>#N/A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6.1091251869396797E-2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7.6364064836746001E-2</v>
      </c>
      <c r="I498" s="6">
        <f>'1'!I498</f>
        <v>4.5818438902047599E-2</v>
      </c>
      <c r="J498" s="6">
        <f>'1'!J498</f>
        <v>5.8272052287499397E-2</v>
      </c>
      <c r="K498" s="6">
        <f>'1'!K498</f>
        <v>7.9765061153481615E-2</v>
      </c>
      <c r="L498" s="6" t="e">
        <f>'1'!L498</f>
        <v>#N/A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6.0667360111144403E-2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7.5834200138930496E-2</v>
      </c>
      <c r="I499" s="6">
        <f>'1'!I499</f>
        <v>4.5500520083358302E-2</v>
      </c>
      <c r="J499" s="6">
        <f>'1'!J499</f>
        <v>5.79941735187742E-2</v>
      </c>
      <c r="K499" s="6">
        <f>'1'!K499</f>
        <v>7.9384689841497214E-2</v>
      </c>
      <c r="L499" s="6" t="e">
        <f>'1'!L499</f>
        <v>#N/A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6.0571394617344398E-2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7.5714243271680498E-2</v>
      </c>
      <c r="I500" s="6">
        <f>'1'!I500</f>
        <v>4.5428545963008299E-2</v>
      </c>
      <c r="J500" s="6">
        <f>'1'!J500</f>
        <v>5.7782787514743299E-2</v>
      </c>
      <c r="K500" s="6">
        <f>'1'!K500</f>
        <v>7.9095336422892251E-2</v>
      </c>
      <c r="L500" s="6" t="e">
        <f>'1'!L500</f>
        <v>#N/A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6.0415868264209097E-2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7.5519835330261367E-2</v>
      </c>
      <c r="I501" s="6">
        <f>'1'!I501</f>
        <v>4.5311901198156826E-2</v>
      </c>
      <c r="J501" s="6">
        <f>'1'!J501</f>
        <v>5.7896564546327502E-2</v>
      </c>
      <c r="K501" s="6">
        <f>'1'!K501</f>
        <v>7.9251078867613428E-2</v>
      </c>
      <c r="L501" s="6" t="e">
        <f>'1'!L501</f>
        <v>#N/A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6.0106279059213098E-2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7.5132848824016371E-2</v>
      </c>
      <c r="I502" s="6">
        <f>'1'!I502</f>
        <v>4.5079709294409825E-2</v>
      </c>
      <c r="J502" s="6">
        <f>'1'!J502</f>
        <v>5.8219935235156298E-2</v>
      </c>
      <c r="K502" s="6">
        <f>'1'!K502</f>
        <v>7.9693721296653225E-2</v>
      </c>
      <c r="L502" s="6" t="e">
        <f>'1'!L502</f>
        <v>#N/A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6.0194690090352602E-2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7.5243362612940748E-2</v>
      </c>
      <c r="I503" s="6">
        <f>'1'!I503</f>
        <v>4.514601756776445E-2</v>
      </c>
      <c r="J503" s="6">
        <f>'1'!J503</f>
        <v>5.8257945248145003E-2</v>
      </c>
      <c r="K503" s="6">
        <f>'1'!K503</f>
        <v>7.9745750887022376E-2</v>
      </c>
      <c r="L503" s="6" t="e">
        <f>'1'!L503</f>
        <v>#N/A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6.0437157152457399E-2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7.5546446440571749E-2</v>
      </c>
      <c r="I504" s="6">
        <f>'1'!I504</f>
        <v>4.5327867864343049E-2</v>
      </c>
      <c r="J504" s="6">
        <f>'1'!J504</f>
        <v>5.8287296529062699E-2</v>
      </c>
      <c r="K504" s="6">
        <f>'1'!K504</f>
        <v>7.9785928066741091E-2</v>
      </c>
      <c r="L504" s="6" t="e">
        <f>'1'!L504</f>
        <v>#N/A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6.0222682627137598E-2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7.5278353283922003E-2</v>
      </c>
      <c r="I505" s="6">
        <f>'1'!I505</f>
        <v>4.5167011970353201E-2</v>
      </c>
      <c r="J505" s="6">
        <f>'1'!J505</f>
        <v>5.81065306298056E-2</v>
      </c>
      <c r="K505" s="6">
        <f>'1'!K505</f>
        <v>7.9538488643506641E-2</v>
      </c>
      <c r="L505" s="6" t="e">
        <f>'1'!L505</f>
        <v>#N/A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6.0136263553200599E-2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7.5170329441500747E-2</v>
      </c>
      <c r="I506" s="6">
        <f>'1'!I506</f>
        <v>4.5102197664900451E-2</v>
      </c>
      <c r="J506" s="6">
        <f>'1'!J506</f>
        <v>5.8083683932043897E-2</v>
      </c>
      <c r="K506" s="6">
        <f>'1'!K506</f>
        <v>7.9507215191267022E-2</v>
      </c>
      <c r="L506" s="6" t="e">
        <f>'1'!L506</f>
        <v>#N/A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6.0075486246312801E-2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7.5094357807891005E-2</v>
      </c>
      <c r="I507" s="6">
        <f>'1'!I507</f>
        <v>4.5056614684734597E-2</v>
      </c>
      <c r="J507" s="6">
        <f>'1'!J507</f>
        <v>5.8591608752275502E-2</v>
      </c>
      <c r="K507" s="6">
        <f>'1'!K507</f>
        <v>8.0202482523662605E-2</v>
      </c>
      <c r="L507" s="6" t="e">
        <f>'1'!L507</f>
        <v>#N/A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5.9823176651179998E-2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7.4778970813974999E-2</v>
      </c>
      <c r="I508" s="6">
        <f>'1'!I508</f>
        <v>4.4867382488384996E-2</v>
      </c>
      <c r="J508" s="6">
        <f>'1'!J508</f>
        <v>5.8661696189577797E-2</v>
      </c>
      <c r="K508" s="6">
        <f>'1'!K508</f>
        <v>8.0298420945308133E-2</v>
      </c>
      <c r="L508" s="6" t="e">
        <f>'1'!L508</f>
        <v>#N/A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5.9396622845140301E-2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7.4245778556425376E-2</v>
      </c>
      <c r="I509" s="6">
        <f>'1'!I509</f>
        <v>4.4547467133855226E-2</v>
      </c>
      <c r="J509" s="6">
        <f>'1'!J509</f>
        <v>5.7898402549686701E-2</v>
      </c>
      <c r="K509" s="6">
        <f>'1'!K509</f>
        <v>7.9253594798400009E-2</v>
      </c>
      <c r="L509" s="6" t="e">
        <f>'1'!L509</f>
        <v>#N/A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5.9211283011738697E-2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7.4014103764673378E-2</v>
      </c>
      <c r="I510" s="6">
        <f>'1'!I510</f>
        <v>4.4408462258804023E-2</v>
      </c>
      <c r="J510" s="6">
        <f>'1'!J510</f>
        <v>5.7771546616083899E-2</v>
      </c>
      <c r="K510" s="6">
        <f>'1'!K510</f>
        <v>7.9079949441761693E-2</v>
      </c>
      <c r="L510" s="6" t="e">
        <f>'1'!L510</f>
        <v>#N/A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5.92728497605194E-2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7.4091062200649246E-2</v>
      </c>
      <c r="I511" s="6">
        <f>'1'!I511</f>
        <v>4.4454637320389553E-2</v>
      </c>
      <c r="J511" s="6">
        <f>'1'!J511</f>
        <v>5.8068211797452599E-2</v>
      </c>
      <c r="K511" s="6">
        <f>'1'!K511</f>
        <v>7.9486036329129803E-2</v>
      </c>
      <c r="L511" s="6" t="e">
        <f>'1'!L511</f>
        <v>#N/A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5.9314697519501199E-2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7.4143371899376503E-2</v>
      </c>
      <c r="I512" s="6">
        <f>'1'!I512</f>
        <v>4.4486023139625901E-2</v>
      </c>
      <c r="J512" s="6">
        <f>'1'!J512</f>
        <v>5.8313049211602699E-2</v>
      </c>
      <c r="K512" s="6">
        <f>'1'!K512</f>
        <v>7.9821179344446824E-2</v>
      </c>
      <c r="L512" s="6" t="e">
        <f>'1'!L512</f>
        <v>#N/A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5.8896177625052198E-2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7.3620222031315241E-2</v>
      </c>
      <c r="I513" s="6">
        <f>'1'!I513</f>
        <v>4.4172133218789149E-2</v>
      </c>
      <c r="J513" s="6">
        <f>'1'!J513</f>
        <v>5.8021105283244702E-2</v>
      </c>
      <c r="K513" s="6">
        <f>'1'!K513</f>
        <v>7.9421555092601848E-2</v>
      </c>
      <c r="L513" s="6" t="e">
        <f>'1'!L513</f>
        <v>#N/A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5.8637497518043598E-2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7.3296871897554502E-2</v>
      </c>
      <c r="I514" s="6">
        <f>'1'!I514</f>
        <v>4.39781231385327E-2</v>
      </c>
      <c r="J514" s="6">
        <f>'1'!J514</f>
        <v>5.8128381693869399E-2</v>
      </c>
      <c r="K514" s="6">
        <f>'1'!K514</f>
        <v>7.9568399233453227E-2</v>
      </c>
      <c r="L514" s="6" t="e">
        <f>'1'!L514</f>
        <v>#N/A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5.8542582506946501E-2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7.3178228133683132E-2</v>
      </c>
      <c r="I515" s="6">
        <f>'1'!I515</f>
        <v>4.3906936880209878E-2</v>
      </c>
      <c r="J515" s="6">
        <f>'1'!J515</f>
        <v>5.84033644782899E-2</v>
      </c>
      <c r="K515" s="6">
        <f>'1'!K515</f>
        <v>7.9944806409010374E-2</v>
      </c>
      <c r="L515" s="6" t="e">
        <f>'1'!L515</f>
        <v>#N/A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5.7914674934280201E-2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7.2393343667850246E-2</v>
      </c>
      <c r="I516" s="6">
        <f>'1'!I516</f>
        <v>4.3436006200710149E-2</v>
      </c>
      <c r="J516" s="6">
        <f>'1'!J516</f>
        <v>5.8257315523469001E-2</v>
      </c>
      <c r="K516" s="6">
        <f>'1'!K516</f>
        <v>7.9744888895290161E-2</v>
      </c>
      <c r="L516" s="6" t="e">
        <f>'1'!L516</f>
        <v>#N/A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5.7594096731846303E-2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7.1992620914807876E-2</v>
      </c>
      <c r="I517" s="6">
        <f>'1'!I517</f>
        <v>4.3195572548884731E-2</v>
      </c>
      <c r="J517" s="6">
        <f>'1'!J517</f>
        <v>5.7758248466704201E-2</v>
      </c>
      <c r="K517" s="6">
        <f>'1'!K517</f>
        <v>7.9061746415493336E-2</v>
      </c>
      <c r="L517" s="6" t="e">
        <f>'1'!L517</f>
        <v>#N/A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5.7769720850386001E-2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7.2212151062982496E-2</v>
      </c>
      <c r="I518" s="6">
        <f>'1'!I518</f>
        <v>4.3327290637789499E-2</v>
      </c>
      <c r="J518" s="6">
        <f>'1'!J518</f>
        <v>5.80642647063195E-2</v>
      </c>
      <c r="K518" s="6">
        <f>'1'!K518</f>
        <v>7.9480633396621841E-2</v>
      </c>
      <c r="L518" s="6" t="e">
        <f>'1'!L518</f>
        <v>#N/A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5.7740926440229101E-2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7.2176158050286376E-2</v>
      </c>
      <c r="I519" s="6">
        <f>'1'!I519</f>
        <v>4.3305694830171826E-2</v>
      </c>
      <c r="J519" s="6">
        <f>'1'!J519</f>
        <v>5.7846425957593997E-2</v>
      </c>
      <c r="K519" s="6">
        <f>'1'!K519</f>
        <v>7.9182447209048434E-2</v>
      </c>
      <c r="L519" s="6" t="e">
        <f>'1'!L519</f>
        <v>#N/A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5.7725660421133203E-2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7.2157075526416509E-2</v>
      </c>
      <c r="I520" s="6">
        <f>'1'!I520</f>
        <v>4.3294245315849904E-2</v>
      </c>
      <c r="J520" s="6">
        <f>'1'!J520</f>
        <v>5.8132360787171801E-2</v>
      </c>
      <c r="K520" s="6">
        <f>'1'!K520</f>
        <v>7.957384597178048E-2</v>
      </c>
      <c r="L520" s="6" t="e">
        <f>'1'!L520</f>
        <v>#N/A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5.7580472548087E-2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7.1975590685108753E-2</v>
      </c>
      <c r="I521" s="6">
        <f>'1'!I521</f>
        <v>4.3185354411065247E-2</v>
      </c>
      <c r="J521" s="6">
        <f>'1'!J521</f>
        <v>5.8435155850506501E-2</v>
      </c>
      <c r="K521" s="6">
        <f>'1'!K521</f>
        <v>7.9988323681003795E-2</v>
      </c>
      <c r="L521" s="6" t="e">
        <f>'1'!L521</f>
        <v>#N/A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5.7326091562237301E-2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7.1657614452796628E-2</v>
      </c>
      <c r="I522" s="6">
        <f>'1'!I522</f>
        <v>4.2994568671677974E-2</v>
      </c>
      <c r="J522" s="6">
        <f>'1'!J522</f>
        <v>5.8254712173948502E-2</v>
      </c>
      <c r="K522" s="6">
        <f>'1'!K522</f>
        <v>7.9741325328785209E-2</v>
      </c>
      <c r="L522" s="6" t="e">
        <f>'1'!L522</f>
        <v>#N/A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5.7337173916585299E-2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7.1671467395731631E-2</v>
      </c>
      <c r="I523" s="6">
        <f>'1'!I523</f>
        <v>4.3002880437438974E-2</v>
      </c>
      <c r="J523" s="6">
        <f>'1'!J523</f>
        <v>5.8053591647242199E-2</v>
      </c>
      <c r="K523" s="6">
        <f>'1'!K523</f>
        <v>7.9466023696489863E-2</v>
      </c>
      <c r="L523" s="6" t="e">
        <f>'1'!L523</f>
        <v>#N/A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5.7049853124668301E-2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7.131231640583538E-2</v>
      </c>
      <c r="I524" s="6">
        <f>'1'!I524</f>
        <v>4.2787389843501222E-2</v>
      </c>
      <c r="J524" s="6">
        <f>'1'!J524</f>
        <v>5.7694638162021597E-2</v>
      </c>
      <c r="K524" s="6">
        <f>'1'!K524</f>
        <v>7.8974674145960669E-2</v>
      </c>
      <c r="L524" s="6" t="e">
        <f>'1'!L524</f>
        <v>#N/A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5.6868754951051197E-2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7.1085943688813991E-2</v>
      </c>
      <c r="I525" s="6">
        <f>'1'!I525</f>
        <v>4.2651566213288396E-2</v>
      </c>
      <c r="J525" s="6">
        <f>'1'!J525</f>
        <v>5.7412292900832898E-2</v>
      </c>
      <c r="K525" s="6">
        <f>'1'!K525</f>
        <v>7.8588188924640534E-2</v>
      </c>
      <c r="L525" s="6" t="e">
        <f>'1'!L525</f>
        <v>#N/A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5.6886514380928302E-2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7.1108142976160374E-2</v>
      </c>
      <c r="I526" s="6">
        <f>'1'!I526</f>
        <v>4.266488578569623E-2</v>
      </c>
      <c r="J526" s="6">
        <f>'1'!J526</f>
        <v>5.7794174182190898E-2</v>
      </c>
      <c r="K526" s="6">
        <f>'1'!K526</f>
        <v>7.9110922938033526E-2</v>
      </c>
      <c r="L526" s="6" t="e">
        <f>'1'!L526</f>
        <v>#N/A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5.6542966222578199E-2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7.0678707778222744E-2</v>
      </c>
      <c r="I527" s="6">
        <f>'1'!I527</f>
        <v>4.2407224666933648E-2</v>
      </c>
      <c r="J527" s="6">
        <f>'1'!J527</f>
        <v>5.7578468273258097E-2</v>
      </c>
      <c r="K527" s="6">
        <f>'1'!K527</f>
        <v>7.8815656264872552E-2</v>
      </c>
      <c r="L527" s="6" t="e">
        <f>'1'!L527</f>
        <v>#N/A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5.6160485264409803E-2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7.0200606580512248E-2</v>
      </c>
      <c r="I528" s="6">
        <f>'1'!I528</f>
        <v>4.212036394830735E-2</v>
      </c>
      <c r="J528" s="6">
        <f>'1'!J528</f>
        <v>5.7203464104477797E-2</v>
      </c>
      <c r="K528" s="6">
        <f>'1'!K528</f>
        <v>7.8302335911781304E-2</v>
      </c>
      <c r="L528" s="6" t="e">
        <f>'1'!L528</f>
        <v>#N/A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5.6158019546187501E-2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7.0197524432734373E-2</v>
      </c>
      <c r="I529" s="6">
        <f>'1'!I529</f>
        <v>4.211851465964063E-2</v>
      </c>
      <c r="J529" s="6">
        <f>'1'!J529</f>
        <v>5.73658185047431E-2</v>
      </c>
      <c r="K529" s="6">
        <f>'1'!K529</f>
        <v>7.8524572956081812E-2</v>
      </c>
      <c r="L529" s="6" t="e">
        <f>'1'!L529</f>
        <v>#N/A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5.6515908684988903E-2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7.0644885856236128E-2</v>
      </c>
      <c r="I530" s="6">
        <f>'1'!I530</f>
        <v>4.2386931513741677E-2</v>
      </c>
      <c r="J530" s="6">
        <f>'1'!J530</f>
        <v>5.7653662904522902E-2</v>
      </c>
      <c r="K530" s="6">
        <f>'1'!K530</f>
        <v>7.8918585613090092E-2</v>
      </c>
      <c r="L530" s="6" t="e">
        <f>'1'!L530</f>
        <v>#N/A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5.6193250875175599E-2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7.0241563593969492E-2</v>
      </c>
      <c r="I531" s="6">
        <f>'1'!I531</f>
        <v>4.2144938156381699E-2</v>
      </c>
      <c r="J531" s="6">
        <f>'1'!J531</f>
        <v>5.7434771068571901E-2</v>
      </c>
      <c r="K531" s="6">
        <f>'1'!K531</f>
        <v>7.8618957918591081E-2</v>
      </c>
      <c r="L531" s="6" t="e">
        <f>'1'!L531</f>
        <v>#N/A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5.6141558614623201E-2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7.0176948268278999E-2</v>
      </c>
      <c r="I532" s="6">
        <f>'1'!I532</f>
        <v>4.2106168960967402E-2</v>
      </c>
      <c r="J532" s="6">
        <f>'1'!J532</f>
        <v>5.7534353207784099E-2</v>
      </c>
      <c r="K532" s="6">
        <f>'1'!K532</f>
        <v>7.8755269840211167E-2</v>
      </c>
      <c r="L532" s="6" t="e">
        <f>'1'!L532</f>
        <v>#N/A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5.6334808550340898E-2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7.0418510687926122E-2</v>
      </c>
      <c r="I533" s="6">
        <f>'1'!I533</f>
        <v>4.2251106412755673E-2</v>
      </c>
      <c r="J533" s="6">
        <f>'1'!J533</f>
        <v>5.7996094709300901E-2</v>
      </c>
      <c r="K533" s="6">
        <f>'1'!K533</f>
        <v>7.9387319642127779E-2</v>
      </c>
      <c r="L533" s="6" t="e">
        <f>'1'!L533</f>
        <v>#N/A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5.6240932314360198E-2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7.0301165392950254E-2</v>
      </c>
      <c r="I534" s="6">
        <f>'1'!I534</f>
        <v>4.2180699235770149E-2</v>
      </c>
      <c r="J534" s="6">
        <f>'1'!J534</f>
        <v>5.8224118423905701E-2</v>
      </c>
      <c r="K534" s="6">
        <f>'1'!K534</f>
        <v>7.9699447408799862E-2</v>
      </c>
      <c r="L534" s="6" t="e">
        <f>'1'!L534</f>
        <v>#N/A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5.5941954658087698E-2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6.9927443322609625E-2</v>
      </c>
      <c r="I535" s="6">
        <f>'1'!I535</f>
        <v>4.195646599356577E-2</v>
      </c>
      <c r="J535" s="6">
        <f>'1'!J535</f>
        <v>5.7905125881057902E-2</v>
      </c>
      <c r="K535" s="6">
        <f>'1'!K535</f>
        <v>7.9262797956979922E-2</v>
      </c>
      <c r="L535" s="6" t="e">
        <f>'1'!L535</f>
        <v>#N/A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5.5580586827250998E-2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6.9475733534063749E-2</v>
      </c>
      <c r="I536" s="6">
        <f>'1'!I536</f>
        <v>4.1685440120438247E-2</v>
      </c>
      <c r="J536" s="6">
        <f>'1'!J536</f>
        <v>5.7434307010427198E-2</v>
      </c>
      <c r="K536" s="6">
        <f>'1'!K536</f>
        <v>7.861832269767749E-2</v>
      </c>
      <c r="L536" s="6" t="e">
        <f>'1'!L536</f>
        <v>#N/A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5.5481271518534103E-2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6.9351589398167629E-2</v>
      </c>
      <c r="I537" s="6">
        <f>'1'!I537</f>
        <v>4.1610953638900577E-2</v>
      </c>
      <c r="J537" s="6">
        <f>'1'!J537</f>
        <v>5.7996490917367999E-2</v>
      </c>
      <c r="K537" s="6">
        <f>'1'!K537</f>
        <v>7.9387861987205058E-2</v>
      </c>
      <c r="L537" s="6" t="e">
        <f>'1'!L537</f>
        <v>#N/A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5.5308758651656798E-2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6.9135948314570997E-2</v>
      </c>
      <c r="I538" s="6">
        <f>'1'!I538</f>
        <v>4.1481568988742598E-2</v>
      </c>
      <c r="J538" s="6">
        <f>'1'!J538</f>
        <v>5.7831159691036402E-2</v>
      </c>
      <c r="K538" s="6">
        <f>'1'!K538</f>
        <v>7.9161550147116511E-2</v>
      </c>
      <c r="L538" s="6" t="e">
        <f>'1'!L538</f>
        <v>#N/A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5.5178038921626898E-2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6.8972548652033616E-2</v>
      </c>
      <c r="I539" s="6">
        <f>'1'!I539</f>
        <v>4.1383529191220174E-2</v>
      </c>
      <c r="J539" s="6">
        <f>'1'!J539</f>
        <v>5.7332306882296902E-2</v>
      </c>
      <c r="K539" s="6">
        <f>'1'!K539</f>
        <v>7.8478700938384799E-2</v>
      </c>
      <c r="L539" s="6" t="e">
        <f>'1'!L539</f>
        <v>#N/A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5.5020132424761399E-2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6.8775165530951754E-2</v>
      </c>
      <c r="I540" s="6">
        <f>'1'!I540</f>
        <v>4.1265099318571051E-2</v>
      </c>
      <c r="J540" s="6">
        <f>'1'!J540</f>
        <v>5.7497452392937902E-2</v>
      </c>
      <c r="K540" s="6">
        <f>'1'!K540</f>
        <v>7.8704758563582389E-2</v>
      </c>
      <c r="L540" s="6" t="e">
        <f>'1'!L540</f>
        <v>#N/A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5.4831157482136197E-2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6.8538946852670243E-2</v>
      </c>
      <c r="I541" s="6">
        <f>'1'!I541</f>
        <v>4.1123368111602152E-2</v>
      </c>
      <c r="J541" s="6">
        <f>'1'!J541</f>
        <v>5.7294884023046E-2</v>
      </c>
      <c r="K541" s="6">
        <f>'1'!K541</f>
        <v>7.8427475066984928E-2</v>
      </c>
      <c r="L541" s="6" t="e">
        <f>'1'!L541</f>
        <v>#N/A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5.4828447184493999E-2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6.85355589806175E-2</v>
      </c>
      <c r="I542" s="6">
        <f>'1'!I542</f>
        <v>4.1121335388370497E-2</v>
      </c>
      <c r="J542" s="6">
        <f>'1'!J542</f>
        <v>5.7340333952833403E-2</v>
      </c>
      <c r="K542" s="6">
        <f>'1'!K542</f>
        <v>7.8489688706055452E-2</v>
      </c>
      <c r="L542" s="6" t="e">
        <f>'1'!L542</f>
        <v>#N/A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5.4542060420752297E-2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6.8177575525940365E-2</v>
      </c>
      <c r="I543" s="6">
        <f>'1'!I543</f>
        <v>4.0906545315564223E-2</v>
      </c>
      <c r="J543" s="6">
        <f>'1'!J543</f>
        <v>5.7262309101130601E-2</v>
      </c>
      <c r="K543" s="6">
        <f>'1'!K543</f>
        <v>7.8382885241559994E-2</v>
      </c>
      <c r="L543" s="6" t="e">
        <f>'1'!L543</f>
        <v>#N/A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5.4268252815637998E-2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6.7835316019547495E-2</v>
      </c>
      <c r="I544" s="6">
        <f>'1'!I544</f>
        <v>4.07011896117285E-2</v>
      </c>
      <c r="J544" s="6">
        <f>'1'!J544</f>
        <v>5.7034921294836699E-2</v>
      </c>
      <c r="K544" s="6">
        <f>'1'!K544</f>
        <v>7.8071627931021098E-2</v>
      </c>
      <c r="L544" s="6" t="e">
        <f>'1'!L544</f>
        <v>#N/A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5.4491900495193903E-2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6.8114875618992377E-2</v>
      </c>
      <c r="I545" s="6">
        <f>'1'!I545</f>
        <v>4.0868925371395429E-2</v>
      </c>
      <c r="J545" s="6">
        <f>'1'!J545</f>
        <v>5.74552723357682E-2</v>
      </c>
      <c r="K545" s="6">
        <f>'1'!K545</f>
        <v>7.864702085386524E-2</v>
      </c>
      <c r="L545" s="6" t="e">
        <f>'1'!L545</f>
        <v>#N/A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5.4656393864455997E-2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6.8320492330569998E-2</v>
      </c>
      <c r="I546" s="6">
        <f>'1'!I546</f>
        <v>4.0992295398341996E-2</v>
      </c>
      <c r="J546" s="6">
        <f>'1'!J546</f>
        <v>5.7709135100150202E-2</v>
      </c>
      <c r="K546" s="6">
        <f>'1'!K546</f>
        <v>7.8994518121090651E-2</v>
      </c>
      <c r="L546" s="6" t="e">
        <f>'1'!L546</f>
        <v>#N/A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5.4570138205884203E-2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6.821267275735525E-2</v>
      </c>
      <c r="I547" s="6">
        <f>'1'!I547</f>
        <v>4.0927603654413156E-2</v>
      </c>
      <c r="J547" s="6">
        <f>'1'!J547</f>
        <v>5.7595794676757302E-2</v>
      </c>
      <c r="K547" s="6">
        <f>'1'!K547</f>
        <v>7.8839373322714706E-2</v>
      </c>
      <c r="L547" s="6" t="e">
        <f>'1'!L547</f>
        <v>#N/A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5.4085027645242E-2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6.7606284556552501E-2</v>
      </c>
      <c r="I548" s="6">
        <f>'1'!I548</f>
        <v>4.0563770733931498E-2</v>
      </c>
      <c r="J548" s="6">
        <f>'1'!J548</f>
        <v>5.6898824391870897E-2</v>
      </c>
      <c r="K548" s="6">
        <f>'1'!K548</f>
        <v>7.788533317458611E-2</v>
      </c>
      <c r="L548" s="6" t="e">
        <f>'1'!L548</f>
        <v>#N/A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5.3811537026528598E-2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6.726442128316075E-2</v>
      </c>
      <c r="I549" s="6">
        <f>'1'!I549</f>
        <v>4.0358652769896447E-2</v>
      </c>
      <c r="J549" s="6">
        <f>'1'!J549</f>
        <v>5.6815334176740201E-2</v>
      </c>
      <c r="K549" s="6">
        <f>'1'!K549</f>
        <v>7.7771048507165083E-2</v>
      </c>
      <c r="L549" s="6" t="e">
        <f>'1'!L549</f>
        <v>#N/A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5.3836589713770498E-2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6.7295737142213125E-2</v>
      </c>
      <c r="I550" s="6">
        <f>'1'!I550</f>
        <v>4.0377442285327872E-2</v>
      </c>
      <c r="J550" s="6">
        <f>'1'!J550</f>
        <v>5.69938104199533E-2</v>
      </c>
      <c r="K550" s="6">
        <f>'1'!K550</f>
        <v>7.8015353759777417E-2</v>
      </c>
      <c r="L550" s="6" t="e">
        <f>'1'!L550</f>
        <v>#N/A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5.3856201186959302E-2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6.7320251483699134E-2</v>
      </c>
      <c r="I551" s="6">
        <f>'1'!I551</f>
        <v>4.0392150890219476E-2</v>
      </c>
      <c r="J551" s="6">
        <f>'1'!J551</f>
        <v>5.69216064434203E-2</v>
      </c>
      <c r="K551" s="6">
        <f>'1'!K551</f>
        <v>7.7916518136565388E-2</v>
      </c>
      <c r="L551" s="6" t="e">
        <f>'1'!L551</f>
        <v>#N/A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5.3683501203791097E-2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6.7104376504738869E-2</v>
      </c>
      <c r="I552" s="6">
        <f>'1'!I552</f>
        <v>4.0262625902843324E-2</v>
      </c>
      <c r="J552" s="6">
        <f>'1'!J552</f>
        <v>5.71018049806735E-2</v>
      </c>
      <c r="K552" s="6">
        <f>'1'!K552</f>
        <v>7.8163180932528942E-2</v>
      </c>
      <c r="L552" s="6" t="e">
        <f>'1'!L552</f>
        <v>#N/A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5.3746794255159401E-2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6.7183492818949253E-2</v>
      </c>
      <c r="I553" s="6">
        <f>'1'!I553</f>
        <v>4.0310095691369549E-2</v>
      </c>
      <c r="J553" s="6">
        <f>'1'!J553</f>
        <v>5.7516179942092301E-2</v>
      </c>
      <c r="K553" s="6">
        <f>'1'!K553</f>
        <v>7.8730393564323153E-2</v>
      </c>
      <c r="L553" s="6" t="e">
        <f>'1'!L553</f>
        <v>#N/A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5.35016398586124E-2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6.6877049823265505E-2</v>
      </c>
      <c r="I554" s="6">
        <f>'1'!I554</f>
        <v>4.0126229893959302E-2</v>
      </c>
      <c r="J554" s="6">
        <f>'1'!J554</f>
        <v>5.7466055475330902E-2</v>
      </c>
      <c r="K554" s="6">
        <f>'1'!K554</f>
        <v>7.8661781236465153E-2</v>
      </c>
      <c r="L554" s="6" t="e">
        <f>'1'!L554</f>
        <v>#N/A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5.2999499137159498E-2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6.6249373921449375E-2</v>
      </c>
      <c r="I555" s="6">
        <f>'1'!I555</f>
        <v>3.974962435286962E-2</v>
      </c>
      <c r="J555" s="6">
        <f>'1'!J555</f>
        <v>5.66203678010605E-2</v>
      </c>
      <c r="K555" s="6">
        <f>'1'!K555</f>
        <v>7.7504170917162996E-2</v>
      </c>
      <c r="L555" s="6" t="e">
        <f>'1'!L555</f>
        <v>#N/A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5.3001170569765201E-2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6.6251463212206499E-2</v>
      </c>
      <c r="I556" s="6">
        <f>'1'!I556</f>
        <v>3.9750877927323902E-2</v>
      </c>
      <c r="J556" s="6">
        <f>'1'!J556</f>
        <v>5.6742618293333803E-2</v>
      </c>
      <c r="K556" s="6">
        <f>'1'!K556</f>
        <v>7.767151216583075E-2</v>
      </c>
      <c r="L556" s="6" t="e">
        <f>'1'!L556</f>
        <v>#N/A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5.2926990803523498E-2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6.6158738504404374E-2</v>
      </c>
      <c r="I557" s="6">
        <f>'1'!I557</f>
        <v>3.9695243102642622E-2</v>
      </c>
      <c r="J557" s="6">
        <f>'1'!J557</f>
        <v>5.6883992296917998E-2</v>
      </c>
      <c r="K557" s="6">
        <f>'1'!K557</f>
        <v>7.7865030423704518E-2</v>
      </c>
      <c r="L557" s="6" t="e">
        <f>'1'!L557</f>
        <v>#N/A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5.2854862535624998E-2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6.6068578169531253E-2</v>
      </c>
      <c r="I558" s="6">
        <f>'1'!I558</f>
        <v>3.964114690171875E-2</v>
      </c>
      <c r="J558" s="6">
        <f>'1'!J558</f>
        <v>5.6663283072826399E-2</v>
      </c>
      <c r="K558" s="6">
        <f>'1'!K558</f>
        <v>7.7562915017335338E-2</v>
      </c>
      <c r="L558" s="6" t="e">
        <f>'1'!L558</f>
        <v>#N/A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5.28037152453604E-2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6.6004644056700507E-2</v>
      </c>
      <c r="I559" s="6">
        <f>'1'!I559</f>
        <v>3.96027864340203E-2</v>
      </c>
      <c r="J559" s="6">
        <f>'1'!J559</f>
        <v>5.7078084878428602E-2</v>
      </c>
      <c r="K559" s="6">
        <f>'1'!K559</f>
        <v>7.8130711930119418E-2</v>
      </c>
      <c r="L559" s="6" t="e">
        <f>'1'!L559</f>
        <v>#N/A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5.2777538001083597E-2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6.5971922501354502E-2</v>
      </c>
      <c r="I560" s="6">
        <f>'1'!I560</f>
        <v>3.95831535008127E-2</v>
      </c>
      <c r="J560" s="6">
        <f>'1'!J560</f>
        <v>5.7260376850689701E-2</v>
      </c>
      <c r="K560" s="6">
        <f>'1'!K560</f>
        <v>7.8380240301686901E-2</v>
      </c>
      <c r="L560" s="6" t="e">
        <f>'1'!L560</f>
        <v>#N/A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5.2398293436813598E-2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6.549786679601699E-2</v>
      </c>
      <c r="I561" s="6">
        <f>'1'!I561</f>
        <v>3.9298720077610198E-2</v>
      </c>
      <c r="J561" s="6">
        <f>'1'!J561</f>
        <v>5.6813101905959097E-2</v>
      </c>
      <c r="K561" s="6">
        <f>'1'!K561</f>
        <v>7.776799288773216E-2</v>
      </c>
      <c r="L561" s="6" t="e">
        <f>'1'!L561</f>
        <v>#N/A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5.23420706402003E-2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6.5427588300250375E-2</v>
      </c>
      <c r="I562" s="6">
        <f>'1'!I562</f>
        <v>3.9256552980150225E-2</v>
      </c>
      <c r="J562" s="6">
        <f>'1'!J562</f>
        <v>5.6725266754145902E-2</v>
      </c>
      <c r="K562" s="6">
        <f>'1'!K562</f>
        <v>7.7647760701276158E-2</v>
      </c>
      <c r="L562" s="6" t="e">
        <f>'1'!L562</f>
        <v>#N/A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5.2440383463998701E-2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6.5550479329998371E-2</v>
      </c>
      <c r="I563" s="6">
        <f>'1'!I563</f>
        <v>3.9330287597999024E-2</v>
      </c>
      <c r="J563" s="6">
        <f>'1'!J563</f>
        <v>5.6989458510621802E-2</v>
      </c>
      <c r="K563" s="6">
        <f>'1'!K563</f>
        <v>7.8009396696308145E-2</v>
      </c>
      <c r="L563" s="6" t="e">
        <f>'1'!L563</f>
        <v>#N/A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5.2431717471897697E-2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6.5539646839872123E-2</v>
      </c>
      <c r="I564" s="6">
        <f>'1'!I564</f>
        <v>3.9323788103923271E-2</v>
      </c>
      <c r="J564" s="6">
        <f>'1'!J564</f>
        <v>5.7043140855364598E-2</v>
      </c>
      <c r="K564" s="6">
        <f>'1'!K564</f>
        <v>7.8082879186510232E-2</v>
      </c>
      <c r="L564" s="6" t="e">
        <f>'1'!L564</f>
        <v>#N/A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5.2503539756673802E-2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6.5629424695842251E-2</v>
      </c>
      <c r="I565" s="6">
        <f>'1'!I565</f>
        <v>3.9377654817505353E-2</v>
      </c>
      <c r="J565" s="6">
        <f>'1'!J565</f>
        <v>5.7333220323728201E-2</v>
      </c>
      <c r="K565" s="6">
        <f>'1'!K565</f>
        <v>7.8479951292693043E-2</v>
      </c>
      <c r="L565" s="6" t="e">
        <f>'1'!L565</f>
        <v>#N/A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5.2367589670561002E-2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6.5459487088201249E-2</v>
      </c>
      <c r="I566" s="6">
        <f>'1'!I566</f>
        <v>3.9275692252920755E-2</v>
      </c>
      <c r="J566" s="6">
        <f>'1'!J566</f>
        <v>5.7184546096496501E-2</v>
      </c>
      <c r="K566" s="6">
        <f>'1'!K566</f>
        <v>7.8276440203559366E-2</v>
      </c>
      <c r="L566" s="6" t="e">
        <f>'1'!L566</f>
        <v>#N/A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5.1921606057128498E-2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6.4902007571410625E-2</v>
      </c>
      <c r="I567" s="6">
        <f>'1'!I567</f>
        <v>3.8941204542846372E-2</v>
      </c>
      <c r="J567" s="6">
        <f>'1'!J567</f>
        <v>5.6846888157363502E-2</v>
      </c>
      <c r="K567" s="6">
        <f>'1'!K567</f>
        <v>7.7814240828273595E-2</v>
      </c>
      <c r="L567" s="6" t="e">
        <f>'1'!L567</f>
        <v>#N/A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5.18968414309572E-2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6.4871051788696496E-2</v>
      </c>
      <c r="I568" s="6">
        <f>'1'!I568</f>
        <v>3.8922631073217903E-2</v>
      </c>
      <c r="J568" s="6">
        <f>'1'!J568</f>
        <v>5.6872409824970702E-2</v>
      </c>
      <c r="K568" s="6">
        <f>'1'!K568</f>
        <v>7.7849175883716357E-2</v>
      </c>
      <c r="L568" s="6" t="e">
        <f>'1'!L568</f>
        <v>#N/A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5.1370459946925497E-2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6.4213074933656869E-2</v>
      </c>
      <c r="I569" s="6">
        <f>'1'!I569</f>
        <v>3.8527844960194124E-2</v>
      </c>
      <c r="J569" s="6">
        <f>'1'!J569</f>
        <v>5.6663801722000001E-2</v>
      </c>
      <c r="K569" s="6">
        <f>'1'!K569</f>
        <v>7.7563624964581496E-2</v>
      </c>
      <c r="L569" s="6" t="e">
        <f>'1'!L569</f>
        <v>#N/A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5.14415931230204E-2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6.4301991403775502E-2</v>
      </c>
      <c r="I570" s="6">
        <f>'1'!I570</f>
        <v>3.8581194842265298E-2</v>
      </c>
      <c r="J570" s="6">
        <f>'1'!J570</f>
        <v>5.6083248838091702E-2</v>
      </c>
      <c r="K570" s="6">
        <f>'1'!K570</f>
        <v>7.6768941501927659E-2</v>
      </c>
      <c r="L570" s="6" t="e">
        <f>'1'!L570</f>
        <v>#N/A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5.1522424598405399E-2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6.4403030748006754E-2</v>
      </c>
      <c r="I571" s="6">
        <f>'1'!I571</f>
        <v>3.8641818448804051E-2</v>
      </c>
      <c r="J571" s="6">
        <f>'1'!J571</f>
        <v>5.6092970493782798E-2</v>
      </c>
      <c r="K571" s="6">
        <f>'1'!K571</f>
        <v>7.6782248883944818E-2</v>
      </c>
      <c r="L571" s="6" t="e">
        <f>'1'!L571</f>
        <v>#N/A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5.1460686043828398E-2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6.4325857554785495E-2</v>
      </c>
      <c r="I572" s="6">
        <f>'1'!I572</f>
        <v>3.85955145328713E-2</v>
      </c>
      <c r="J572" s="6">
        <f>'1'!J572</f>
        <v>5.6525016396118198E-2</v>
      </c>
      <c r="K572" s="6">
        <f>'1'!K572</f>
        <v>7.7373650189855009E-2</v>
      </c>
      <c r="L572" s="6" t="e">
        <f>'1'!L572</f>
        <v>#N/A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5.1270697736210402E-2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6.4088372170263003E-2</v>
      </c>
      <c r="I573" s="6">
        <f>'1'!I573</f>
        <v>3.8453023302157802E-2</v>
      </c>
      <c r="J573" s="6">
        <f>'1'!J573</f>
        <v>5.6324884724734001E-2</v>
      </c>
      <c r="K573" s="6">
        <f>'1'!K573</f>
        <v>7.7099702141347135E-2</v>
      </c>
      <c r="L573" s="6" t="e">
        <f>'1'!L573</f>
        <v>#N/A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5.1461554235357698E-2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6.4326942794197123E-2</v>
      </c>
      <c r="I574" s="6">
        <f>'1'!I574</f>
        <v>3.8596165676518274E-2</v>
      </c>
      <c r="J574" s="6">
        <f>'1'!J574</f>
        <v>5.6734361839217901E-2</v>
      </c>
      <c r="K574" s="6">
        <f>'1'!K574</f>
        <v>7.7660210408957375E-2</v>
      </c>
      <c r="L574" s="6" t="e">
        <f>'1'!L574</f>
        <v>#N/A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5.16249982418319E-2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6.4531247802289873E-2</v>
      </c>
      <c r="I575" s="6">
        <f>'1'!I575</f>
        <v>3.8718748681373927E-2</v>
      </c>
      <c r="J575" s="6">
        <f>'1'!J575</f>
        <v>5.7446004436271403E-2</v>
      </c>
      <c r="K575" s="6">
        <f>'1'!K575</f>
        <v>7.8634334591049598E-2</v>
      </c>
      <c r="L575" s="6" t="e">
        <f>'1'!L575</f>
        <v>#N/A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5.1417705318867898E-2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6.4272131648584876E-2</v>
      </c>
      <c r="I576" s="6">
        <f>'1'!I576</f>
        <v>3.856327898915092E-2</v>
      </c>
      <c r="J576" s="6">
        <f>'1'!J576</f>
        <v>5.7018146514141298E-2</v>
      </c>
      <c r="K576" s="6">
        <f>'1'!K576</f>
        <v>7.8048665956018004E-2</v>
      </c>
      <c r="L576" s="6" t="e">
        <f>'1'!L576</f>
        <v>#N/A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5.15979213996835E-2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6.4497401749604374E-2</v>
      </c>
      <c r="I577" s="6">
        <f>'1'!I577</f>
        <v>3.8698441049762625E-2</v>
      </c>
      <c r="J577" s="6">
        <f>'1'!J577</f>
        <v>5.6549386991408199E-2</v>
      </c>
      <c r="K577" s="6">
        <f>'1'!K577</f>
        <v>7.740700961255155E-2</v>
      </c>
      <c r="L577" s="6" t="e">
        <f>'1'!L577</f>
        <v>#N/A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5.1108310943499102E-2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6.3885388679373878E-2</v>
      </c>
      <c r="I578" s="6">
        <f>'1'!I578</f>
        <v>3.8331233207624327E-2</v>
      </c>
      <c r="J578" s="6">
        <f>'1'!J578</f>
        <v>5.6062820063990902E-2</v>
      </c>
      <c r="K578" s="6">
        <f>'1'!K578</f>
        <v>7.6740977798034044E-2</v>
      </c>
      <c r="L578" s="6" t="e">
        <f>'1'!L578</f>
        <v>#N/A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5.1257163902700797E-2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6.4071454878375997E-2</v>
      </c>
      <c r="I579" s="6">
        <f>'1'!I579</f>
        <v>3.8442872927025598E-2</v>
      </c>
      <c r="J579" s="6">
        <f>'1'!J579</f>
        <v>5.6154896342524498E-2</v>
      </c>
      <c r="K579" s="6">
        <f>'1'!K579</f>
        <v>7.686701540439432E-2</v>
      </c>
      <c r="L579" s="6" t="e">
        <f>'1'!L579</f>
        <v>#N/A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5.1263953310013301E-2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6.4079941637516624E-2</v>
      </c>
      <c r="I580" s="6">
        <f>'1'!I580</f>
        <v>3.8447964982509977E-2</v>
      </c>
      <c r="J580" s="6">
        <f>'1'!J580</f>
        <v>5.6322802882141497E-2</v>
      </c>
      <c r="K580" s="6">
        <f>'1'!K580</f>
        <v>7.7096852433894178E-2</v>
      </c>
      <c r="L580" s="6" t="e">
        <f>'1'!L580</f>
        <v>#N/A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5.1157896689375502E-2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6.394737086171938E-2</v>
      </c>
      <c r="I581" s="6">
        <f>'1'!I581</f>
        <v>3.8368422517031625E-2</v>
      </c>
      <c r="J581" s="6">
        <f>'1'!J581</f>
        <v>5.6734630882760401E-2</v>
      </c>
      <c r="K581" s="6">
        <f>'1'!K581</f>
        <v>7.7660578686266621E-2</v>
      </c>
      <c r="L581" s="6" t="e">
        <f>'1'!L581</f>
        <v>#N/A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5.1376485383602101E-2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6.4220606729502624E-2</v>
      </c>
      <c r="I582" s="6">
        <f>'1'!I582</f>
        <v>3.8532364037701577E-2</v>
      </c>
      <c r="J582" s="6">
        <f>'1'!J582</f>
        <v>5.7064764584880197E-2</v>
      </c>
      <c r="K582" s="6">
        <f>'1'!K582</f>
        <v>7.8112478592048035E-2</v>
      </c>
      <c r="L582" s="6" t="e">
        <f>'1'!L582</f>
        <v>#N/A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5.1249680912475698E-2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6.4062101140594629E-2</v>
      </c>
      <c r="I583" s="6">
        <f>'1'!I583</f>
        <v>3.8437260684356774E-2</v>
      </c>
      <c r="J583" s="6">
        <f>'1'!J583</f>
        <v>5.6698998875132703E-2</v>
      </c>
      <c r="K583" s="6">
        <f>'1'!K583</f>
        <v>7.7611804202515441E-2</v>
      </c>
      <c r="L583" s="6" t="e">
        <f>'1'!L583</f>
        <v>#N/A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5.0719358833828498E-2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6.3399198542285623E-2</v>
      </c>
      <c r="I584" s="6">
        <f>'1'!I584</f>
        <v>3.8039519125371374E-2</v>
      </c>
      <c r="J584" s="6">
        <f>'1'!J584</f>
        <v>5.6684084412991102E-2</v>
      </c>
      <c r="K584" s="6">
        <f>'1'!K584</f>
        <v>7.7591388704208869E-2</v>
      </c>
      <c r="L584" s="6" t="e">
        <f>'1'!L584</f>
        <v>#N/A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5.0792984558360198E-2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6.3491230697950249E-2</v>
      </c>
      <c r="I585" s="6">
        <f>'1'!I585</f>
        <v>3.8094738418770147E-2</v>
      </c>
      <c r="J585" s="6">
        <f>'1'!J585</f>
        <v>5.6350928664618903E-2</v>
      </c>
      <c r="K585" s="6">
        <f>'1'!K585</f>
        <v>7.7135352103482463E-2</v>
      </c>
      <c r="L585" s="6" t="e">
        <f>'1'!L585</f>
        <v>#N/A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5.11525213525552E-2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6.3940651690694003E-2</v>
      </c>
      <c r="I586" s="6">
        <f>'1'!I586</f>
        <v>3.8364391014416396E-2</v>
      </c>
      <c r="J586" s="6">
        <f>'1'!J586</f>
        <v>5.6047248895166699E-2</v>
      </c>
      <c r="K586" s="6">
        <f>'1'!K586</f>
        <v>7.6719663373970751E-2</v>
      </c>
      <c r="L586" s="6" t="e">
        <f>'1'!L586</f>
        <v>#N/A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5.0846019129933598E-2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6.3557523912416994E-2</v>
      </c>
      <c r="I587" s="6">
        <f>'1'!I587</f>
        <v>3.8134514347450202E-2</v>
      </c>
      <c r="J587" s="6">
        <f>'1'!J587</f>
        <v>5.6215502073998197E-2</v>
      </c>
      <c r="K587" s="6">
        <f>'1'!K587</f>
        <v>7.6949974896766415E-2</v>
      </c>
      <c r="L587" s="6" t="e">
        <f>'1'!L587</f>
        <v>#N/A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5.0419349206998497E-2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6.3024186508748123E-2</v>
      </c>
      <c r="I588" s="6">
        <f>'1'!I588</f>
        <v>3.7814511905248871E-2</v>
      </c>
      <c r="J588" s="6">
        <f>'1'!J588</f>
        <v>5.6234270459220699E-2</v>
      </c>
      <c r="K588" s="6">
        <f>'1'!K588</f>
        <v>7.6975665795512155E-2</v>
      </c>
      <c r="L588" s="6" t="e">
        <f>'1'!L588</f>
        <v>#N/A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5.0088404988333002E-2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6.2610506235416252E-2</v>
      </c>
      <c r="I589" s="6">
        <f>'1'!I589</f>
        <v>3.7566303741249751E-2</v>
      </c>
      <c r="J589" s="6">
        <f>'1'!J589</f>
        <v>5.6090057444107201E-2</v>
      </c>
      <c r="K589" s="6">
        <f>'1'!K589</f>
        <v>7.6778261387771329E-2</v>
      </c>
      <c r="L589" s="6" t="e">
        <f>'1'!L589</f>
        <v>#N/A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4.9995991405832198E-2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6.2494989257290245E-2</v>
      </c>
      <c r="I590" s="6">
        <f>'1'!I590</f>
        <v>3.749699355437415E-2</v>
      </c>
      <c r="J590" s="6">
        <f>'1'!J590</f>
        <v>5.6077725940383502E-2</v>
      </c>
      <c r="K590" s="6">
        <f>'1'!K590</f>
        <v>7.6761381543832038E-2</v>
      </c>
      <c r="L590" s="6" t="e">
        <f>'1'!L590</f>
        <v>#N/A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4.9950503443687198E-2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6.2438129304609E-2</v>
      </c>
      <c r="I591" s="6">
        <f>'1'!I591</f>
        <v>3.7462877582765397E-2</v>
      </c>
      <c r="J591" s="6">
        <f>'1'!J591</f>
        <v>5.60631894589931E-2</v>
      </c>
      <c r="K591" s="6">
        <f>'1'!K591</f>
        <v>7.6741483440340832E-2</v>
      </c>
      <c r="L591" s="6" t="e">
        <f>'1'!L591</f>
        <v>#N/A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4.9709969590915601E-2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6.2137461988644505E-2</v>
      </c>
      <c r="I592" s="6">
        <f>'1'!I592</f>
        <v>3.7282477193186697E-2</v>
      </c>
      <c r="J592" s="6">
        <f>'1'!J592</f>
        <v>5.60456254133656E-2</v>
      </c>
      <c r="K592" s="6">
        <f>'1'!K592</f>
        <v>7.6717441088671665E-2</v>
      </c>
      <c r="L592" s="6" t="e">
        <f>'1'!L592</f>
        <v>#N/A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4.9563795897173399E-2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6.1954744871466752E-2</v>
      </c>
      <c r="I593" s="6">
        <f>'1'!I593</f>
        <v>3.7172846922880046E-2</v>
      </c>
      <c r="J593" s="6">
        <f>'1'!J593</f>
        <v>5.5886015398112401E-2</v>
      </c>
      <c r="K593" s="6">
        <f>'1'!K593</f>
        <v>7.6498960665765559E-2</v>
      </c>
      <c r="L593" s="6" t="e">
        <f>'1'!L593</f>
        <v>#N/A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4.9938997362164901E-2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6.2423746702706125E-2</v>
      </c>
      <c r="I594" s="6">
        <f>'1'!I594</f>
        <v>3.7454248021623678E-2</v>
      </c>
      <c r="J594" s="6">
        <f>'1'!J594</f>
        <v>5.5924070229755103E-2</v>
      </c>
      <c r="K594" s="6">
        <f>'1'!K594</f>
        <v>7.6551051605658837E-2</v>
      </c>
      <c r="L594" s="6" t="e">
        <f>'1'!L594</f>
        <v>#N/A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5.0145187789548802E-2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6.2681484736936008E-2</v>
      </c>
      <c r="I595" s="6">
        <f>'1'!I595</f>
        <v>3.7608890842161603E-2</v>
      </c>
      <c r="J595" s="6">
        <f>'1'!J595</f>
        <v>5.6091598378298198E-2</v>
      </c>
      <c r="K595" s="6">
        <f>'1'!K595</f>
        <v>7.6780370678677587E-2</v>
      </c>
      <c r="L595" s="6" t="e">
        <f>'1'!L595</f>
        <v>#N/A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4.9892182358606298E-2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6.236522794825787E-2</v>
      </c>
      <c r="I596" s="6">
        <f>'1'!I596</f>
        <v>3.7419136768954725E-2</v>
      </c>
      <c r="J596" s="6">
        <f>'1'!J596</f>
        <v>5.5996237796305803E-2</v>
      </c>
      <c r="K596" s="6">
        <f>'1'!K596</f>
        <v>7.6649837389465E-2</v>
      </c>
      <c r="L596" s="6" t="e">
        <f>'1'!L596</f>
        <v>#N/A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4.9306051476920097E-2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6.1632564346150123E-2</v>
      </c>
      <c r="I597" s="6">
        <f>'1'!I597</f>
        <v>3.6979538607690071E-2</v>
      </c>
      <c r="J597" s="6">
        <f>'1'!J597</f>
        <v>5.5625460664122203E-2</v>
      </c>
      <c r="K597" s="6">
        <f>'1'!K597</f>
        <v>7.6142303169166356E-2</v>
      </c>
      <c r="L597" s="6" t="e">
        <f>'1'!L597</f>
        <v>#N/A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4.9351003525208603E-2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6.1688754406510754E-2</v>
      </c>
      <c r="I598" s="6">
        <f>'1'!I598</f>
        <v>3.7013252643906452E-2</v>
      </c>
      <c r="J598" s="6">
        <f>'1'!J598</f>
        <v>5.6083647494088597E-2</v>
      </c>
      <c r="K598" s="6">
        <f>'1'!K598</f>
        <v>7.6769487197826863E-2</v>
      </c>
      <c r="L598" s="6" t="e">
        <f>'1'!L598</f>
        <v>#N/A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4.9242340573734701E-2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6.1552925717168375E-2</v>
      </c>
      <c r="I599" s="6">
        <f>'1'!I599</f>
        <v>3.6931755430301028E-2</v>
      </c>
      <c r="J599" s="6">
        <f>'1'!J599</f>
        <v>5.5984056995113302E-2</v>
      </c>
      <c r="K599" s="6">
        <f>'1'!K599</f>
        <v>7.6633163833036533E-2</v>
      </c>
      <c r="L599" s="6" t="e">
        <f>'1'!L599</f>
        <v>#N/A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4.9274878619172201E-2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6.1593598273965253E-2</v>
      </c>
      <c r="I600" s="6">
        <f>'1'!I600</f>
        <v>3.6956158964379149E-2</v>
      </c>
      <c r="J600" s="6">
        <f>'1'!J600</f>
        <v>5.5980309247047499E-2</v>
      </c>
      <c r="K600" s="6">
        <f>'1'!K600</f>
        <v>7.6628033769105E-2</v>
      </c>
      <c r="L600" s="6" t="e">
        <f>'1'!L600</f>
        <v>#N/A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4.9592264834042797E-2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6.1990331042553498E-2</v>
      </c>
      <c r="I601" s="6">
        <f>'1'!I601</f>
        <v>3.7194198625532096E-2</v>
      </c>
      <c r="J601" s="6">
        <f>'1'!J601</f>
        <v>5.6389947886784197E-2</v>
      </c>
      <c r="K601" s="6">
        <f>'1'!K601</f>
        <v>7.7188763138790098E-2</v>
      </c>
      <c r="L601" s="6" t="e">
        <f>'1'!L601</f>
        <v>#N/A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4.9833546479186003E-2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6.2291933098982503E-2</v>
      </c>
      <c r="I602" s="6">
        <f>'1'!I602</f>
        <v>3.7375159859389502E-2</v>
      </c>
      <c r="J602" s="6">
        <f>'1'!J602</f>
        <v>5.6786708079269901E-2</v>
      </c>
      <c r="K602" s="6">
        <f>'1'!K602</f>
        <v>7.773186398687329E-2</v>
      </c>
      <c r="L602" s="6" t="e">
        <f>'1'!L602</f>
        <v>#N/A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4.9815658149652997E-2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6.2269572687066246E-2</v>
      </c>
      <c r="I603" s="6">
        <f>'1'!I603</f>
        <v>3.7361743612239748E-2</v>
      </c>
      <c r="J603" s="6">
        <f>'1'!J603</f>
        <v>5.6752637267683197E-2</v>
      </c>
      <c r="K603" s="6">
        <f>'1'!K603</f>
        <v>7.7685226529240023E-2</v>
      </c>
      <c r="L603" s="6" t="e">
        <f>'1'!L603</f>
        <v>#N/A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4.93619570818674E-2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6.1702446352334253E-2</v>
      </c>
      <c r="I604" s="6">
        <f>'1'!I604</f>
        <v>3.7021467811400546E-2</v>
      </c>
      <c r="J604" s="6">
        <f>'1'!J604</f>
        <v>5.61585613586357E-2</v>
      </c>
      <c r="K604" s="6">
        <f>'1'!K604</f>
        <v>7.6872032221595069E-2</v>
      </c>
      <c r="L604" s="6" t="e">
        <f>'1'!L604</f>
        <v>#N/A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4.88614272279706E-2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6.107678403496325E-2</v>
      </c>
      <c r="I605" s="6">
        <f>'1'!I605</f>
        <v>3.664607042097795E-2</v>
      </c>
      <c r="J605" s="6">
        <f>'1'!J605</f>
        <v>5.5846696668108597E-2</v>
      </c>
      <c r="K605" s="6">
        <f>'1'!K605</f>
        <v>7.6445139652430438E-2</v>
      </c>
      <c r="L605" s="6" t="e">
        <f>'1'!L605</f>
        <v>#N/A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4.8894494404473202E-2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6.1118118005591499E-2</v>
      </c>
      <c r="I606" s="6">
        <f>'1'!I606</f>
        <v>3.6670870803354905E-2</v>
      </c>
      <c r="J606" s="6">
        <f>'1'!J606</f>
        <v>5.5900709559620301E-2</v>
      </c>
      <c r="K606" s="6">
        <f>'1'!K606</f>
        <v>7.6519074607960258E-2</v>
      </c>
      <c r="L606" s="6" t="e">
        <f>'1'!L606</f>
        <v>#N/A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4.8811126881131699E-2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6.1013908601414625E-2</v>
      </c>
      <c r="I607" s="6">
        <f>'1'!I607</f>
        <v>3.6608345160848772E-2</v>
      </c>
      <c r="J607" s="6">
        <f>'1'!J607</f>
        <v>5.5769878609626303E-2</v>
      </c>
      <c r="K607" s="6">
        <f>'1'!K607</f>
        <v>7.633998809362999E-2</v>
      </c>
      <c r="L607" s="6" t="e">
        <f>'1'!L607</f>
        <v>#N/A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4.8977817403345801E-2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6.1222271754182253E-2</v>
      </c>
      <c r="I608" s="6">
        <f>'1'!I608</f>
        <v>3.6733363052509349E-2</v>
      </c>
      <c r="J608" s="6">
        <f>'1'!J608</f>
        <v>5.5680977475564698E-2</v>
      </c>
      <c r="K608" s="6">
        <f>'1'!K608</f>
        <v>7.6218296749037365E-2</v>
      </c>
      <c r="L608" s="6" t="e">
        <f>'1'!L608</f>
        <v>#N/A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4.9366609341572699E-2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6.1708261676965873E-2</v>
      </c>
      <c r="I609" s="6">
        <f>'1'!I609</f>
        <v>3.7024957006179526E-2</v>
      </c>
      <c r="J609" s="6">
        <f>'1'!J609</f>
        <v>5.5763936792185699E-2</v>
      </c>
      <c r="K609" s="6">
        <f>'1'!K609</f>
        <v>7.6331854701842547E-2</v>
      </c>
      <c r="L609" s="6" t="e">
        <f>'1'!L609</f>
        <v>#N/A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4.92494565180348E-2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6.1561820647543501E-2</v>
      </c>
      <c r="I610" s="6">
        <f>'1'!I610</f>
        <v>3.6937092388526098E-2</v>
      </c>
      <c r="J610" s="6">
        <f>'1'!J610</f>
        <v>5.5450218891973699E-2</v>
      </c>
      <c r="K610" s="6">
        <f>'1'!K610</f>
        <v>7.5902425386878802E-2</v>
      </c>
      <c r="L610" s="6" t="e">
        <f>'1'!L610</f>
        <v>#N/A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4.8833282895834398E-2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6.1041603619792995E-2</v>
      </c>
      <c r="I611" s="6">
        <f>'1'!I611</f>
        <v>3.6624962171875802E-2</v>
      </c>
      <c r="J611" s="6">
        <f>'1'!J611</f>
        <v>5.50770986715447E-2</v>
      </c>
      <c r="K611" s="6">
        <f>'1'!K611</f>
        <v>7.5391683855873831E-2</v>
      </c>
      <c r="L611" s="6" t="e">
        <f>'1'!L611</f>
        <v>#N/A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4.8666545367880502E-2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6.083318170985063E-2</v>
      </c>
      <c r="I612" s="6">
        <f>'1'!I612</f>
        <v>3.6499909025910375E-2</v>
      </c>
      <c r="J612" s="6">
        <f>'1'!J612</f>
        <v>5.5348931901527898E-2</v>
      </c>
      <c r="K612" s="6">
        <f>'1'!K612</f>
        <v>7.5763779798302303E-2</v>
      </c>
      <c r="L612" s="6" t="e">
        <f>'1'!L612</f>
        <v>#N/A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4.85588784689297E-2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6.0698598086162125E-2</v>
      </c>
      <c r="I613" s="6">
        <f>'1'!I613</f>
        <v>3.6419158851697275E-2</v>
      </c>
      <c r="J613" s="6">
        <f>'1'!J613</f>
        <v>5.5223232382049202E-2</v>
      </c>
      <c r="K613" s="6">
        <f>'1'!K613</f>
        <v>7.5591717386484125E-2</v>
      </c>
      <c r="L613" s="6" t="e">
        <f>'1'!L613</f>
        <v>#N/A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4.8074236180533497E-2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6.0092795225666872E-2</v>
      </c>
      <c r="I614" s="6">
        <f>'1'!I614</f>
        <v>3.6055677135400123E-2</v>
      </c>
      <c r="J614" s="6">
        <f>'1'!J614</f>
        <v>5.4554194085851299E-2</v>
      </c>
      <c r="K614" s="6">
        <f>'1'!K614</f>
        <v>7.4675911635436382E-2</v>
      </c>
      <c r="L614" s="6" t="e">
        <f>'1'!L614</f>
        <v>#N/A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4.8010781824475698E-2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6.0013477280594626E-2</v>
      </c>
      <c r="I615" s="6">
        <f>'1'!I615</f>
        <v>3.600808636835677E-2</v>
      </c>
      <c r="J615" s="6">
        <f>'1'!J615</f>
        <v>5.4606405436500798E-2</v>
      </c>
      <c r="K615" s="6">
        <f>'1'!K615</f>
        <v>7.4747380571469665E-2</v>
      </c>
      <c r="L615" s="6" t="e">
        <f>'1'!L615</f>
        <v>#N/A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4.7861484816324601E-2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5.9826856020405751E-2</v>
      </c>
      <c r="I616" s="6">
        <f>'1'!I616</f>
        <v>3.5896113612243451E-2</v>
      </c>
      <c r="J616" s="6">
        <f>'1'!J616</f>
        <v>5.4186209666826697E-2</v>
      </c>
      <c r="K616" s="6">
        <f>'1'!K616</f>
        <v>7.4172200189987214E-2</v>
      </c>
      <c r="L616" s="6" t="e">
        <f>'1'!L616</f>
        <v>#N/A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4.7993686396893803E-2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5.9992107996117254E-2</v>
      </c>
      <c r="I617" s="6">
        <f>'1'!I617</f>
        <v>3.5995264797670352E-2</v>
      </c>
      <c r="J617" s="6">
        <f>'1'!J617</f>
        <v>5.4309436139444799E-2</v>
      </c>
      <c r="K617" s="6">
        <f>'1'!K617</f>
        <v>7.4340877398670652E-2</v>
      </c>
      <c r="L617" s="6" t="e">
        <f>'1'!L617</f>
        <v>#N/A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4.8318430010516798E-2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6.0398037513146E-2</v>
      </c>
      <c r="I618" s="6">
        <f>'1'!I618</f>
        <v>3.6238822507887597E-2</v>
      </c>
      <c r="J618" s="6">
        <f>'1'!J618</f>
        <v>5.4560436798400697E-2</v>
      </c>
      <c r="K618" s="6">
        <f>'1'!K618</f>
        <v>7.4684456904201071E-2</v>
      </c>
      <c r="L618" s="6" t="e">
        <f>'1'!L618</f>
        <v>#N/A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4.81241135091647E-2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6.0155141886455876E-2</v>
      </c>
      <c r="I619" s="6">
        <f>'1'!I619</f>
        <v>3.6093085131873523E-2</v>
      </c>
      <c r="J619" s="6">
        <f>'1'!J619</f>
        <v>5.42227273149909E-2</v>
      </c>
      <c r="K619" s="6">
        <f>'1'!K619</f>
        <v>7.4222186973096002E-2</v>
      </c>
      <c r="L619" s="6" t="e">
        <f>'1'!L619</f>
        <v>#N/A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4.78824715423702E-2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5.9853089427962747E-2</v>
      </c>
      <c r="I620" s="6">
        <f>'1'!I620</f>
        <v>3.5911853656777654E-2</v>
      </c>
      <c r="J620" s="6">
        <f>'1'!J620</f>
        <v>5.4362061049388503E-2</v>
      </c>
      <c r="K620" s="6">
        <f>'1'!K620</f>
        <v>7.4412912430818587E-2</v>
      </c>
      <c r="L620" s="6" t="e">
        <f>'1'!L620</f>
        <v>#N/A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4.8042834936675799E-2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6.0053543670844749E-2</v>
      </c>
      <c r="I621" s="6">
        <f>'1'!I621</f>
        <v>3.6032126202506849E-2</v>
      </c>
      <c r="J621" s="6">
        <f>'1'!J621</f>
        <v>5.43590679274987E-2</v>
      </c>
      <c r="K621" s="6">
        <f>'1'!K621</f>
        <v>7.4408815328670858E-2</v>
      </c>
      <c r="L621" s="6" t="e">
        <f>'1'!L621</f>
        <v>#N/A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4.7852049240807701E-2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5.981506155100963E-2</v>
      </c>
      <c r="I622" s="6">
        <f>'1'!I622</f>
        <v>3.5889036930605772E-2</v>
      </c>
      <c r="J622" s="6">
        <f>'1'!J622</f>
        <v>5.4138847979485497E-2</v>
      </c>
      <c r="K622" s="6">
        <f>'1'!K622</f>
        <v>7.410736966250786E-2</v>
      </c>
      <c r="L622" s="6" t="e">
        <f>'1'!L622</f>
        <v>#N/A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4.79543062308459E-2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5.9942882788557375E-2</v>
      </c>
      <c r="I623" s="6">
        <f>'1'!I623</f>
        <v>3.5965729673134425E-2</v>
      </c>
      <c r="J623" s="6">
        <f>'1'!J623</f>
        <v>5.4722772175832497E-2</v>
      </c>
      <c r="K623" s="6">
        <f>'1'!K623</f>
        <v>7.4906667909304087E-2</v>
      </c>
      <c r="L623" s="6" t="e">
        <f>'1'!L623</f>
        <v>#N/A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4.8193183370605297E-2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6.0241479213256621E-2</v>
      </c>
      <c r="I624" s="6">
        <f>'1'!I624</f>
        <v>3.6144887527953973E-2</v>
      </c>
      <c r="J624" s="6">
        <f>'1'!J624</f>
        <v>5.52531243059496E-2</v>
      </c>
      <c r="K624" s="6">
        <f>'1'!K624</f>
        <v>7.5632634619433925E-2</v>
      </c>
      <c r="L624" s="6" t="e">
        <f>'1'!L624</f>
        <v>#N/A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4.8051952411840702E-2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6.006494051480088E-2</v>
      </c>
      <c r="I625" s="6">
        <f>'1'!I625</f>
        <v>3.6038964308880525E-2</v>
      </c>
      <c r="J625" s="6">
        <f>'1'!J625</f>
        <v>5.49246015174399E-2</v>
      </c>
      <c r="K625" s="6">
        <f>'1'!K625</f>
        <v>7.5182939795120862E-2</v>
      </c>
      <c r="L625" s="6" t="e">
        <f>'1'!L625</f>
        <v>#N/A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4.8036628336415803E-2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6.0045785420519755E-2</v>
      </c>
      <c r="I626" s="6">
        <f>'1'!I626</f>
        <v>3.602747125231185E-2</v>
      </c>
      <c r="J626" s="6">
        <f>'1'!J626</f>
        <v>5.4703891738053803E-2</v>
      </c>
      <c r="K626" s="6">
        <f>'1'!K626</f>
        <v>7.4880823628642887E-2</v>
      </c>
      <c r="L626" s="6" t="e">
        <f>'1'!L626</f>
        <v>#N/A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4.81459244445651E-2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6.0182405555706378E-2</v>
      </c>
      <c r="I627" s="6">
        <f>'1'!I627</f>
        <v>3.6109443333423821E-2</v>
      </c>
      <c r="J627" s="6">
        <f>'1'!J627</f>
        <v>5.4531269614203001E-2</v>
      </c>
      <c r="K627" s="6">
        <f>'1'!K627</f>
        <v>7.4644531723263116E-2</v>
      </c>
      <c r="L627" s="6" t="e">
        <f>'1'!L627</f>
        <v>#N/A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4.7749070092267899E-2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5.9686337615334872E-2</v>
      </c>
      <c r="I628" s="6">
        <f>'1'!I628</f>
        <v>3.5811802569200926E-2</v>
      </c>
      <c r="J628" s="6">
        <f>'1'!J628</f>
        <v>5.4058059426792801E-2</v>
      </c>
      <c r="K628" s="6">
        <f>'1'!K628</f>
        <v>7.3996783136153169E-2</v>
      </c>
      <c r="L628" s="6" t="e">
        <f>'1'!L628</f>
        <v>#N/A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4.7297861991540201E-2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5.9122327489425253E-2</v>
      </c>
      <c r="I629" s="6">
        <f>'1'!I629</f>
        <v>3.5473396493655149E-2</v>
      </c>
      <c r="J629" s="6">
        <f>'1'!J629</f>
        <v>5.3610546883879298E-2</v>
      </c>
      <c r="K629" s="6">
        <f>'1'!K629</f>
        <v>7.33842104885256E-2</v>
      </c>
      <c r="L629" s="6" t="e">
        <f>'1'!L629</f>
        <v>#N/A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4.7528333676946199E-2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5.9410417096182749E-2</v>
      </c>
      <c r="I630" s="6">
        <f>'1'!I630</f>
        <v>3.564625025770965E-2</v>
      </c>
      <c r="J630" s="6">
        <f>'1'!J630</f>
        <v>5.4104928752939901E-2</v>
      </c>
      <c r="K630" s="6">
        <f>'1'!K630</f>
        <v>7.4060939700399453E-2</v>
      </c>
      <c r="L630" s="6" t="e">
        <f>'1'!L630</f>
        <v>#N/A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4.7419656247281998E-2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5.9274570309102499E-2</v>
      </c>
      <c r="I631" s="6">
        <f>'1'!I631</f>
        <v>3.5564742185461497E-2</v>
      </c>
      <c r="J631" s="6">
        <f>'1'!J631</f>
        <v>5.4119608184088001E-2</v>
      </c>
      <c r="K631" s="6">
        <f>'1'!K631</f>
        <v>7.4081033479102318E-2</v>
      </c>
      <c r="L631" s="6" t="e">
        <f>'1'!L631</f>
        <v>#N/A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4.7230067207064998E-2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5.9037584008831245E-2</v>
      </c>
      <c r="I632" s="6">
        <f>'1'!I632</f>
        <v>3.542255040529875E-2</v>
      </c>
      <c r="J632" s="6">
        <f>'1'!J632</f>
        <v>5.3734113798172597E-2</v>
      </c>
      <c r="K632" s="6">
        <f>'1'!K632</f>
        <v>7.3553353707070973E-2</v>
      </c>
      <c r="L632" s="6" t="e">
        <f>'1'!L632</f>
        <v>#N/A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4.7932327513714797E-2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5.9915409392143494E-2</v>
      </c>
      <c r="I633" s="6">
        <f>'1'!I633</f>
        <v>3.5949245635286099E-2</v>
      </c>
      <c r="J633" s="6">
        <f>'1'!J633</f>
        <v>5.44422505052094E-2</v>
      </c>
      <c r="K633" s="6">
        <f>'1'!K633</f>
        <v>7.4522678889975727E-2</v>
      </c>
      <c r="L633" s="6" t="e">
        <f>'1'!L633</f>
        <v>#N/A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4.7697049241951499E-2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5.9621311552439375E-2</v>
      </c>
      <c r="I634" s="6">
        <f>'1'!I634</f>
        <v>3.5772786931463622E-2</v>
      </c>
      <c r="J634" s="6">
        <f>'1'!J634</f>
        <v>5.4212426148173502E-2</v>
      </c>
      <c r="K634" s="6">
        <f>'1'!K634</f>
        <v>7.4208086333614698E-2</v>
      </c>
      <c r="L634" s="6" t="e">
        <f>'1'!L634</f>
        <v>#N/A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4.7490624206775002E-2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5.9363280258468751E-2</v>
      </c>
      <c r="I635" s="6">
        <f>'1'!I635</f>
        <v>3.5617968155081253E-2</v>
      </c>
      <c r="J635" s="6">
        <f>'1'!J635</f>
        <v>5.4361430751523498E-2</v>
      </c>
      <c r="K635" s="6">
        <f>'1'!K635</f>
        <v>7.4412049654482879E-2</v>
      </c>
      <c r="L635" s="6" t="e">
        <f>'1'!L635</f>
        <v>#N/A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4.80187838258814E-2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6.002347978235175E-2</v>
      </c>
      <c r="I636" s="6">
        <f>'1'!I636</f>
        <v>3.601408786941105E-2</v>
      </c>
      <c r="J636" s="6">
        <f>'1'!J636</f>
        <v>5.4762495304826103E-2</v>
      </c>
      <c r="K636" s="6">
        <f>'1'!K636</f>
        <v>7.4961042479771423E-2</v>
      </c>
      <c r="L636" s="6" t="e">
        <f>'1'!L636</f>
        <v>#N/A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4.8083829249656602E-2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6.0104786562070751E-2</v>
      </c>
      <c r="I637" s="6">
        <f>'1'!I637</f>
        <v>3.6062871937242454E-2</v>
      </c>
      <c r="J637" s="6">
        <f>'1'!J637</f>
        <v>5.49358137915009E-2</v>
      </c>
      <c r="K637" s="6">
        <f>'1'!K637</f>
        <v>7.5198287593783122E-2</v>
      </c>
      <c r="L637" s="6" t="e">
        <f>'1'!L637</f>
        <v>#N/A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4.7412923998113303E-2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5.926615499764163E-2</v>
      </c>
      <c r="I638" s="6">
        <f>'1'!I638</f>
        <v>3.5559692998584976E-2</v>
      </c>
      <c r="J638" s="6">
        <f>'1'!J638</f>
        <v>5.4913699477587501E-2</v>
      </c>
      <c r="K638" s="6">
        <f>'1'!K638</f>
        <v>7.5168016657160427E-2</v>
      </c>
      <c r="L638" s="6" t="e">
        <f>'1'!L638</f>
        <v>#N/A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4.76275318668734E-2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5.9534414833591752E-2</v>
      </c>
      <c r="I639" s="6">
        <f>'1'!I639</f>
        <v>3.5720648900155048E-2</v>
      </c>
      <c r="J639" s="6">
        <f>'1'!J639</f>
        <v>5.5240370833930803E-2</v>
      </c>
      <c r="K639" s="6">
        <f>'1'!K639</f>
        <v>7.5615177168811123E-2</v>
      </c>
      <c r="L639" s="6" t="e">
        <f>'1'!L639</f>
        <v>#N/A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4.8242190430175698E-2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6.0302738037719621E-2</v>
      </c>
      <c r="I640" s="6">
        <f>'1'!I640</f>
        <v>3.6181642822631775E-2</v>
      </c>
      <c r="J640" s="6">
        <f>'1'!J640</f>
        <v>5.57823651061089E-2</v>
      </c>
      <c r="K640" s="6">
        <f>'1'!K640</f>
        <v>7.6357080097711347E-2</v>
      </c>
      <c r="L640" s="6" t="e">
        <f>'1'!L640</f>
        <v>#N/A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4.7947697430840201E-2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5.9934621788550253E-2</v>
      </c>
      <c r="I641" s="6">
        <f>'1'!I641</f>
        <v>3.5960773073130149E-2</v>
      </c>
      <c r="J641" s="6">
        <f>'1'!J641</f>
        <v>5.58286093795195E-2</v>
      </c>
      <c r="K641" s="6">
        <f>'1'!K641</f>
        <v>7.6420381065358686E-2</v>
      </c>
      <c r="L641" s="6" t="e">
        <f>'1'!L641</f>
        <v>#N/A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4.7635192958304103E-2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5.9543991197880126E-2</v>
      </c>
      <c r="I642" s="6">
        <f>'1'!I642</f>
        <v>3.5726394718728079E-2</v>
      </c>
      <c r="J642" s="6">
        <f>'1'!J642</f>
        <v>5.61187226161102E-2</v>
      </c>
      <c r="K642" s="6">
        <f>'1'!K642</f>
        <v>7.6817499394809655E-2</v>
      </c>
      <c r="L642" s="6" t="e">
        <f>'1'!L642</f>
        <v>#N/A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4.7860899635571601E-2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5.9826124544464503E-2</v>
      </c>
      <c r="I643" s="6">
        <f>'1'!I643</f>
        <v>3.5895674726678699E-2</v>
      </c>
      <c r="J643" s="6">
        <f>'1'!J643</f>
        <v>5.5881248019428502E-2</v>
      </c>
      <c r="K643" s="6">
        <f>'1'!K643</f>
        <v>7.6492434891619374E-2</v>
      </c>
      <c r="L643" s="6" t="e">
        <f>'1'!L643</f>
        <v>#N/A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4.7903748073892201E-2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5.9879685092365249E-2</v>
      </c>
      <c r="I644" s="6">
        <f>'1'!I644</f>
        <v>3.5927811055419152E-2</v>
      </c>
      <c r="J644" s="6">
        <f>'1'!J644</f>
        <v>5.5926661438872399E-2</v>
      </c>
      <c r="K644" s="6">
        <f>'1'!K644</f>
        <v>7.6554598553905701E-2</v>
      </c>
      <c r="L644" s="6" t="e">
        <f>'1'!L644</f>
        <v>#N/A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4.8512578228138502E-2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6.0640722785173129E-2</v>
      </c>
      <c r="I645" s="6">
        <f>'1'!I645</f>
        <v>3.6384433671103875E-2</v>
      </c>
      <c r="J645" s="6">
        <f>'1'!J645</f>
        <v>5.6913817996808398E-2</v>
      </c>
      <c r="K645" s="6">
        <f>'1'!K645</f>
        <v>7.7905857006642862E-2</v>
      </c>
      <c r="L645" s="6" t="e">
        <f>'1'!L645</f>
        <v>#N/A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4.9123892694707599E-2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6.1404865868384499E-2</v>
      </c>
      <c r="I646" s="6">
        <f>'1'!I646</f>
        <v>3.68429195210307E-2</v>
      </c>
      <c r="J646" s="6">
        <f>'1'!J646</f>
        <v>5.76979644843525E-2</v>
      </c>
      <c r="K646" s="6">
        <f>'1'!K646</f>
        <v>7.8979227345886277E-2</v>
      </c>
      <c r="L646" s="6" t="e">
        <f>'1'!L646</f>
        <v>#N/A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4.9528689700868302E-2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6.1910862126085375E-2</v>
      </c>
      <c r="I647" s="6">
        <f>'1'!I647</f>
        <v>3.7146517275651228E-2</v>
      </c>
      <c r="J647" s="6">
        <f>'1'!J647</f>
        <v>5.81753526333052E-2</v>
      </c>
      <c r="K647" s="6">
        <f>'1'!K647</f>
        <v>7.9632694889937891E-2</v>
      </c>
      <c r="L647" s="6" t="e">
        <f>'1'!L647</f>
        <v>#N/A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5.0033054529886399E-2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6.2541318162358001E-2</v>
      </c>
      <c r="I648" s="6">
        <f>'1'!I648</f>
        <v>3.7524790897414798E-2</v>
      </c>
      <c r="J648" s="6">
        <f>'1'!J648</f>
        <v>5.8744693060733599E-2</v>
      </c>
      <c r="K648" s="6">
        <f>'1'!K648</f>
        <v>8.0412030304227347E-2</v>
      </c>
      <c r="L648" s="6" t="e">
        <f>'1'!L648</f>
        <v>#N/A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5.0094007269529603E-2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6.2617509086912007E-2</v>
      </c>
      <c r="I649" s="6">
        <f>'1'!I649</f>
        <v>3.7570505452147199E-2</v>
      </c>
      <c r="J649" s="6">
        <f>'1'!J649</f>
        <v>5.8773912695744897E-2</v>
      </c>
      <c r="K649" s="6">
        <f>'1'!K649</f>
        <v>8.0452027281887578E-2</v>
      </c>
      <c r="L649" s="6" t="e">
        <f>'1'!L649</f>
        <v>#N/A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5.0239857984559599E-2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6.2799822480699499E-2</v>
      </c>
      <c r="I650" s="6">
        <f>'1'!I650</f>
        <v>3.76798934884197E-2</v>
      </c>
      <c r="J650" s="6">
        <f>'1'!J650</f>
        <v>5.8122739795412E-2</v>
      </c>
      <c r="K650" s="6">
        <f>'1'!K650</f>
        <v>7.9560676382484194E-2</v>
      </c>
      <c r="L650" s="6" t="e">
        <f>'1'!L650</f>
        <v>#N/A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5.0083307847385197E-2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6.2604134809231493E-2</v>
      </c>
      <c r="I651" s="6">
        <f>'1'!I651</f>
        <v>3.7562480885538901E-2</v>
      </c>
      <c r="J651" s="6">
        <f>'1'!J651</f>
        <v>5.8384161481330701E-2</v>
      </c>
      <c r="K651" s="6">
        <f>'1'!K651</f>
        <v>7.9918520596744425E-2</v>
      </c>
      <c r="L651" s="6" t="e">
        <f>'1'!L651</f>
        <v>#N/A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4.9926277012011799E-2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6.2407846265014749E-2</v>
      </c>
      <c r="I652" s="6">
        <f>'1'!I652</f>
        <v>3.744470775900885E-2</v>
      </c>
      <c r="J652" s="6">
        <f>'1'!J652</f>
        <v>5.8415125432375099E-2</v>
      </c>
      <c r="K652" s="6">
        <f>'1'!K652</f>
        <v>7.9960905262320039E-2</v>
      </c>
      <c r="L652" s="6" t="e">
        <f>'1'!L652</f>
        <v>#N/A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5.0420713474264502E-2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6.3025891842830625E-2</v>
      </c>
      <c r="I653" s="6">
        <f>'1'!I653</f>
        <v>3.7815535105698378E-2</v>
      </c>
      <c r="J653" s="6">
        <f>'1'!J653</f>
        <v>5.93415586405317E-2</v>
      </c>
      <c r="K653" s="6">
        <f>'1'!K653</f>
        <v>8.1229043222154337E-2</v>
      </c>
      <c r="L653" s="6" t="e">
        <f>'1'!L653</f>
        <v>#N/A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5.0240288609222E-2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6.2800360761527507E-2</v>
      </c>
      <c r="I654" s="6">
        <f>'1'!I654</f>
        <v>3.76802164569165E-2</v>
      </c>
      <c r="J654" s="6">
        <f>'1'!J654</f>
        <v>6.0452641620778499E-2</v>
      </c>
      <c r="K654" s="6">
        <f>'1'!K654</f>
        <v>8.2749937002052854E-2</v>
      </c>
      <c r="L654" s="6" t="e">
        <f>'1'!L654</f>
        <v>#N/A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5.0316279517989601E-2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6.2895349397487005E-2</v>
      </c>
      <c r="I655" s="6">
        <f>'1'!I655</f>
        <v>3.7737209638492197E-2</v>
      </c>
      <c r="J655" s="6">
        <f>'1'!J655</f>
        <v>6.0155660273199699E-2</v>
      </c>
      <c r="K655" s="6">
        <f>'1'!K655</f>
        <v>8.2343417334027558E-2</v>
      </c>
      <c r="L655" s="6" t="e">
        <f>'1'!L655</f>
        <v>#N/A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4.9938154298637898E-2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6.2422692873297374E-2</v>
      </c>
      <c r="I656" s="6">
        <f>'1'!I656</f>
        <v>3.7453615723978421E-2</v>
      </c>
      <c r="J656" s="6">
        <f>'1'!J656</f>
        <v>5.9448196773736202E-2</v>
      </c>
      <c r="K656" s="6">
        <f>'1'!K656</f>
        <v>8.1375013663943202E-2</v>
      </c>
      <c r="L656" s="6" t="e">
        <f>'1'!L656</f>
        <v>#N/A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5.0001504192448698E-2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6.2501880240560873E-2</v>
      </c>
      <c r="I657" s="6">
        <f>'1'!I657</f>
        <v>3.7501128144336524E-2</v>
      </c>
      <c r="J657" s="6">
        <f>'1'!J657</f>
        <v>6.0272398635703002E-2</v>
      </c>
      <c r="K657" s="6">
        <f>'1'!K657</f>
        <v>8.2503213364174086E-2</v>
      </c>
      <c r="L657" s="6" t="e">
        <f>'1'!L657</f>
        <v>#N/A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4.9560994666332403E-2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6.1951243332915504E-2</v>
      </c>
      <c r="I658" s="6">
        <f>'1'!I658</f>
        <v>3.7170745999749302E-2</v>
      </c>
      <c r="J658" s="6">
        <f>'1'!J658</f>
        <v>5.93694184768018E-2</v>
      </c>
      <c r="K658" s="6">
        <f>'1'!K658</f>
        <v>8.1267178854186772E-2</v>
      </c>
      <c r="L658" s="6" t="e">
        <f>'1'!L658</f>
        <v>#N/A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5.0391502052042701E-2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6.2989377565053378E-2</v>
      </c>
      <c r="I659" s="6">
        <f>'1'!I659</f>
        <v>3.7793626539032024E-2</v>
      </c>
      <c r="J659" s="6">
        <f>'1'!J659</f>
        <v>6.0273837910233899E-2</v>
      </c>
      <c r="K659" s="6">
        <f>'1'!K659</f>
        <v>8.2505183499366974E-2</v>
      </c>
      <c r="L659" s="6" t="e">
        <f>'1'!L659</f>
        <v>#N/A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5.0734973968614899E-2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6.3418717460768631E-2</v>
      </c>
      <c r="I660" s="6">
        <f>'1'!I660</f>
        <v>3.8051230476461174E-2</v>
      </c>
      <c r="J660" s="6">
        <f>'1'!J660</f>
        <v>5.8849959523604098E-2</v>
      </c>
      <c r="K660" s="6">
        <f>'1'!K660</f>
        <v>8.0556123150088504E-2</v>
      </c>
      <c r="L660" s="6" t="e">
        <f>'1'!L660</f>
        <v>#N/A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4.97722288588111E-2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6.2215286073513877E-2</v>
      </c>
      <c r="I661" s="6">
        <f>'1'!I661</f>
        <v>3.7329171644108324E-2</v>
      </c>
      <c r="J661" s="6">
        <f>'1'!J661</f>
        <v>5.7357947384603099E-2</v>
      </c>
      <c r="K661" s="6">
        <f>'1'!K661</f>
        <v>7.8513798659404971E-2</v>
      </c>
      <c r="L661" s="6" t="e">
        <f>'1'!L661</f>
        <v>#N/A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4.9511280656172801E-2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6.1889100820216002E-2</v>
      </c>
      <c r="I662" s="6">
        <f>'1'!I662</f>
        <v>3.7133460492129601E-2</v>
      </c>
      <c r="J662" s="6">
        <f>'1'!J662</f>
        <v>5.8107137934722101E-2</v>
      </c>
      <c r="K662" s="6">
        <f>'1'!K662</f>
        <v>7.9539319946196382E-2</v>
      </c>
      <c r="L662" s="6" t="e">
        <f>'1'!L662</f>
        <v>#N/A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4.9095007021191198E-2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6.1368758776488994E-2</v>
      </c>
      <c r="I663" s="6">
        <f>'1'!I663</f>
        <v>3.6821255265893402E-2</v>
      </c>
      <c r="J663" s="6">
        <f>'1'!J663</f>
        <v>5.83502243953129E-2</v>
      </c>
      <c r="K663" s="6">
        <f>'1'!K663</f>
        <v>7.9872066187892901E-2</v>
      </c>
      <c r="L663" s="6" t="e">
        <f>'1'!L663</f>
        <v>#N/A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4.78410515025623E-2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5.9801314378202873E-2</v>
      </c>
      <c r="I664" s="6">
        <f>'1'!I664</f>
        <v>3.5880788626921727E-2</v>
      </c>
      <c r="J664" s="6">
        <f>'1'!J664</f>
        <v>5.5575388448905902E-2</v>
      </c>
      <c r="K664" s="6">
        <f>'1'!K664</f>
        <v>7.6073762365264128E-2</v>
      </c>
      <c r="L664" s="6" t="e">
        <f>'1'!L664</f>
        <v>#N/A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4.7311148113677003E-2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5.9138935142096255E-2</v>
      </c>
      <c r="I665" s="6">
        <f>'1'!I665</f>
        <v>3.548336108525775E-2</v>
      </c>
      <c r="J665" s="6">
        <f>'1'!J665</f>
        <v>5.3052728241266403E-2</v>
      </c>
      <c r="K665" s="6">
        <f>'1'!K665</f>
        <v>7.2620646543307993E-2</v>
      </c>
      <c r="L665" s="6" t="e">
        <f>'1'!L665</f>
        <v>#N/A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4.6928354289401703E-2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5.8660442861752128E-2</v>
      </c>
      <c r="I666" s="6">
        <f>'1'!I666</f>
        <v>3.5196265717051277E-2</v>
      </c>
      <c r="J666" s="6">
        <f>'1'!J666</f>
        <v>5.4080202373164202E-2</v>
      </c>
      <c r="K666" s="6">
        <f>'1'!K666</f>
        <v>7.4027093266002694E-2</v>
      </c>
      <c r="L666" s="6" t="e">
        <f>'1'!L666</f>
        <v>#N/A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4.6869085611852997E-2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5.8586357014816244E-2</v>
      </c>
      <c r="I667" s="6">
        <f>'1'!I667</f>
        <v>3.5151814208889749E-2</v>
      </c>
      <c r="J667" s="6">
        <f>'1'!J667</f>
        <v>5.4160365931241003E-2</v>
      </c>
      <c r="K667" s="6">
        <f>'1'!K667</f>
        <v>7.4136824275316204E-2</v>
      </c>
      <c r="L667" s="6" t="e">
        <f>'1'!L667</f>
        <v>#N/A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4.6839005617972697E-2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5.8548757022465869E-2</v>
      </c>
      <c r="I668" s="6">
        <f>'1'!I668</f>
        <v>3.5129254213479524E-2</v>
      </c>
      <c r="J668" s="6">
        <f>'1'!J668</f>
        <v>5.2431629504473103E-2</v>
      </c>
      <c r="K668" s="6">
        <f>'1'!K668</f>
        <v>7.1770462333590426E-2</v>
      </c>
      <c r="L668" s="6" t="e">
        <f>'1'!L668</f>
        <v>#N/A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4.6237543297904797E-2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5.7796929122380998E-2</v>
      </c>
      <c r="I669" s="6">
        <f>'1'!I669</f>
        <v>3.4678157473428596E-2</v>
      </c>
      <c r="J669" s="6">
        <f>'1'!J669</f>
        <v>5.1925462604736898E-2</v>
      </c>
      <c r="K669" s="6">
        <f>'1'!K669</f>
        <v>7.1077601311429595E-2</v>
      </c>
      <c r="L669" s="6" t="e">
        <f>'1'!L669</f>
        <v>#N/A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4.3021053937614399E-2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5.3776317422018001E-2</v>
      </c>
      <c r="I670" s="6">
        <f>'1'!I670</f>
        <v>3.2265790453210798E-2</v>
      </c>
      <c r="J670" s="6">
        <f>'1'!J670</f>
        <v>5.0631178685284897E-2</v>
      </c>
      <c r="K670" s="6">
        <f>'1'!K670</f>
        <v>6.9305934930508198E-2</v>
      </c>
      <c r="L670" s="6" t="e">
        <f>'1'!L670</f>
        <v>#N/A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4.1818369816781102E-2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5.2272962270976379E-2</v>
      </c>
      <c r="I671" s="6">
        <f>'1'!I671</f>
        <v>3.1363777362585825E-2</v>
      </c>
      <c r="J671" s="6">
        <f>'1'!J671</f>
        <v>4.6614459694122097E-2</v>
      </c>
      <c r="K671" s="6">
        <f>'1'!K671</f>
        <v>6.3807693090908821E-2</v>
      </c>
      <c r="L671" s="6" t="e">
        <f>'1'!L671</f>
        <v>#N/A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4.0138203520140199E-2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5.0172754400175247E-2</v>
      </c>
      <c r="I672" s="6">
        <f>'1'!I672</f>
        <v>3.0103652640105151E-2</v>
      </c>
      <c r="J672" s="6">
        <f>'1'!J672</f>
        <v>4.2508916091987099E-2</v>
      </c>
      <c r="K672" s="6">
        <f>'1'!K672</f>
        <v>5.8187864654510424E-2</v>
      </c>
      <c r="L672" s="6" t="e">
        <f>'1'!L672</f>
        <v>#N/A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3.8406178740956899E-2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4.8007723426196122E-2</v>
      </c>
      <c r="I673" s="6">
        <f>'1'!I673</f>
        <v>2.8804634055717676E-2</v>
      </c>
      <c r="J673" s="6">
        <f>'1'!J673</f>
        <v>4.1409676509011097E-2</v>
      </c>
      <c r="K673" s="6">
        <f>'1'!K673</f>
        <v>5.6683182579374075E-2</v>
      </c>
      <c r="L673" s="6" t="e">
        <f>'1'!L673</f>
        <v>#N/A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3.7036955962458797E-2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4.6296194953073494E-2</v>
      </c>
      <c r="I674" s="6">
        <f>'1'!I674</f>
        <v>2.7777716971844099E-2</v>
      </c>
      <c r="J674" s="6">
        <f>'1'!J674</f>
        <v>4.1521685987253497E-2</v>
      </c>
      <c r="K674" s="6">
        <f>'1'!K674</f>
        <v>5.6836505528044125E-2</v>
      </c>
      <c r="L674" s="6" t="e">
        <f>'1'!L674</f>
        <v>#N/A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3.6066399829121701E-2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4.5082999786402123E-2</v>
      </c>
      <c r="I675" s="6">
        <f>'1'!I675</f>
        <v>2.7049799871841276E-2</v>
      </c>
      <c r="J675" s="6">
        <f>'1'!J675</f>
        <v>3.8386796563762697E-2</v>
      </c>
      <c r="K675" s="6">
        <f>'1'!K675</f>
        <v>5.2545346443060456E-2</v>
      </c>
      <c r="L675" s="6" t="e">
        <f>'1'!L675</f>
        <v>#N/A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3.4600540423132799E-2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4.3250675528915997E-2</v>
      </c>
      <c r="I676" s="6">
        <f>'1'!I676</f>
        <v>2.5950405317349601E-2</v>
      </c>
      <c r="J676" s="6">
        <f>'1'!J676</f>
        <v>3.4730680727881102E-2</v>
      </c>
      <c r="K676" s="6">
        <f>'1'!K676</f>
        <v>4.7540712286801831E-2</v>
      </c>
      <c r="L676" s="6" t="e">
        <f>'1'!L676</f>
        <v>#N/A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3.3920394068010298E-2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4.2400492585012869E-2</v>
      </c>
      <c r="I677" s="6">
        <f>'1'!I677</f>
        <v>2.5440295551007724E-2</v>
      </c>
      <c r="J677" s="6">
        <f>'1'!J677</f>
        <v>3.4987857600751501E-2</v>
      </c>
      <c r="K677" s="6">
        <f>'1'!K677</f>
        <v>4.7892746035168181E-2</v>
      </c>
      <c r="L677" s="6" t="e">
        <f>'1'!L677</f>
        <v>#N/A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3.4087813162511901E-2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4.260976645313988E-2</v>
      </c>
      <c r="I678" s="6">
        <f>'1'!I678</f>
        <v>2.5565859871883926E-2</v>
      </c>
      <c r="J678" s="6">
        <f>'1'!J678</f>
        <v>3.5006442450068002E-2</v>
      </c>
      <c r="K678" s="6">
        <f>'1'!K678</f>
        <v>4.7918185702797274E-2</v>
      </c>
      <c r="L678" s="6" t="e">
        <f>'1'!L678</f>
        <v>#N/A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3.37324676830826E-2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4.2165584603853251E-2</v>
      </c>
      <c r="I679" s="6">
        <f>'1'!I679</f>
        <v>2.5299350762311948E-2</v>
      </c>
      <c r="J679" s="6">
        <f>'1'!J679</f>
        <v>3.2650594379147302E-2</v>
      </c>
      <c r="K679" s="6">
        <f>'1'!K679</f>
        <v>4.4693408848908898E-2</v>
      </c>
      <c r="L679" s="6" t="e">
        <f>'1'!L679</f>
        <v>#N/A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3.40841273620636E-2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4.2605159202579498E-2</v>
      </c>
      <c r="I680" s="6">
        <f>'1'!I680</f>
        <v>2.5563095521547702E-2</v>
      </c>
      <c r="J680" s="6">
        <f>'1'!J680</f>
        <v>2.85165883999931E-2</v>
      </c>
      <c r="K680" s="6">
        <f>'1'!K680</f>
        <v>3.9034619999166742E-2</v>
      </c>
      <c r="L680" s="6" t="e">
        <f>'1'!L680</f>
        <v>#N/A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3.1228449284572801E-2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3.9035561605716002E-2</v>
      </c>
      <c r="I681" s="6">
        <f>'1'!I681</f>
        <v>2.3421336963429601E-2</v>
      </c>
      <c r="J681" s="6">
        <f>'1'!J681</f>
        <v>2.8097485997494599E-2</v>
      </c>
      <c r="K681" s="6">
        <f>'1'!K681</f>
        <v>3.846093626137885E-2</v>
      </c>
      <c r="L681" s="6" t="e">
        <f>'1'!L681</f>
        <v>#N/A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2.8119252186870201E-2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3.5149065233587753E-2</v>
      </c>
      <c r="I682" s="6">
        <f>'1'!I682</f>
        <v>2.1089439140152651E-2</v>
      </c>
      <c r="J682" s="6">
        <f>'1'!J682</f>
        <v>2.56942267039144E-2</v>
      </c>
      <c r="K682" s="6">
        <f>'1'!K682</f>
        <v>3.5171261074132688E-2</v>
      </c>
      <c r="L682" s="6" t="e">
        <f>'1'!L682</f>
        <v>#N/A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2.7529502084550801E-2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3.44118776056885E-2</v>
      </c>
      <c r="I683" s="6">
        <f>'1'!I683</f>
        <v>2.0647126563413103E-2</v>
      </c>
      <c r="J683" s="6">
        <f>'1'!J683</f>
        <v>2.4921286460513101E-2</v>
      </c>
      <c r="K683" s="6">
        <f>'1'!K683</f>
        <v>3.4113230279563991E-2</v>
      </c>
      <c r="L683" s="6" t="e">
        <f>'1'!L683</f>
        <v>#N/A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2.65619799142633E-2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3.3202474892829126E-2</v>
      </c>
      <c r="I684" s="6">
        <f>'1'!I684</f>
        <v>1.9921484935697474E-2</v>
      </c>
      <c r="J684" s="6">
        <f>'1'!J684</f>
        <v>2.3134287140285099E-2</v>
      </c>
      <c r="K684" s="6">
        <f>'1'!K684</f>
        <v>3.1667115813645404E-2</v>
      </c>
      <c r="L684" s="6" t="e">
        <f>'1'!L684</f>
        <v>#N/A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2.5832083265733202E-2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3.2290104082166503E-2</v>
      </c>
      <c r="I685" s="6">
        <f>'1'!I685</f>
        <v>1.93740624492999E-2</v>
      </c>
      <c r="J685" s="6">
        <f>'1'!J685</f>
        <v>2.1945181731495199E-2</v>
      </c>
      <c r="K685" s="6">
        <f>'1'!K685</f>
        <v>3.0039421886167081E-2</v>
      </c>
      <c r="L685" s="6" t="e">
        <f>'1'!L685</f>
        <v>#N/A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2.60564964073456E-2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3.2570620509181997E-2</v>
      </c>
      <c r="I686" s="6">
        <f>'1'!I686</f>
        <v>1.95423723055092E-2</v>
      </c>
      <c r="J686" s="6">
        <f>'1'!J686</f>
        <v>2.2716997559476301E-2</v>
      </c>
      <c r="K686" s="6">
        <f>'1'!K686</f>
        <v>3.109591353699134E-2</v>
      </c>
      <c r="L686" s="6" t="e">
        <f>'1'!L686</f>
        <v>#N/A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2.7857055232885002E-2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3.4821319041106254E-2</v>
      </c>
      <c r="I687" s="6">
        <f>'1'!I687</f>
        <v>2.0892791424663749E-2</v>
      </c>
      <c r="J687" s="6">
        <f>'1'!J687</f>
        <v>2.4473882062575E-2</v>
      </c>
      <c r="K687" s="6">
        <f>'1'!K687</f>
        <v>3.3500805665002666E-2</v>
      </c>
      <c r="L687" s="6" t="e">
        <f>'1'!L687</f>
        <v>#N/A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2.8183124158773699E-2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3.5228905198467123E-2</v>
      </c>
      <c r="I688" s="6">
        <f>'1'!I688</f>
        <v>2.1137343119080276E-2</v>
      </c>
      <c r="J688" s="6">
        <f>'1'!J688</f>
        <v>2.2333410789718799E-2</v>
      </c>
      <c r="K688" s="6">
        <f>'1'!K688</f>
        <v>3.0570844984464361E-2</v>
      </c>
      <c r="L688" s="6" t="e">
        <f>'1'!L688</f>
        <v>#N/A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2.5563483167587799E-2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3.1954353959484746E-2</v>
      </c>
      <c r="I689" s="6">
        <f>'1'!I689</f>
        <v>1.9172612375690849E-2</v>
      </c>
      <c r="J689" s="6">
        <f>'1'!J689</f>
        <v>1.6154848702833E-2</v>
      </c>
      <c r="K689" s="6">
        <f>'1'!K689</f>
        <v>2.2113387878448687E-2</v>
      </c>
      <c r="L689" s="6" t="e">
        <f>'1'!L689</f>
        <v>#N/A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2.6075013200498799E-2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3.2593766500623497E-2</v>
      </c>
      <c r="I690" s="6">
        <f>'1'!I690</f>
        <v>1.9556259900374101E-2</v>
      </c>
      <c r="J690" s="6">
        <f>'1'!J690</f>
        <v>1.8858884836926999E-2</v>
      </c>
      <c r="K690" s="6">
        <f>'1'!K690</f>
        <v>2.5814778152693438E-2</v>
      </c>
      <c r="L690" s="6" t="e">
        <f>'1'!L690</f>
        <v>#N/A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2.7210887116829501E-2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3.4013608896036877E-2</v>
      </c>
      <c r="I691" s="6">
        <f>'1'!I691</f>
        <v>2.0408165337622124E-2</v>
      </c>
      <c r="J691" s="6">
        <f>'1'!J691</f>
        <v>2.0586153007008601E-2</v>
      </c>
      <c r="K691" s="6">
        <f>'1'!K691</f>
        <v>2.8179130287320026E-2</v>
      </c>
      <c r="L691" s="6" t="e">
        <f>'1'!L691</f>
        <v>#N/A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2.4711183920163499E-2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3.0888979900204373E-2</v>
      </c>
      <c r="I692" s="6">
        <f>'1'!I692</f>
        <v>1.8533387940122624E-2</v>
      </c>
      <c r="J692" s="6">
        <f>'1'!J692</f>
        <v>2.1682003500189E-2</v>
      </c>
      <c r="K692" s="6">
        <f>'1'!K692</f>
        <v>2.9679173243973518E-2</v>
      </c>
      <c r="L692" s="6" t="e">
        <f>'1'!L692</f>
        <v>#N/A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2.4718461508280502E-2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3.0898076885350626E-2</v>
      </c>
      <c r="I693" s="6">
        <f>'1'!I693</f>
        <v>1.8538846131210377E-2</v>
      </c>
      <c r="J693" s="6">
        <f>'1'!J693</f>
        <v>2.1028353039068401E-2</v>
      </c>
      <c r="K693" s="6">
        <f>'1'!K693</f>
        <v>2.8784430962595677E-2</v>
      </c>
      <c r="L693" s="6" t="e">
        <f>'1'!L693</f>
        <v>#N/A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3.01151446494075E-2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3.7643930811759374E-2</v>
      </c>
      <c r="I694" s="6">
        <f>'1'!I694</f>
        <v>2.2586358487055626E-2</v>
      </c>
      <c r="J694" s="6">
        <f>'1'!J694</f>
        <v>2.3867860270612901E-2</v>
      </c>
      <c r="K694" s="6">
        <f>'1'!K694</f>
        <v>3.2671259366243439E-2</v>
      </c>
      <c r="L694" s="6" t="e">
        <f>'1'!L694</f>
        <v>#N/A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3.22573397232249E-2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4.0321674654031123E-2</v>
      </c>
      <c r="I695" s="6">
        <f>'1'!I695</f>
        <v>2.4193004792418676E-2</v>
      </c>
      <c r="J695" s="6">
        <f>'1'!J695</f>
        <v>2.4867723796106099E-2</v>
      </c>
      <c r="K695" s="6">
        <f>'1'!K695</f>
        <v>3.4039911612480003E-2</v>
      </c>
      <c r="L695" s="6" t="e">
        <f>'1'!L695</f>
        <v>#N/A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3.6169086557590803E-2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4.5211358196988502E-2</v>
      </c>
      <c r="I696" s="6">
        <f>'1'!I696</f>
        <v>2.7126814918193104E-2</v>
      </c>
      <c r="J696" s="6">
        <f>'1'!J696</f>
        <v>2.5109974970003199E-2</v>
      </c>
      <c r="K696" s="6">
        <f>'1'!K696</f>
        <v>3.4371514481125673E-2</v>
      </c>
      <c r="L696" s="6" t="e">
        <f>'1'!L696</f>
        <v>#N/A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2.6214377681085001E-2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3.2767972101356249E-2</v>
      </c>
      <c r="I697" s="6">
        <f>'1'!I697</f>
        <v>1.966078326081375E-2</v>
      </c>
      <c r="J697" s="6">
        <f>'1'!J697</f>
        <v>2.3808940973710901E-2</v>
      </c>
      <c r="K697" s="6">
        <f>'1'!K697</f>
        <v>3.2590608331381631E-2</v>
      </c>
      <c r="L697" s="6" t="e">
        <f>'1'!L697</f>
        <v>#N/A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2.0637574982507401E-2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2.5796968728134251E-2</v>
      </c>
      <c r="I698" s="6">
        <f>'1'!I698</f>
        <v>1.547818123688055E-2</v>
      </c>
      <c r="J698" s="6">
        <f>'1'!J698</f>
        <v>2.0411778166564299E-2</v>
      </c>
      <c r="K698" s="6">
        <f>'1'!K698</f>
        <v>2.7940439195009686E-2</v>
      </c>
      <c r="L698" s="6" t="e">
        <f>'1'!L698</f>
        <v>#N/A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2.62882151308441E-2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3.2860268913555125E-2</v>
      </c>
      <c r="I699" s="6">
        <f>'1'!I699</f>
        <v>1.9716161348133074E-2</v>
      </c>
      <c r="J699" s="6">
        <f>'1'!J699</f>
        <v>2.46368076668518E-2</v>
      </c>
      <c r="K699" s="6">
        <f>'1'!K699</f>
        <v>3.3723824595664129E-2</v>
      </c>
      <c r="L699" s="6" t="e">
        <f>'1'!L699</f>
        <v>#N/A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2.58741787332828E-2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3.2342723416603499E-2</v>
      </c>
      <c r="I700" s="6">
        <f>'1'!I700</f>
        <v>1.9405634049962102E-2</v>
      </c>
      <c r="J700" s="6">
        <f>'1'!J700</f>
        <v>2.87504414628845E-2</v>
      </c>
      <c r="K700" s="6">
        <f>'1'!K700</f>
        <v>3.9354727205455457E-2</v>
      </c>
      <c r="L700" s="6" t="e">
        <f>'1'!L700</f>
        <v>#N/A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2.97494971089305E-2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3.7186871386163126E-2</v>
      </c>
      <c r="I701" s="6">
        <f>'1'!I701</f>
        <v>2.2312122831697874E-2</v>
      </c>
      <c r="J701" s="6">
        <f>'1'!J701</f>
        <v>2.5809409709708801E-2</v>
      </c>
      <c r="K701" s="6">
        <f>'1'!K701</f>
        <v>3.5328928071267147E-2</v>
      </c>
      <c r="L701" s="6" t="e">
        <f>'1'!L701</f>
        <v>#N/A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2.4846820223848199E-2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3.1058525279810248E-2</v>
      </c>
      <c r="I702" s="6">
        <f>'1'!I702</f>
        <v>1.863511516788615E-2</v>
      </c>
      <c r="J702" s="6">
        <f>'1'!J702</f>
        <v>1.5211127917232699E-2</v>
      </c>
      <c r="K702" s="6">
        <f>'1'!K702</f>
        <v>2.082158600739346E-2</v>
      </c>
      <c r="L702" s="6" t="e">
        <f>'1'!L702</f>
        <v>#N/A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1.92394370512265E-2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2.4049296314033124E-2</v>
      </c>
      <c r="I703" s="6">
        <f>'1'!I703</f>
        <v>1.4429577788419875E-2</v>
      </c>
      <c r="J703" s="6">
        <f>'1'!J703</f>
        <v>1.5871654900534202E-2</v>
      </c>
      <c r="K703" s="6">
        <f>'1'!K703</f>
        <v>2.1725741140914846E-2</v>
      </c>
      <c r="L703" s="6" t="e">
        <f>'1'!L703</f>
        <v>#N/A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2.3237147808658602E-2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2.9046434760823251E-2</v>
      </c>
      <c r="I704" s="6">
        <f>'1'!I704</f>
        <v>1.7427860856493952E-2</v>
      </c>
      <c r="J704" s="6">
        <f>'1'!J704</f>
        <v>3.0035490781189E-2</v>
      </c>
      <c r="K704" s="6">
        <f>'1'!K704</f>
        <v>4.1113752903642289E-2</v>
      </c>
      <c r="L704" s="6" t="e">
        <f>'1'!L704</f>
        <v>#N/A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3.0348801395851201E-2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3.7936001744813999E-2</v>
      </c>
      <c r="I705" s="6">
        <f>'1'!I705</f>
        <v>2.2761601046888402E-2</v>
      </c>
      <c r="J705" s="6">
        <f>'1'!J705</f>
        <v>3.6041674309477301E-2</v>
      </c>
      <c r="K705" s="6">
        <f>'1'!K705</f>
        <v>4.9335251505910054E-2</v>
      </c>
      <c r="L705" s="6" t="e">
        <f>'1'!L705</f>
        <v>#N/A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2.1278706903827601E-2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2.6598383629784502E-2</v>
      </c>
      <c r="I706" s="6">
        <f>'1'!I706</f>
        <v>1.59590301778707E-2</v>
      </c>
      <c r="J706" s="6">
        <f>'1'!J706</f>
        <v>3.0400170579543001E-2</v>
      </c>
      <c r="K706" s="6">
        <f>'1'!K706</f>
        <v>4.161294085524609E-2</v>
      </c>
      <c r="L706" s="6" t="e">
        <f>'1'!L706</f>
        <v>#N/A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2.5226837014891802E-2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3.1533546268614751E-2</v>
      </c>
      <c r="I707" s="6">
        <f>'1'!I707</f>
        <v>1.8920127761168852E-2</v>
      </c>
      <c r="J707" s="6">
        <f>'1'!J707</f>
        <v>2.6325989965929601E-2</v>
      </c>
      <c r="K707" s="6">
        <f>'1'!K707</f>
        <v>3.6036043302507641E-2</v>
      </c>
      <c r="L707" s="6" t="e">
        <f>'1'!L707</f>
        <v>#N/A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3.4756621060357901E-2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4.3445776325447376E-2</v>
      </c>
      <c r="I708" s="6">
        <f>'1'!I708</f>
        <v>2.6067465795268425E-2</v>
      </c>
      <c r="J708" s="6">
        <f>'1'!J708</f>
        <v>2.4608276521494499E-2</v>
      </c>
      <c r="K708" s="6">
        <f>'1'!K708</f>
        <v>3.3684770049533234E-2</v>
      </c>
      <c r="L708" s="6" t="e">
        <f>'1'!L708</f>
        <v>#N/A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3.7102996555664902E-2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4.6378745694581128E-2</v>
      </c>
      <c r="I709" s="6">
        <f>'1'!I709</f>
        <v>2.7827247416748677E-2</v>
      </c>
      <c r="J709" s="6">
        <f>'1'!J709</f>
        <v>2.4215364704891499E-2</v>
      </c>
      <c r="K709" s="6">
        <f>'1'!K709</f>
        <v>3.3146937008667658E-2</v>
      </c>
      <c r="L709" s="6" t="e">
        <f>'1'!L709</f>
        <v>#N/A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4.1556240652657797E-2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5.1945300815822243E-2</v>
      </c>
      <c r="I710" s="6">
        <f>'1'!I710</f>
        <v>3.1167180489493348E-2</v>
      </c>
      <c r="J710" s="6">
        <f>'1'!J710</f>
        <v>3.7373968496910298E-2</v>
      </c>
      <c r="K710" s="6">
        <f>'1'!K710</f>
        <v>5.1158947826244021E-2</v>
      </c>
      <c r="L710" s="6" t="e">
        <f>'1'!L710</f>
        <v>#N/A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3.6965241431621797E-2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4.6206551789527248E-2</v>
      </c>
      <c r="I711" s="6">
        <f>'1'!I711</f>
        <v>2.7723931073716346E-2</v>
      </c>
      <c r="J711" s="6">
        <f>'1'!J711</f>
        <v>4.2407886306992902E-2</v>
      </c>
      <c r="K711" s="6">
        <f>'1'!K711</f>
        <v>5.8049571138801971E-2</v>
      </c>
      <c r="L711" s="6" t="e">
        <f>'1'!L711</f>
        <v>#N/A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3.3093926651796002E-2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4.1367408314745002E-2</v>
      </c>
      <c r="I712" s="6">
        <f>'1'!I712</f>
        <v>2.4820444988847001E-2</v>
      </c>
      <c r="J712" s="6">
        <f>'1'!J712</f>
        <v>3.4260725774268197E-2</v>
      </c>
      <c r="K712" s="6">
        <f>'1'!K712</f>
        <v>4.6897419590856117E-2</v>
      </c>
      <c r="L712" s="6" t="e">
        <f>'1'!L712</f>
        <v>#N/A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2.9602031939633899E-2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3.7002539924542374E-2</v>
      </c>
      <c r="I713" s="6">
        <f>'1'!I713</f>
        <v>2.2201523954725425E-2</v>
      </c>
      <c r="J713" s="6">
        <f>'1'!J713</f>
        <v>1.3189579519339901E-2</v>
      </c>
      <c r="K713" s="6">
        <f>'1'!K713</f>
        <v>1.8054411602979475E-2</v>
      </c>
      <c r="L713" s="6" t="e">
        <f>'1'!L713</f>
        <v>#N/A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3.5570485820521601E-2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4.4463107275652003E-2</v>
      </c>
      <c r="I714" s="6">
        <f>'1'!I714</f>
        <v>2.6677864365391199E-2</v>
      </c>
      <c r="J714" s="6">
        <f>'1'!J714</f>
        <v>2.12752030836281E-2</v>
      </c>
      <c r="K714" s="6">
        <f>'1'!K714</f>
        <v>2.9122328945026407E-2</v>
      </c>
      <c r="L714" s="6" t="e">
        <f>'1'!L714</f>
        <v>#N/A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3.2378892035202597E-2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4.047361504400325E-2</v>
      </c>
      <c r="I715" s="6">
        <f>'1'!I715</f>
        <v>2.4284169026401948E-2</v>
      </c>
      <c r="J715" s="6">
        <f>'1'!J715</f>
        <v>2.5641886646721401E-2</v>
      </c>
      <c r="K715" s="6">
        <f>'1'!K715</f>
        <v>3.5099615959555665E-2</v>
      </c>
      <c r="L715" s="6" t="e">
        <f>'1'!L715</f>
        <v>#N/A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8.0947230088006493E-3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1.0118403761000812E-2</v>
      </c>
      <c r="I716" s="6">
        <f>'1'!I716</f>
        <v>6.071042256600487E-3</v>
      </c>
      <c r="J716" s="6">
        <f>'1'!J716</f>
        <v>1.5005656975638999E-2</v>
      </c>
      <c r="K716" s="6">
        <f>'1'!K716</f>
        <v>2.0540329357282294E-2</v>
      </c>
      <c r="L716" s="6" t="e">
        <f>'1'!L716</f>
        <v>#N/A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Resorcylic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0.62865866570794005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0.652005996339445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0.68027506859501696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0.71086383926160202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0.742234074696285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0.77423799767978496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0.80397596841464003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0.83323400203234699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0.86036825035845998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0.88488406840554401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0.90707058405296204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0.92763424911497305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0.94468959515157402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0.95863839681087204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0.97148249237140005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0.98103661517191199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0.987340421157893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0.99273739244635995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0.99737422454718605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0.99947075461656698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0.99935281733848602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0.99801525001761204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0.99622562412423699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0.99272467564296696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0.98784628201356695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0.98059040167418499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0.971502012394862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0.95975359735069199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0.94628110309458702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0.92907648825752898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0.90817816172634602</v>
      </c>
      <c r="D37" s="3" t="e">
        <f>'1'!D37</f>
        <v>#N/A</v>
      </c>
      <c r="E37" s="55">
        <f>'1'!E37</f>
        <v>0</v>
      </c>
      <c r="F37" s="3">
        <f>'1'!F37</f>
        <v>0.90817816172634602</v>
      </c>
      <c r="G37" s="3">
        <f>'1'!G37</f>
        <v>0</v>
      </c>
      <c r="H37" s="6">
        <f>'1'!H37</f>
        <v>1.1352227021579324</v>
      </c>
      <c r="I37" s="6">
        <f>'1'!I37</f>
        <v>0.68113362129475952</v>
      </c>
      <c r="J37" s="6">
        <f>'1'!J37</f>
        <v>0.58777000686813785</v>
      </c>
      <c r="K37" s="6">
        <f>'1'!K37</f>
        <v>0.80456254244673031</v>
      </c>
      <c r="L37" s="6">
        <f>'1'!L37</f>
        <v>0.90817816172634602</v>
      </c>
      <c r="M37" s="6">
        <f>'1'!M37</f>
        <v>1.1186129338815496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1.1186129338815496</v>
      </c>
      <c r="R37" s="6">
        <f>'1'!R37</f>
        <v>1.1352227021579324</v>
      </c>
      <c r="S37" s="6">
        <f>'1'!S37</f>
        <v>0.68113362129475952</v>
      </c>
      <c r="T37" s="6">
        <f>'1'!T37</f>
        <v>1.398266167351937</v>
      </c>
      <c r="U37" s="6">
        <f>'1'!U37</f>
        <v>0.83895970041116219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0.88531517893771505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1.1066439736721438</v>
      </c>
      <c r="I38" s="6">
        <f>'1'!I38</f>
        <v>0.66398638420328626</v>
      </c>
      <c r="J38" s="6">
        <f>'1'!J38</f>
        <v>0.54701700240397377</v>
      </c>
      <c r="K38" s="6">
        <f>'1'!K38</f>
        <v>0.74877823821055545</v>
      </c>
      <c r="L38" s="6">
        <f>'1'!L38</f>
        <v>0.88531517893771505</v>
      </c>
      <c r="M38" s="6">
        <f>'1'!M38</f>
        <v>1.0904523489519813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1.1066439736721438</v>
      </c>
      <c r="S38" s="6">
        <f>'1'!S38</f>
        <v>0.66398638420328626</v>
      </c>
      <c r="T38" s="6">
        <f>'1'!T38</f>
        <v>1.3630654361899766</v>
      </c>
      <c r="U38" s="6">
        <f>'1'!U38</f>
        <v>0.81783926171398602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0.86141772944398198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1.0767721618049775</v>
      </c>
      <c r="I39" s="6">
        <f>'1'!I39</f>
        <v>0.64606329708298649</v>
      </c>
      <c r="J39" s="6">
        <f>'1'!J39</f>
        <v>0.50287672028443109</v>
      </c>
      <c r="K39" s="6">
        <f>'1'!K39</f>
        <v>0.68835729601984164</v>
      </c>
      <c r="L39" s="6">
        <f>'1'!L39</f>
        <v>0.86141772944398198</v>
      </c>
      <c r="M39" s="6">
        <f>'1'!M39</f>
        <v>1.0610176001140921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1.0767721618049775</v>
      </c>
      <c r="S39" s="6">
        <f>'1'!S39</f>
        <v>0.64606329708298649</v>
      </c>
      <c r="T39" s="6">
        <f>'1'!T39</f>
        <v>1.3262720001426151</v>
      </c>
      <c r="U39" s="6">
        <f>'1'!U39</f>
        <v>0.795763200085569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0.83687407484381304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1.0460925935547662</v>
      </c>
      <c r="I40" s="6">
        <f>'1'!I40</f>
        <v>0.62765555613285984</v>
      </c>
      <c r="J40" s="6">
        <f>'1'!J40</f>
        <v>0.45714166480490054</v>
      </c>
      <c r="K40" s="6">
        <f>'1'!K40</f>
        <v>0.62575336576552287</v>
      </c>
      <c r="L40" s="6">
        <f>'1'!L40</f>
        <v>0.83687407484381304</v>
      </c>
      <c r="M40" s="6">
        <f>'1'!M40</f>
        <v>1.0307869134079928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1.0460925935547662</v>
      </c>
      <c r="S40" s="6">
        <f>'1'!S40</f>
        <v>0.62765555613285984</v>
      </c>
      <c r="T40" s="6">
        <f>'1'!T40</f>
        <v>1.288483641759991</v>
      </c>
      <c r="U40" s="6">
        <f>'1'!U40</f>
        <v>0.77309018505599458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0.81287602781717005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1.0160950347714626</v>
      </c>
      <c r="I41" s="6">
        <f>'1'!I41</f>
        <v>0.60965702086287754</v>
      </c>
      <c r="J41" s="6">
        <f>'1'!J41</f>
        <v>0.4138174658473236</v>
      </c>
      <c r="K41" s="6">
        <f>'1'!K41</f>
        <v>0.56644951008137934</v>
      </c>
      <c r="L41" s="6">
        <f>'1'!L41</f>
        <v>0.81287602781717005</v>
      </c>
      <c r="M41" s="6">
        <f>'1'!M41</f>
        <v>1.0012282574930873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1.0160950347714626</v>
      </c>
      <c r="S41" s="6">
        <f>'1'!S41</f>
        <v>0.60965702086287754</v>
      </c>
      <c r="T41" s="6">
        <f>'1'!T41</f>
        <v>1.2515353218663592</v>
      </c>
      <c r="U41" s="6">
        <f>'1'!U41</f>
        <v>0.75092119311981542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0.79108107432237595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0.98885134290296994</v>
      </c>
      <c r="I42" s="6">
        <f>'1'!I42</f>
        <v>0.59331080574178197</v>
      </c>
      <c r="J42" s="6">
        <f>'1'!J42</f>
        <v>0.37380287480939278</v>
      </c>
      <c r="K42" s="6">
        <f>'1'!K42</f>
        <v>0.5116759749838895</v>
      </c>
      <c r="L42" s="6">
        <f>'1'!L42</f>
        <v>0.79108107432237595</v>
      </c>
      <c r="M42" s="6">
        <f>'1'!M42</f>
        <v>0.97438317587795609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0.98885134290296994</v>
      </c>
      <c r="S42" s="6">
        <f>'1'!S42</f>
        <v>0.59331080574178197</v>
      </c>
      <c r="T42" s="6">
        <f>'1'!T42</f>
        <v>1.217978969847445</v>
      </c>
      <c r="U42" s="6">
        <f>'1'!U42</f>
        <v>0.73078738190846704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0.77159065065341303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0.96448831331676632</v>
      </c>
      <c r="I43" s="6">
        <f>'1'!I43</f>
        <v>0.57869298799005975</v>
      </c>
      <c r="J43" s="6">
        <f>'1'!J43</f>
        <v>0.33832115484559694</v>
      </c>
      <c r="K43" s="6">
        <f>'1'!K43</f>
        <v>0.46310721085697332</v>
      </c>
      <c r="L43" s="6">
        <f>'1'!L43</f>
        <v>0.77159065065341303</v>
      </c>
      <c r="M43" s="6">
        <f>'1'!M43</f>
        <v>0.95037660875076446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0.96448831331676632</v>
      </c>
      <c r="S43" s="6">
        <f>'1'!S43</f>
        <v>0.57869298799005975</v>
      </c>
      <c r="T43" s="6">
        <f>'1'!T43</f>
        <v>1.1879707609384556</v>
      </c>
      <c r="U43" s="6">
        <f>'1'!U43</f>
        <v>0.71278245656307337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0.75474968045080104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0.94343710056350127</v>
      </c>
      <c r="I44" s="6">
        <f>'1'!I44</f>
        <v>0.56606226033810081</v>
      </c>
      <c r="J44" s="6">
        <f>'1'!J44</f>
        <v>0.30909701236474546</v>
      </c>
      <c r="K44" s="6">
        <f>'1'!K44</f>
        <v>0.42310406319637101</v>
      </c>
      <c r="L44" s="6">
        <f>'1'!L44</f>
        <v>0.75474968045080104</v>
      </c>
      <c r="M44" s="6">
        <f>'1'!M44</f>
        <v>0.92963340231652747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0.94343710056350127</v>
      </c>
      <c r="S44" s="6">
        <f>'1'!S44</f>
        <v>0.56606226033810081</v>
      </c>
      <c r="T44" s="6">
        <f>'1'!T44</f>
        <v>1.1620417528956593</v>
      </c>
      <c r="U44" s="6">
        <f>'1'!U44</f>
        <v>0.69722505173739557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0.74038563410355696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0.92548204262944622</v>
      </c>
      <c r="I45" s="6">
        <f>'1'!I45</f>
        <v>0.55528922557766769</v>
      </c>
      <c r="J45" s="6">
        <f>'1'!J45</f>
        <v>0.28755629021642098</v>
      </c>
      <c r="K45" s="6">
        <f>'1'!K45</f>
        <v>0.39361828138497862</v>
      </c>
      <c r="L45" s="6">
        <f>'1'!L45</f>
        <v>0.74038563410355696</v>
      </c>
      <c r="M45" s="6">
        <f>'1'!M45</f>
        <v>0.91194104997416525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0.92548204262944622</v>
      </c>
      <c r="S45" s="6">
        <f>'1'!S45</f>
        <v>0.55528922557766769</v>
      </c>
      <c r="T45" s="6">
        <f>'1'!T45</f>
        <v>1.1399263124677066</v>
      </c>
      <c r="U45" s="6">
        <f>'1'!U45</f>
        <v>0.68395578748062391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0.73072026859739503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0.91340033574674373</v>
      </c>
      <c r="I46" s="6">
        <f>'1'!I46</f>
        <v>0.54804020144804633</v>
      </c>
      <c r="J46" s="6">
        <f>'1'!J46</f>
        <v>0.27436125177553045</v>
      </c>
      <c r="K46" s="6">
        <f>'1'!K46</f>
        <v>0.37555639739696678</v>
      </c>
      <c r="L46" s="6">
        <f>'1'!L46</f>
        <v>0.73072026859739503</v>
      </c>
      <c r="M46" s="6">
        <f>'1'!M46</f>
        <v>0.90003611400286498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0.91340033574674373</v>
      </c>
      <c r="S46" s="6">
        <f>'1'!S46</f>
        <v>0.54804020144804633</v>
      </c>
      <c r="T46" s="6">
        <f>'1'!T46</f>
        <v>1.1250451425035812</v>
      </c>
      <c r="U46" s="6">
        <f>'1'!U46</f>
        <v>0.67502708550214874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0.72378887129283298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0.9047360891160412</v>
      </c>
      <c r="I47" s="4">
        <f>'1'!I47</f>
        <v>0.54284165346962476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0.98163408240277339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1.2270426030034667</v>
      </c>
      <c r="U47" s="6">
        <f>'1'!U47</f>
        <v>0.7362255618020801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0.720134020360088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0.90016752545011003</v>
      </c>
      <c r="I48" s="4">
        <f>'1'!I48</f>
        <v>0.54010051527006597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0.9766772139236054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1.2208465174045067</v>
      </c>
      <c r="U48" s="6">
        <f>'1'!U48</f>
        <v>0.73250791044270402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0.71960507036340504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0.89950633795425627</v>
      </c>
      <c r="I49" s="4">
        <f>'1'!I49</f>
        <v>0.53970380277255381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0.97595982883352606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1.2199497860419075</v>
      </c>
      <c r="U49" s="6">
        <f>'1'!U49</f>
        <v>0.7319698716251446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0.72163189398116401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0.90203986747645504</v>
      </c>
      <c r="I50" s="4">
        <f>'1'!I50</f>
        <v>0.54122392048587298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0.97870869555574747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1.2233858694446844</v>
      </c>
      <c r="U50" s="6">
        <f>'1'!U50</f>
        <v>0.73403152166681063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0.72708056703653401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0.90885070879566754</v>
      </c>
      <c r="I51" s="4">
        <f>'1'!I51</f>
        <v>0.54531042527740048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0.98609842395191249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1.2326230299398906</v>
      </c>
      <c r="U51" s="6">
        <f>'1'!U51</f>
        <v>0.7395738179639344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0.73439777978268095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0.91799722472835121</v>
      </c>
      <c r="I52" s="4">
        <f>'1'!I52</f>
        <v>0.55079833483701068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0.99602234749467133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1.2450279343683393</v>
      </c>
      <c r="U52" s="6">
        <f>'1'!U52</f>
        <v>0.74701676062100353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0.74396820891642101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0.92996026114552621</v>
      </c>
      <c r="I53" s="4">
        <f>'1'!I53</f>
        <v>0.55797615668731582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1.0090021815229548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1.2612527269036935</v>
      </c>
      <c r="U53" s="6">
        <f>'1'!U53</f>
        <v>0.75675163614221619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0.75491166278391097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0.94363957847988877</v>
      </c>
      <c r="I54" s="4">
        <f>'1'!I54</f>
        <v>0.56618374708793318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1.0238441716689797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1.2798052145862246</v>
      </c>
      <c r="U54" s="6">
        <f>'1'!U54</f>
        <v>0.7678831287517347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0.76605571432673403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0.95756964290841751</v>
      </c>
      <c r="I55" s="4">
        <f>'1'!I55</f>
        <v>0.57454178574505055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1.0389582211444135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1.298697776430517</v>
      </c>
      <c r="U55" s="6">
        <f>'1'!U55</f>
        <v>0.77921866585831012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0.777714655654964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0.97214331956870503</v>
      </c>
      <c r="I56" s="4">
        <f>'1'!I56</f>
        <v>0.58328599174122298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1.054770586637243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1.3184632332965538</v>
      </c>
      <c r="U56" s="6">
        <f>'1'!U56</f>
        <v>0.79107793997793219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0.78907456680376198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0.98634320850470247</v>
      </c>
      <c r="I57" s="4">
        <f>'1'!I57</f>
        <v>0.59180592510282148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1.0701773943390649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1.3377217429238311</v>
      </c>
      <c r="U57" s="6">
        <f>'1'!U57</f>
        <v>0.80263304575429872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0.79994708083676402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0.999933851045955</v>
      </c>
      <c r="I58" s="4">
        <f>'1'!I58</f>
        <v>0.59996031062757305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1.0849231727828994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1.3561539659786241</v>
      </c>
      <c r="U58" s="6">
        <f>'1'!U58</f>
        <v>0.81369237958717455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0.80903135903157497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1.0112891987894688</v>
      </c>
      <c r="I59" s="4">
        <f>'1'!I59</f>
        <v>0.60677351927368117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1.0972436676726958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1.3715545845908697</v>
      </c>
      <c r="U59" s="6">
        <f>'1'!U59</f>
        <v>0.82293275075452188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0.81619492011026895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1.0202436501378362</v>
      </c>
      <c r="I60" s="4">
        <f>'1'!I60</f>
        <v>0.61214619008270166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1.1069592021125378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1.3836990026406724</v>
      </c>
      <c r="U60" s="6">
        <f>'1'!U60</f>
        <v>0.83021940158440333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0.82098824225886602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1.0262353028235824</v>
      </c>
      <c r="I61" s="4">
        <f>'1'!I61</f>
        <v>0.61574118169414949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1.1134601149831578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1.3918251437289473</v>
      </c>
      <c r="U61" s="6">
        <f>'1'!U61</f>
        <v>0.83509508623736828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0.82338941718301095</v>
      </c>
      <c r="D62" s="3" t="e">
        <f>'1'!D62</f>
        <v>#N/A</v>
      </c>
      <c r="E62" s="55" t="e">
        <f>'1'!E62</f>
        <v>#N/A</v>
      </c>
      <c r="F62" s="55">
        <f>'1'!F62</f>
        <v>0.82338941718301095</v>
      </c>
      <c r="G62" s="55">
        <f>'1'!G62</f>
        <v>246</v>
      </c>
      <c r="H62" s="4">
        <f>'1'!H62</f>
        <v>1.0292367714787636</v>
      </c>
      <c r="I62" s="4">
        <f>'1'!I62</f>
        <v>0.61754206288725821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1.1167166932987946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1.3958958666234933</v>
      </c>
      <c r="U62" s="6">
        <f>'1'!U62</f>
        <v>0.83753751997409598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0.82322165306475903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1.0290270663309489</v>
      </c>
      <c r="I63" s="4">
        <f>'1'!I63</f>
        <v>0.6174162397985693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1.1164891642736714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1.3956114553420893</v>
      </c>
      <c r="U63" s="6">
        <f>'1'!U63</f>
        <v>0.83736687320525349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0.82022558090662601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1.0252819761332825</v>
      </c>
      <c r="I64" s="4">
        <f>'1'!I64</f>
        <v>0.61516918567996948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1.1124257603441414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1.3905322004301768</v>
      </c>
      <c r="U64" s="6">
        <f>'1'!U64</f>
        <v>0.83431932025810607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0.81359007918106696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1.0169875989763337</v>
      </c>
      <c r="I65" s="4">
        <f>'1'!I65</f>
        <v>0.61019255938580019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1.1034264030646952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1.379283003830869</v>
      </c>
      <c r="U65" s="6">
        <f>'1'!U65</f>
        <v>0.8275698022985214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0.80278052591105797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1.0034756573888224</v>
      </c>
      <c r="I66" s="4">
        <f>'1'!I66</f>
        <v>0.60208539443329345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1.0887660147577629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1.3609575184472036</v>
      </c>
      <c r="U66" s="6">
        <f>'1'!U66</f>
        <v>0.81657451106832224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0.78919094060806105</v>
      </c>
      <c r="D67" s="3" t="e">
        <f>'1'!D67</f>
        <v>#N/A</v>
      </c>
      <c r="E67" s="55" t="e">
        <f>'1'!E67</f>
        <v>#N/A</v>
      </c>
      <c r="F67" s="55">
        <f>'1'!F67</f>
        <v>0.78919094060806105</v>
      </c>
      <c r="G67" s="55">
        <f>'1'!G67</f>
        <v>251</v>
      </c>
      <c r="H67" s="4">
        <f>'1'!H67</f>
        <v>0.98648867576007637</v>
      </c>
      <c r="I67" s="4">
        <f>'1'!I67</f>
        <v>0.59189320545604573</v>
      </c>
      <c r="J67" s="6">
        <f>'1'!J67</f>
        <v>0.92690968215576797</v>
      </c>
      <c r="K67" s="6">
        <f>'1'!K67</f>
        <v>1.2687901760544253</v>
      </c>
      <c r="L67" s="6" t="e">
        <f>'1'!L67</f>
        <v>#N/A</v>
      </c>
      <c r="M67" s="6">
        <f>'1'!M67</f>
        <v>1.0703352255756722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 t="e">
        <f>'1'!R67</f>
        <v>#N/A</v>
      </c>
      <c r="S67" s="6" t="e">
        <f>'1'!S67</f>
        <v>#N/A</v>
      </c>
      <c r="T67" s="6">
        <f>'1'!T67</f>
        <v>1.3379190319695902</v>
      </c>
      <c r="U67" s="6">
        <f>'1'!U67</f>
        <v>0.80275141918175419</v>
      </c>
      <c r="V67" s="14" t="e">
        <f>'1'!V67</f>
        <v>#N/A</v>
      </c>
      <c r="W67" s="6" t="e">
        <f>'1'!W67</f>
        <v>#N/A</v>
      </c>
      <c r="X67" s="4" t="b">
        <f>'1'!X67</f>
        <v>1</v>
      </c>
      <c r="Y67" s="4" t="e">
        <f>'1'!Y67</f>
        <v>#N/A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0.77178181413354596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0.96472726766693251</v>
      </c>
      <c r="I68" s="4">
        <f>'1'!I68</f>
        <v>0.57883636060015942</v>
      </c>
      <c r="J68" s="6">
        <f>'1'!J68</f>
        <v>0.95051013344677004</v>
      </c>
      <c r="K68" s="6">
        <f>'1'!K68</f>
        <v>1.3010953955649518</v>
      </c>
      <c r="L68" s="6" t="e">
        <f>'1'!L68</f>
        <v>#N/A</v>
      </c>
      <c r="M68" s="6">
        <f>'1'!M68</f>
        <v>1.0467242078189067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 t="e">
        <f>'1'!R68</f>
        <v>#N/A</v>
      </c>
      <c r="S68" s="6" t="e">
        <f>'1'!S68</f>
        <v>#N/A</v>
      </c>
      <c r="T68" s="6">
        <f>'1'!T68</f>
        <v>1.3084052597736333</v>
      </c>
      <c r="U68" s="6">
        <f>'1'!U68</f>
        <v>0.78504315586418005</v>
      </c>
      <c r="V68" s="14" t="e">
        <f>'1'!V68</f>
        <v>#N/A</v>
      </c>
      <c r="W68" s="6" t="e">
        <f>'1'!W68</f>
        <v>#N/A</v>
      </c>
      <c r="X68" s="4" t="b">
        <f>'1'!X68</f>
        <v>1</v>
      </c>
      <c r="Y68" s="4" t="e">
        <f>'1'!Y68</f>
        <v>#N/A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0.74971106880261495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0.93713883600326864</v>
      </c>
      <c r="I69" s="4">
        <f>'1'!I69</f>
        <v>0.56228330160196127</v>
      </c>
      <c r="J69" s="6">
        <f>'1'!J69</f>
        <v>0.96980968562952996</v>
      </c>
      <c r="K69" s="6">
        <f>'1'!K69</f>
        <v>1.3275133763921501</v>
      </c>
      <c r="L69" s="6" t="e">
        <f>'1'!L69</f>
        <v>#N/A</v>
      </c>
      <c r="M69" s="6">
        <f>'1'!M69</f>
        <v>1.0167908989491876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 t="e">
        <f>'1'!R69</f>
        <v>#N/A</v>
      </c>
      <c r="S69" s="6" t="e">
        <f>'1'!S69</f>
        <v>#N/A</v>
      </c>
      <c r="T69" s="6">
        <f>'1'!T69</f>
        <v>1.2709886236864845</v>
      </c>
      <c r="U69" s="6">
        <f>'1'!U69</f>
        <v>0.76259317421189077</v>
      </c>
      <c r="V69" s="14" t="e">
        <f>'1'!V69</f>
        <v>#N/A</v>
      </c>
      <c r="W69" s="6" t="e">
        <f>'1'!W69</f>
        <v>#N/A</v>
      </c>
      <c r="X69" s="4" t="b">
        <f>'1'!X69</f>
        <v>0</v>
      </c>
      <c r="Y69" s="4" t="e">
        <f>'1'!Y69</f>
        <v>#N/A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0.72434632916380204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0.90543291145475258</v>
      </c>
      <c r="I70" s="4">
        <f>'1'!I70</f>
        <v>0.5432597468728515</v>
      </c>
      <c r="J70" s="6">
        <f>'1'!J70</f>
        <v>0.98449450120966897</v>
      </c>
      <c r="K70" s="6">
        <f>'1'!K70</f>
        <v>1.3476145255158898</v>
      </c>
      <c r="L70" s="6" t="e">
        <f>'1'!L70</f>
        <v>#N/A</v>
      </c>
      <c r="M70" s="6">
        <f>'1'!M70</f>
        <v>0.98239013111718576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 t="e">
        <f>'1'!R70</f>
        <v>#N/A</v>
      </c>
      <c r="S70" s="6" t="e">
        <f>'1'!S70</f>
        <v>#N/A</v>
      </c>
      <c r="T70" s="6">
        <f>'1'!T70</f>
        <v>1.2279876638964822</v>
      </c>
      <c r="U70" s="6">
        <f>'1'!U70</f>
        <v>0.73679259833788935</v>
      </c>
      <c r="V70" s="14" t="e">
        <f>'1'!V70</f>
        <v>#N/A</v>
      </c>
      <c r="W70" s="6" t="e">
        <f>'1'!W70</f>
        <v>#N/A</v>
      </c>
      <c r="X70" s="4" t="b">
        <f>'1'!X70</f>
        <v>0</v>
      </c>
      <c r="Y70" s="4" t="e">
        <f>'1'!Y70</f>
        <v>#N/A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0.78919094060806105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0.69530887857536605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0.86913609821920756</v>
      </c>
      <c r="I71" s="4">
        <f>'1'!I71</f>
        <v>0.52148165893152454</v>
      </c>
      <c r="J71" s="6">
        <f>'1'!J71</f>
        <v>0.99479500088857697</v>
      </c>
      <c r="K71" s="6">
        <f>'1'!K71</f>
        <v>1.3617142517919758</v>
      </c>
      <c r="L71" s="6" t="e">
        <f>'1'!L71</f>
        <v>#N/A</v>
      </c>
      <c r="M71" s="6">
        <f>'1'!M71</f>
        <v>0.94300827227099893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 t="e">
        <f>'1'!R71</f>
        <v>#N/A</v>
      </c>
      <c r="S71" s="6" t="e">
        <f>'1'!S71</f>
        <v>#N/A</v>
      </c>
      <c r="T71" s="6">
        <f>'1'!T71</f>
        <v>1.1787603403387488</v>
      </c>
      <c r="U71" s="6">
        <f>'1'!U71</f>
        <v>0.70725620420324919</v>
      </c>
      <c r="V71" s="14" t="e">
        <f>'1'!V71</f>
        <v>#N/A</v>
      </c>
      <c r="W71" s="6" t="e">
        <f>'1'!W71</f>
        <v>#N/A</v>
      </c>
      <c r="X71" s="4" t="b">
        <f>'1'!X71</f>
        <v>0</v>
      </c>
      <c r="Y71" s="4" t="e">
        <f>'1'!Y71</f>
        <v>#N/A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0.73733062478963096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0.66307614203200305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0.82884517754000386</v>
      </c>
      <c r="I72" s="4">
        <f>'1'!I72</f>
        <v>0.49730710652400228</v>
      </c>
      <c r="J72" s="6">
        <f>'1'!J72</f>
        <v>1</v>
      </c>
      <c r="K72" s="6">
        <f>'1'!K72</f>
        <v>1.3688390578718801</v>
      </c>
      <c r="L72" s="6" t="e">
        <f>'1'!L72</f>
        <v>#N/A</v>
      </c>
      <c r="M72" s="6">
        <f>'1'!M72</f>
        <v>0.89929282704239555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 t="e">
        <f>'1'!R72</f>
        <v>#N/A</v>
      </c>
      <c r="S72" s="6" t="e">
        <f>'1'!S72</f>
        <v>#N/A</v>
      </c>
      <c r="T72" s="6">
        <f>'1'!T72</f>
        <v>1.1241160338029945</v>
      </c>
      <c r="U72" s="6">
        <f>'1'!U72</f>
        <v>0.67446962028179669</v>
      </c>
      <c r="V72" s="14" t="e">
        <f>'1'!V72</f>
        <v>#N/A</v>
      </c>
      <c r="W72" s="6" t="e">
        <f>'1'!W72</f>
        <v>#N/A</v>
      </c>
      <c r="X72" s="4" t="b">
        <f>'1'!X72</f>
        <v>0</v>
      </c>
      <c r="Y72" s="4" t="e">
        <f>'1'!Y72</f>
        <v>#N/A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0.62704528120288605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0.78380660150360759</v>
      </c>
      <c r="I73" s="4">
        <f>'1'!I73</f>
        <v>0.47028396090216451</v>
      </c>
      <c r="J73" s="6">
        <f>'1'!J73</f>
        <v>0.99926901501912802</v>
      </c>
      <c r="K73" s="6">
        <f>'1'!K73</f>
        <v>1.3678384570793447</v>
      </c>
      <c r="L73" s="6" t="e">
        <f>'1'!L73</f>
        <v>#N/A</v>
      </c>
      <c r="M73" s="6">
        <f>'1'!M73</f>
        <v>0.85042619975508194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 t="e">
        <f>'1'!R73</f>
        <v>#N/A</v>
      </c>
      <c r="S73" s="6" t="e">
        <f>'1'!S73</f>
        <v>#N/A</v>
      </c>
      <c r="T73" s="6">
        <f>'1'!T73</f>
        <v>1.0630327496938525</v>
      </c>
      <c r="U73" s="6">
        <f>'1'!U73</f>
        <v>0.63781964981631145</v>
      </c>
      <c r="V73" s="14" t="e">
        <f>'1'!V73</f>
        <v>#N/A</v>
      </c>
      <c r="W73" s="6" t="e">
        <f>'1'!W73</f>
        <v>#N/A</v>
      </c>
      <c r="X73" s="4" t="b">
        <f>'1'!X73</f>
        <v>0</v>
      </c>
      <c r="Y73" s="4" t="e">
        <f>'1'!Y73</f>
        <v>#N/A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313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0.58731750974283103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0.73414688717853882</v>
      </c>
      <c r="I74" s="4">
        <f>'1'!I74</f>
        <v>0.44048813230712325</v>
      </c>
      <c r="J74" s="6">
        <f>'1'!J74</f>
        <v>0.99247493676894605</v>
      </c>
      <c r="K74" s="6">
        <f>'1'!K74</f>
        <v>1.358538457408258</v>
      </c>
      <c r="L74" s="6" t="e">
        <f>'1'!L74</f>
        <v>#N/A</v>
      </c>
      <c r="M74" s="6">
        <f>'1'!M74</f>
        <v>0.7965456607887399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 t="e">
        <f>'1'!R74</f>
        <v>#N/A</v>
      </c>
      <c r="S74" s="6" t="e">
        <f>'1'!S74</f>
        <v>#N/A</v>
      </c>
      <c r="T74" s="6">
        <f>'1'!T74</f>
        <v>0.99568207598592484</v>
      </c>
      <c r="U74" s="6">
        <f>'1'!U74</f>
        <v>0.59740924559155495</v>
      </c>
      <c r="V74" s="14" t="e">
        <f>'1'!V74</f>
        <v>#N/A</v>
      </c>
      <c r="W74" s="6" t="e">
        <f>'1'!W74</f>
        <v>#N/A</v>
      </c>
      <c r="X74" s="4" t="b">
        <f>'1'!X74</f>
        <v>0</v>
      </c>
      <c r="Y74" s="4" t="e">
        <f>'1'!Y74</f>
        <v>#N/A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0.54655130536460494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0.68318913170575613</v>
      </c>
      <c r="I75" s="4">
        <f>'1'!I75</f>
        <v>0.40991347902345371</v>
      </c>
      <c r="J75" s="6">
        <f>'1'!J75</f>
        <v>0.97902230681086799</v>
      </c>
      <c r="K75" s="6">
        <f>'1'!K75</f>
        <v>1.3401239720905433</v>
      </c>
      <c r="L75" s="6" t="e">
        <f>'1'!L75</f>
        <v>#N/A</v>
      </c>
      <c r="M75" s="6">
        <f>'1'!M75</f>
        <v>0.74125675373994182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 t="e">
        <f>'1'!R75</f>
        <v>#N/A</v>
      </c>
      <c r="S75" s="6" t="e">
        <f>'1'!S75</f>
        <v>#N/A</v>
      </c>
      <c r="T75" s="6">
        <f>'1'!T75</f>
        <v>0.9265709421749273</v>
      </c>
      <c r="U75" s="6">
        <f>'1'!U75</f>
        <v>0.55594256530495634</v>
      </c>
      <c r="V75" s="14" t="e">
        <f>'1'!V75</f>
        <v>#N/A</v>
      </c>
      <c r="W75" s="6" t="e">
        <f>'1'!W75</f>
        <v>#N/A</v>
      </c>
      <c r="X75" s="4" t="b">
        <f>'1'!X75</f>
        <v>0</v>
      </c>
      <c r="Y75" s="4" t="e">
        <f>'1'!Y75</f>
        <v>#N/A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0.50644070629473004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0.63305088286841249</v>
      </c>
      <c r="I76" s="4">
        <f>'1'!I76</f>
        <v>0.37983052972104753</v>
      </c>
      <c r="J76" s="6">
        <f>'1'!J76</f>
        <v>0.95904516381091898</v>
      </c>
      <c r="K76" s="6">
        <f>'1'!K76</f>
        <v>1.3127784784875212</v>
      </c>
      <c r="L76" s="6" t="e">
        <f>'1'!L76</f>
        <v>#N/A</v>
      </c>
      <c r="M76" s="6">
        <f>'1'!M76</f>
        <v>0.68685700724722165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 t="e">
        <f>'1'!R76</f>
        <v>#N/A</v>
      </c>
      <c r="S76" s="6" t="e">
        <f>'1'!S76</f>
        <v>#N/A</v>
      </c>
      <c r="T76" s="6">
        <f>'1'!T76</f>
        <v>0.85857125905902709</v>
      </c>
      <c r="U76" s="6">
        <f>'1'!U76</f>
        <v>0.51514275543541621</v>
      </c>
      <c r="V76" s="14" t="e">
        <f>'1'!V76</f>
        <v>#N/A</v>
      </c>
      <c r="W76" s="6" t="e">
        <f>'1'!W76</f>
        <v>#N/A</v>
      </c>
      <c r="X76" s="4" t="b">
        <f>'1'!X76</f>
        <v>0</v>
      </c>
      <c r="Y76" s="4" t="e">
        <f>'1'!Y76</f>
        <v>#N/A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0.46739894267127402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0.58424867833909255</v>
      </c>
      <c r="I77" s="4">
        <f>'1'!I77</f>
        <v>0.35054920700345549</v>
      </c>
      <c r="J77" s="6">
        <f>'1'!J77</f>
        <v>0.93167797941799202</v>
      </c>
      <c r="K77" s="6">
        <f>'1'!K77</f>
        <v>1.2753172075865011</v>
      </c>
      <c r="L77" s="6" t="e">
        <f>'1'!L77</f>
        <v>#N/A</v>
      </c>
      <c r="M77" s="6">
        <f>'1'!M77</f>
        <v>0.63390686207375202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 t="e">
        <f>'1'!R77</f>
        <v>#N/A</v>
      </c>
      <c r="S77" s="6" t="e">
        <f>'1'!S77</f>
        <v>#N/A</v>
      </c>
      <c r="T77" s="6">
        <f>'1'!T77</f>
        <v>0.79238357759219002</v>
      </c>
      <c r="U77" s="6">
        <f>'1'!U77</f>
        <v>0.47543014655531401</v>
      </c>
      <c r="V77" s="14" t="e">
        <f>'1'!V77</f>
        <v>#N/A</v>
      </c>
      <c r="W77" s="6" t="e">
        <f>'1'!W77</f>
        <v>#N/A</v>
      </c>
      <c r="X77" s="4" t="b">
        <f>'1'!X77</f>
        <v>0</v>
      </c>
      <c r="Y77" s="4" t="e">
        <f>'1'!Y77</f>
        <v>#N/A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0.43029326656016698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0.53786658320020875</v>
      </c>
      <c r="I78" s="4">
        <f>'1'!I78</f>
        <v>0.3227199499201252</v>
      </c>
      <c r="J78" s="6">
        <f>'1'!J78</f>
        <v>0.89730300786544703</v>
      </c>
      <c r="K78" s="6">
        <f>'1'!K78</f>
        <v>1.2282634039121427</v>
      </c>
      <c r="L78" s="6" t="e">
        <f>'1'!L78</f>
        <v>#N/A</v>
      </c>
      <c r="M78" s="6">
        <f>'1'!M78</f>
        <v>0.58358252335298655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 t="e">
        <f>'1'!R78</f>
        <v>#N/A</v>
      </c>
      <c r="S78" s="6" t="e">
        <f>'1'!S78</f>
        <v>#N/A</v>
      </c>
      <c r="T78" s="6">
        <f>'1'!T78</f>
        <v>0.72947815419123319</v>
      </c>
      <c r="U78" s="6">
        <f>'1'!U78</f>
        <v>0.43768689251473991</v>
      </c>
      <c r="V78" s="14" t="e">
        <f>'1'!V78</f>
        <v>#N/A</v>
      </c>
      <c r="W78" s="6" t="e">
        <f>'1'!W78</f>
        <v>#N/A</v>
      </c>
      <c r="X78" s="4" t="b">
        <f>'1'!X78</f>
        <v>0</v>
      </c>
      <c r="Y78" s="4" t="e">
        <f>'1'!Y78</f>
        <v>#N/A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0.39630319776068301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0.49537899720085377</v>
      </c>
      <c r="I79" s="4">
        <f>'1'!I79</f>
        <v>0.29722739832051226</v>
      </c>
      <c r="J79" s="6">
        <f>'1'!J79</f>
        <v>0.85443620152611899</v>
      </c>
      <c r="K79" s="6">
        <f>'1'!K79</f>
        <v>1.1695856451086406</v>
      </c>
      <c r="L79" s="6" t="e">
        <f>'1'!L79</f>
        <v>#N/A</v>
      </c>
      <c r="M79" s="6">
        <f>'1'!M79</f>
        <v>0.53748370735821926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 t="e">
        <f>'1'!R79</f>
        <v>#N/A</v>
      </c>
      <c r="S79" s="6" t="e">
        <f>'1'!S79</f>
        <v>#N/A</v>
      </c>
      <c r="T79" s="6">
        <f>'1'!T79</f>
        <v>0.67185463419777403</v>
      </c>
      <c r="U79" s="6">
        <f>'1'!U79</f>
        <v>0.40311278051866445</v>
      </c>
      <c r="V79" s="14" t="e">
        <f>'1'!V79</f>
        <v>#N/A</v>
      </c>
      <c r="W79" s="6" t="e">
        <f>'1'!W79</f>
        <v>#N/A</v>
      </c>
      <c r="X79" s="4" t="b">
        <f>'1'!X79</f>
        <v>0</v>
      </c>
      <c r="Y79" s="4" t="e">
        <f>'1'!Y79</f>
        <v>#N/A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0.36518140036793401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0.45647675045991754</v>
      </c>
      <c r="I80" s="4">
        <f>'1'!I80</f>
        <v>0.27388605027595048</v>
      </c>
      <c r="J80" s="6">
        <f>'1'!J80</f>
        <v>0.80355765372799304</v>
      </c>
      <c r="K80" s="6">
        <f>'1'!K80</f>
        <v>1.0999411016747644</v>
      </c>
      <c r="L80" s="6" t="e">
        <f>'1'!L80</f>
        <v>#N/A</v>
      </c>
      <c r="M80" s="6">
        <f>'1'!M80</f>
        <v>0.49527496633158907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 t="e">
        <f>'1'!R80</f>
        <v>#N/A</v>
      </c>
      <c r="S80" s="6" t="e">
        <f>'1'!S80</f>
        <v>#N/A</v>
      </c>
      <c r="T80" s="6">
        <f>'1'!T80</f>
        <v>0.61909370791448637</v>
      </c>
      <c r="U80" s="6">
        <f>'1'!U80</f>
        <v>0.37145622474869178</v>
      </c>
      <c r="V80" s="14" t="e">
        <f>'1'!V80</f>
        <v>#N/A</v>
      </c>
      <c r="W80" s="6" t="e">
        <f>'1'!W80</f>
        <v>#N/A</v>
      </c>
      <c r="X80" s="4" t="b">
        <f>'1'!X80</f>
        <v>0</v>
      </c>
      <c r="Y80" s="4" t="e">
        <f>'1'!Y80</f>
        <v>#N/A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0.338301295339968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0.42287661917496</v>
      </c>
      <c r="I81" s="4">
        <f>'1'!I81</f>
        <v>0.253725971504976</v>
      </c>
      <c r="J81" s="6">
        <f>'1'!J81</f>
        <v>0.74714278854828198</v>
      </c>
      <c r="K81" s="6">
        <f>'1'!K81</f>
        <v>1.0227182307721996</v>
      </c>
      <c r="L81" s="6" t="e">
        <f>'1'!L81</f>
        <v>#N/A</v>
      </c>
      <c r="M81" s="6">
        <f>'1'!M81</f>
        <v>0.45881899376753721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 t="e">
        <f>'1'!R81</f>
        <v>#N/A</v>
      </c>
      <c r="S81" s="6" t="e">
        <f>'1'!S81</f>
        <v>#N/A</v>
      </c>
      <c r="T81" s="6">
        <f>'1'!T81</f>
        <v>0.57352374220942148</v>
      </c>
      <c r="U81" s="6">
        <f>'1'!U81</f>
        <v>0.34411424532565293</v>
      </c>
      <c r="V81" s="14" t="e">
        <f>'1'!V81</f>
        <v>#N/A</v>
      </c>
      <c r="W81" s="6" t="e">
        <f>'1'!W81</f>
        <v>#N/A</v>
      </c>
      <c r="X81" s="4" t="b">
        <f>'1'!X81</f>
        <v>0</v>
      </c>
      <c r="Y81" s="4" t="e">
        <f>'1'!Y81</f>
        <v>#N/A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0.31692373521211697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0.39615466901514623</v>
      </c>
      <c r="I82" s="4">
        <f>'1'!I82</f>
        <v>0.23769280140908772</v>
      </c>
      <c r="J82" s="6">
        <f>'1'!J82</f>
        <v>0.687777240173293</v>
      </c>
      <c r="K82" s="6">
        <f>'1'!K82</f>
        <v>0.94145634946453216</v>
      </c>
      <c r="L82" s="6" t="e">
        <f>'1'!L82</f>
        <v>#N/A</v>
      </c>
      <c r="M82" s="6">
        <f>'1'!M82</f>
        <v>0.42982581294861993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 t="e">
        <f>'1'!R82</f>
        <v>#N/A</v>
      </c>
      <c r="S82" s="6" t="e">
        <f>'1'!S82</f>
        <v>#N/A</v>
      </c>
      <c r="T82" s="6">
        <f>'1'!T82</f>
        <v>0.5372822661857749</v>
      </c>
      <c r="U82" s="6">
        <f>'1'!U82</f>
        <v>0.32236935971146496</v>
      </c>
      <c r="V82" s="14" t="e">
        <f>'1'!V82</f>
        <v>#N/A</v>
      </c>
      <c r="W82" s="6" t="e">
        <f>'1'!W82</f>
        <v>#N/A</v>
      </c>
      <c r="X82" s="4" t="b">
        <f>'1'!X82</f>
        <v>0</v>
      </c>
      <c r="Y82" s="4" t="e">
        <f>'1'!Y82</f>
        <v>#N/A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0.29925937561412302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0.37407421951765379</v>
      </c>
      <c r="I83" s="4">
        <f>'1'!I83</f>
        <v>0.22444453171059225</v>
      </c>
      <c r="J83" s="6">
        <f>'1'!J83</f>
        <v>0.625394523372514</v>
      </c>
      <c r="K83" s="6">
        <f>'1'!K83</f>
        <v>0.8560644501714656</v>
      </c>
      <c r="L83" s="6" t="e">
        <f>'1'!L83</f>
        <v>#N/A</v>
      </c>
      <c r="M83" s="6">
        <f>'1'!M83</f>
        <v>0.40586863688118913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 t="e">
        <f>'1'!R83</f>
        <v>#N/A</v>
      </c>
      <c r="S83" s="6" t="e">
        <f>'1'!S83</f>
        <v>#N/A</v>
      </c>
      <c r="T83" s="6">
        <f>'1'!T83</f>
        <v>0.50733579610148638</v>
      </c>
      <c r="U83" s="6">
        <f>'1'!U83</f>
        <v>0.30440147766089187</v>
      </c>
      <c r="V83" s="14" t="e">
        <f>'1'!V83</f>
        <v>#N/A</v>
      </c>
      <c r="W83" s="6" t="e">
        <f>'1'!W83</f>
        <v>#N/A</v>
      </c>
      <c r="X83" s="4" t="b">
        <f>'1'!X83</f>
        <v>0</v>
      </c>
      <c r="Y83" s="4" t="e">
        <f>'1'!Y83</f>
        <v>#N/A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0.284980086869004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0.356225108586255</v>
      </c>
      <c r="I84" s="4">
        <f>'1'!I84</f>
        <v>0.213735065151753</v>
      </c>
      <c r="J84" s="6">
        <f>'1'!J84</f>
        <v>0.56121766719323596</v>
      </c>
      <c r="K84" s="6">
        <f>'1'!K84</f>
        <v>0.76821666282184342</v>
      </c>
      <c r="L84" s="6" t="e">
        <f>'1'!L84</f>
        <v>#N/A</v>
      </c>
      <c r="M84" s="6">
        <f>'1'!M84</f>
        <v>0.3865024417645912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 t="e">
        <f>'1'!R84</f>
        <v>#N/A</v>
      </c>
      <c r="S84" s="6" t="e">
        <f>'1'!S84</f>
        <v>#N/A</v>
      </c>
      <c r="T84" s="6">
        <f>'1'!T84</f>
        <v>0.48312805220573901</v>
      </c>
      <c r="U84" s="6">
        <f>'1'!U84</f>
        <v>0.28987683132344338</v>
      </c>
      <c r="V84" s="14" t="e">
        <f>'1'!V84</f>
        <v>#N/A</v>
      </c>
      <c r="W84" s="6" t="e">
        <f>'1'!W84</f>
        <v>#N/A</v>
      </c>
      <c r="X84" s="4" t="b">
        <f>'1'!X84</f>
        <v>0</v>
      </c>
      <c r="Y84" s="4" t="e">
        <f>'1'!Y84</f>
        <v>#N/A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0.27429892664920802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0.34287365831151001</v>
      </c>
      <c r="I85" s="4">
        <f>'1'!I85</f>
        <v>0.20572419498690603</v>
      </c>
      <c r="J85" s="6">
        <f>'1'!J85</f>
        <v>0.498472931811687</v>
      </c>
      <c r="K85" s="6">
        <f>'1'!K85</f>
        <v>0.68232921835574356</v>
      </c>
      <c r="L85" s="6" t="e">
        <f>'1'!L85</f>
        <v>#N/A</v>
      </c>
      <c r="M85" s="6">
        <f>'1'!M85</f>
        <v>0.37201618572057643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 t="e">
        <f>'1'!R85</f>
        <v>#N/A</v>
      </c>
      <c r="S85" s="6" t="e">
        <f>'1'!S85</f>
        <v>#N/A</v>
      </c>
      <c r="T85" s="6">
        <f>'1'!T85</f>
        <v>0.46502023215072052</v>
      </c>
      <c r="U85" s="6">
        <f>'1'!U85</f>
        <v>0.27901213929043234</v>
      </c>
      <c r="V85" s="14" t="e">
        <f>'1'!V85</f>
        <v>#N/A</v>
      </c>
      <c r="W85" s="6" t="e">
        <f>'1'!W85</f>
        <v>#N/A</v>
      </c>
      <c r="X85" s="4" t="b">
        <f>'1'!X85</f>
        <v>0</v>
      </c>
      <c r="Y85" s="4" t="e">
        <f>'1'!Y85</f>
        <v>#N/A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0.267370472158179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0.33421309019772372</v>
      </c>
      <c r="I86" s="4">
        <f>'1'!I86</f>
        <v>0.20052785411863425</v>
      </c>
      <c r="J86" s="6">
        <f>'1'!J86</f>
        <v>0.43983526764997599</v>
      </c>
      <c r="K86" s="6">
        <f>'1'!K86</f>
        <v>0.60206369338881938</v>
      </c>
      <c r="L86" s="6" t="e">
        <f>'1'!L86</f>
        <v>#N/A</v>
      </c>
      <c r="M86" s="6">
        <f>'1'!M86</f>
        <v>0.36261951310439994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 t="e">
        <f>'1'!R86</f>
        <v>#N/A</v>
      </c>
      <c r="S86" s="6" t="e">
        <f>'1'!S86</f>
        <v>#N/A</v>
      </c>
      <c r="T86" s="6">
        <f>'1'!T86</f>
        <v>0.45327439138049991</v>
      </c>
      <c r="U86" s="6">
        <f>'1'!U86</f>
        <v>0.27196463482829997</v>
      </c>
      <c r="V86" s="14" t="e">
        <f>'1'!V86</f>
        <v>#N/A</v>
      </c>
      <c r="W86" s="6" t="e">
        <f>'1'!W86</f>
        <v>#N/A</v>
      </c>
      <c r="X86" s="4" t="b">
        <f>'1'!X86</f>
        <v>0</v>
      </c>
      <c r="Y86" s="4" t="e">
        <f>'1'!Y86</f>
        <v>#N/A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0.26354722758874799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0.329434034485935</v>
      </c>
      <c r="I87" s="4">
        <f>'1'!I87</f>
        <v>0.19766042069156098</v>
      </c>
      <c r="J87" s="6">
        <f>'1'!J87</f>
        <v>0.38603640785645299</v>
      </c>
      <c r="K87" s="6">
        <f>'1'!K87</f>
        <v>0.52842171283447192</v>
      </c>
      <c r="L87" s="6" t="e">
        <f>'1'!L87</f>
        <v>#N/A</v>
      </c>
      <c r="M87" s="6">
        <f>'1'!M87</f>
        <v>0.35743426181971094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 t="e">
        <f>'1'!R87</f>
        <v>#N/A</v>
      </c>
      <c r="S87" s="6" t="e">
        <f>'1'!S87</f>
        <v>#N/A</v>
      </c>
      <c r="T87" s="6">
        <f>'1'!T87</f>
        <v>0.44679282727463865</v>
      </c>
      <c r="U87" s="6">
        <f>'1'!U87</f>
        <v>0.26807569636478323</v>
      </c>
      <c r="V87" s="14" t="e">
        <f>'1'!V87</f>
        <v>#N/A</v>
      </c>
      <c r="W87" s="6" t="e">
        <f>'1'!W87</f>
        <v>#N/A</v>
      </c>
      <c r="X87" s="4" t="b">
        <f>'1'!X87</f>
        <v>0</v>
      </c>
      <c r="Y87" s="4" t="e">
        <f>'1'!Y87</f>
        <v>#N/A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0.26256372775668102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0.32820465969585128</v>
      </c>
      <c r="I88" s="4">
        <f>'1'!I88</f>
        <v>0.19692279581751077</v>
      </c>
      <c r="J88" s="6">
        <f>'1'!J88</f>
        <v>0.33856432377444101</v>
      </c>
      <c r="K88" s="6">
        <f>'1'!K88</f>
        <v>0.46344006998443599</v>
      </c>
      <c r="L88" s="6" t="e">
        <f>'1'!L88</f>
        <v>#N/A</v>
      </c>
      <c r="M88" s="6">
        <f>'1'!M88</f>
        <v>0.35610039638811086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 t="e">
        <f>'1'!R88</f>
        <v>#N/A</v>
      </c>
      <c r="S88" s="6" t="e">
        <f>'1'!S88</f>
        <v>#N/A</v>
      </c>
      <c r="T88" s="6">
        <f>'1'!T88</f>
        <v>0.44512549548513858</v>
      </c>
      <c r="U88" s="6">
        <f>'1'!U88</f>
        <v>0.26707529729108315</v>
      </c>
      <c r="V88" s="14" t="e">
        <f>'1'!V88</f>
        <v>#N/A</v>
      </c>
      <c r="W88" s="6" t="e">
        <f>'1'!W88</f>
        <v>#N/A</v>
      </c>
      <c r="X88" s="4" t="b">
        <f>'1'!X88</f>
        <v>0</v>
      </c>
      <c r="Y88" s="4" t="e">
        <f>'1'!Y88</f>
        <v>#N/A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0.26409105811611899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0.33011382264514877</v>
      </c>
      <c r="I89" s="4">
        <f>'1'!I89</f>
        <v>0.19806829358708924</v>
      </c>
      <c r="J89" s="6">
        <f>'1'!J89</f>
        <v>0.29846854910841297</v>
      </c>
      <c r="K89" s="6">
        <f>'1'!K89</f>
        <v>0.40855540756594699</v>
      </c>
      <c r="L89" s="6" t="e">
        <f>'1'!L89</f>
        <v>#N/A</v>
      </c>
      <c r="M89" s="6">
        <f>'1'!M89</f>
        <v>0.35817182853549212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 t="e">
        <f>'1'!R89</f>
        <v>#N/A</v>
      </c>
      <c r="S89" s="6" t="e">
        <f>'1'!S89</f>
        <v>#N/A</v>
      </c>
      <c r="T89" s="6">
        <f>'1'!T89</f>
        <v>0.44771478566936518</v>
      </c>
      <c r="U89" s="6">
        <f>'1'!U89</f>
        <v>0.26862887140161906</v>
      </c>
      <c r="V89" s="14" t="e">
        <f>'1'!V89</f>
        <v>#N/A</v>
      </c>
      <c r="W89" s="6" t="e">
        <f>'1'!W89</f>
        <v>#N/A</v>
      </c>
      <c r="X89" s="4" t="b">
        <f>'1'!X89</f>
        <v>1</v>
      </c>
      <c r="Y89" s="4" t="e">
        <f>'1'!Y89</f>
        <v>#N/A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0.26749871787559198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0.33437339734449001</v>
      </c>
      <c r="I90" s="4">
        <f>'1'!I90</f>
        <v>0.20062403840669399</v>
      </c>
      <c r="J90" s="6">
        <f>'1'!J90</f>
        <v>0.26571996196282899</v>
      </c>
      <c r="K90" s="6">
        <f>'1'!K90</f>
        <v>0.36372786239095067</v>
      </c>
      <c r="L90" s="6" t="e">
        <f>'1'!L90</f>
        <v>#N/A</v>
      </c>
      <c r="M90" s="6">
        <f>'1'!M90</f>
        <v>0.36279344554813858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 t="e">
        <f>'1'!R90</f>
        <v>#N/A</v>
      </c>
      <c r="S90" s="6" t="e">
        <f>'1'!S90</f>
        <v>#N/A</v>
      </c>
      <c r="T90" s="6">
        <f>'1'!T90</f>
        <v>0.45349180693517321</v>
      </c>
      <c r="U90" s="6">
        <f>'1'!U90</f>
        <v>0.27209508416110395</v>
      </c>
      <c r="V90" s="14" t="e">
        <f>'1'!V90</f>
        <v>#N/A</v>
      </c>
      <c r="W90" s="6" t="e">
        <f>'1'!W90</f>
        <v>#N/A</v>
      </c>
      <c r="X90" s="4" t="b">
        <f>'1'!X90</f>
        <v>1</v>
      </c>
      <c r="Y90" s="4" t="e">
        <f>'1'!Y90</f>
        <v>#N/A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0.27270691571438099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0.34088364464297627</v>
      </c>
      <c r="I91" s="4">
        <f>'1'!I91</f>
        <v>0.20453018678578574</v>
      </c>
      <c r="J91" s="6">
        <f>'1'!J91</f>
        <v>0.24008690890871501</v>
      </c>
      <c r="K91" s="6">
        <f>'1'!K91</f>
        <v>0.32864033819797733</v>
      </c>
      <c r="L91" s="6" t="e">
        <f>'1'!L91</f>
        <v>#N/A</v>
      </c>
      <c r="M91" s="6">
        <f>'1'!M91</f>
        <v>0.36985703095159983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 t="e">
        <f>'1'!R91</f>
        <v>#N/A</v>
      </c>
      <c r="S91" s="6" t="e">
        <f>'1'!S91</f>
        <v>#N/A</v>
      </c>
      <c r="T91" s="6">
        <f>'1'!T91</f>
        <v>0.46232128868949979</v>
      </c>
      <c r="U91" s="6">
        <f>'1'!U91</f>
        <v>0.27739277321369987</v>
      </c>
      <c r="V91" s="14" t="e">
        <f>'1'!V91</f>
        <v>#N/A</v>
      </c>
      <c r="W91" s="6" t="e">
        <f>'1'!W91</f>
        <v>#N/A</v>
      </c>
      <c r="X91" s="4" t="b">
        <f>'1'!X91</f>
        <v>1</v>
      </c>
      <c r="Y91" s="4" t="e">
        <f>'1'!Y91</f>
        <v>#N/A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0.27981145649804201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0.34976432062255253</v>
      </c>
      <c r="I92" s="4">
        <f>'1'!I92</f>
        <v>0.20985859237353149</v>
      </c>
      <c r="J92" s="6">
        <f>'1'!J92</f>
        <v>0.221485705387893</v>
      </c>
      <c r="K92" s="6">
        <f>'1'!K92</f>
        <v>0.30317828429525223</v>
      </c>
      <c r="L92" s="6" t="e">
        <f>'1'!L92</f>
        <v>#N/A</v>
      </c>
      <c r="M92" s="6">
        <f>'1'!M92</f>
        <v>0.37949251948930712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 t="e">
        <f>'1'!R92</f>
        <v>#N/A</v>
      </c>
      <c r="S92" s="6" t="e">
        <f>'1'!S92</f>
        <v>#N/A</v>
      </c>
      <c r="T92" s="6">
        <f>'1'!T92</f>
        <v>0.47436564936163389</v>
      </c>
      <c r="U92" s="6">
        <f>'1'!U92</f>
        <v>0.28461938961698036</v>
      </c>
      <c r="V92" s="14" t="e">
        <f>'1'!V92</f>
        <v>#N/A</v>
      </c>
      <c r="W92" s="6" t="e">
        <f>'1'!W92</f>
        <v>#N/A</v>
      </c>
      <c r="X92" s="4" t="b">
        <f>'1'!X92</f>
        <v>1</v>
      </c>
      <c r="Y92" s="4" t="e">
        <f>'1'!Y92</f>
        <v>#N/A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0.288807345349815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0.36100918168726875</v>
      </c>
      <c r="I93" s="4">
        <f>'1'!I93</f>
        <v>0.21660550901236125</v>
      </c>
      <c r="J93" s="6">
        <f>'1'!J93</f>
        <v>0.20815861102160399</v>
      </c>
      <c r="K93" s="6">
        <f>'1'!K93</f>
        <v>0.28493563699873153</v>
      </c>
      <c r="L93" s="6" t="e">
        <f>'1'!L93</f>
        <v>#N/A</v>
      </c>
      <c r="M93" s="6">
        <f>'1'!M93</f>
        <v>0.39169313689122176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 t="e">
        <f>'1'!R93</f>
        <v>#N/A</v>
      </c>
      <c r="S93" s="6" t="e">
        <f>'1'!S93</f>
        <v>#N/A</v>
      </c>
      <c r="T93" s="6">
        <f>'1'!T93</f>
        <v>0.4896164211140272</v>
      </c>
      <c r="U93" s="6">
        <f>'1'!U93</f>
        <v>0.29376985266841632</v>
      </c>
      <c r="V93" s="14" t="e">
        <f>'1'!V93</f>
        <v>#N/A</v>
      </c>
      <c r="W93" s="6" t="e">
        <f>'1'!W93</f>
        <v>#N/A</v>
      </c>
      <c r="X93" s="4" t="b">
        <f>'1'!X93</f>
        <v>0</v>
      </c>
      <c r="Y93" s="4" t="e">
        <f>'1'!Y93</f>
        <v>#N/A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0.29967061178430998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0.37458826473038748</v>
      </c>
      <c r="I94" s="4">
        <f>'1'!I94</f>
        <v>0.22475295883823249</v>
      </c>
      <c r="J94" s="6">
        <f>'1'!J94</f>
        <v>0.20033393929131599</v>
      </c>
      <c r="K94" s="6">
        <f>'1'!K94</f>
        <v>0.27422492071928739</v>
      </c>
      <c r="L94" s="6" t="e">
        <f>'1'!L94</f>
        <v>#N/A</v>
      </c>
      <c r="M94" s="6">
        <f>'1'!M94</f>
        <v>0.40642637333802528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 t="e">
        <f>'1'!R94</f>
        <v>#N/A</v>
      </c>
      <c r="S94" s="6" t="e">
        <f>'1'!S94</f>
        <v>#N/A</v>
      </c>
      <c r="T94" s="6">
        <f>'1'!T94</f>
        <v>0.50803296667253162</v>
      </c>
      <c r="U94" s="6">
        <f>'1'!U94</f>
        <v>0.30481978000351895</v>
      </c>
      <c r="V94" s="14" t="e">
        <f>'1'!V94</f>
        <v>#N/A</v>
      </c>
      <c r="W94" s="6" t="e">
        <f>'1'!W94</f>
        <v>#N/A</v>
      </c>
      <c r="X94" s="4" t="b">
        <f>'1'!X94</f>
        <v>0</v>
      </c>
      <c r="Y94" s="4" t="e">
        <f>'1'!Y94</f>
        <v>#N/A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0.31155247524517599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0.38944059405646997</v>
      </c>
      <c r="I95" s="4">
        <f>'1'!I95</f>
        <v>0.233664356433882</v>
      </c>
      <c r="J95" s="6">
        <f>'1'!J95</f>
        <v>0.19791893219260201</v>
      </c>
      <c r="K95" s="6">
        <f>'1'!K95</f>
        <v>0.27091916467752986</v>
      </c>
      <c r="L95" s="6" t="e">
        <f>'1'!L95</f>
        <v>#N/A</v>
      </c>
      <c r="M95" s="6">
        <f>'1'!M95</f>
        <v>0.42254107556439224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 t="e">
        <f>'1'!R95</f>
        <v>#N/A</v>
      </c>
      <c r="S95" s="6" t="e">
        <f>'1'!S95</f>
        <v>#N/A</v>
      </c>
      <c r="T95" s="6">
        <f>'1'!T95</f>
        <v>0.52817634445549033</v>
      </c>
      <c r="U95" s="6">
        <f>'1'!U95</f>
        <v>0.31690580667329415</v>
      </c>
      <c r="V95" s="14" t="e">
        <f>'1'!V95</f>
        <v>#N/A</v>
      </c>
      <c r="W95" s="6" t="e">
        <f>'1'!W95</f>
        <v>#N/A</v>
      </c>
      <c r="X95" s="4" t="b">
        <f>'1'!X95</f>
        <v>0</v>
      </c>
      <c r="Y95" s="4" t="e">
        <f>'1'!Y95</f>
        <v>#N/A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0.32426962334566201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0.40533702918207748</v>
      </c>
      <c r="I96" s="4">
        <f>'1'!I96</f>
        <v>0.2432022175092465</v>
      </c>
      <c r="J96" s="6">
        <f>'1'!J96</f>
        <v>0.198811624804135</v>
      </c>
      <c r="K96" s="6">
        <f>'1'!K96</f>
        <v>0.27214111719086986</v>
      </c>
      <c r="L96" s="6" t="e">
        <f>'1'!L96</f>
        <v>#N/A</v>
      </c>
      <c r="M96" s="6">
        <f>'1'!M96</f>
        <v>0.43978862730431129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 t="e">
        <f>'1'!R96</f>
        <v>#N/A</v>
      </c>
      <c r="S96" s="6" t="e">
        <f>'1'!S96</f>
        <v>#N/A</v>
      </c>
      <c r="T96" s="6">
        <f>'1'!T96</f>
        <v>0.54973578413038915</v>
      </c>
      <c r="U96" s="6">
        <f>'1'!U96</f>
        <v>0.32984147047823348</v>
      </c>
      <c r="V96" s="14" t="e">
        <f>'1'!V96</f>
        <v>#N/A</v>
      </c>
      <c r="W96" s="6" t="e">
        <f>'1'!W96</f>
        <v>#N/A</v>
      </c>
      <c r="X96" s="4" t="b">
        <f>'1'!X96</f>
        <v>0</v>
      </c>
      <c r="Y96" s="4" t="e">
        <f>'1'!Y96</f>
        <v>#N/A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0.337713694239826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0.4221421177997825</v>
      </c>
      <c r="I97" s="4">
        <f>'1'!I97</f>
        <v>0.2532852706798695</v>
      </c>
      <c r="J97" s="6">
        <f>'1'!J97</f>
        <v>0.201930413699692</v>
      </c>
      <c r="K97" s="6">
        <f>'1'!K97</f>
        <v>0.27641023724436536</v>
      </c>
      <c r="L97" s="6" t="e">
        <f>'1'!L97</f>
        <v>#N/A</v>
      </c>
      <c r="M97" s="6">
        <f>'1'!M97</f>
        <v>0.45802206348906183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 t="e">
        <f>'1'!R97</f>
        <v>#N/A</v>
      </c>
      <c r="S97" s="6" t="e">
        <f>'1'!S97</f>
        <v>#N/A</v>
      </c>
      <c r="T97" s="6">
        <f>'1'!T97</f>
        <v>0.57252757936132725</v>
      </c>
      <c r="U97" s="6">
        <f>'1'!U97</f>
        <v>0.3435165476167964</v>
      </c>
      <c r="V97" s="102">
        <f>'1'!V97</f>
        <v>313</v>
      </c>
      <c r="W97" s="6" t="str">
        <f>'1'!W97</f>
        <v>FAIL</v>
      </c>
      <c r="X97" s="4" t="b">
        <f>'1'!X97</f>
        <v>0</v>
      </c>
      <c r="Y97" s="4" t="e">
        <f>'1'!Y97</f>
        <v>#N/A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0.351924308015585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0.43990538501948123</v>
      </c>
      <c r="I98" s="4">
        <f>'1'!I98</f>
        <v>0.26394323101168876</v>
      </c>
      <c r="J98" s="6">
        <f>'1'!J98</f>
        <v>0.20761978396816699</v>
      </c>
      <c r="K98" s="6">
        <f>'1'!K98</f>
        <v>0.284198069482549</v>
      </c>
      <c r="L98" s="6" t="e">
        <f>'1'!L98</f>
        <v>#N/A</v>
      </c>
      <c r="M98" s="6">
        <f>'1'!M98</f>
        <v>0.47729511861248558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 t="e">
        <f>'1'!R98</f>
        <v>#N/A</v>
      </c>
      <c r="S98" s="6" t="e">
        <f>'1'!S98</f>
        <v>#N/A</v>
      </c>
      <c r="T98" s="6">
        <f>'1'!T98</f>
        <v>0.59661889826560699</v>
      </c>
      <c r="U98" s="6">
        <f>'1'!U98</f>
        <v>0.35797133895936417</v>
      </c>
      <c r="V98" s="102">
        <f>'1'!V98</f>
        <v>313</v>
      </c>
      <c r="W98" s="6" t="str">
        <f>'1'!W98</f>
        <v>FAIL</v>
      </c>
      <c r="X98" s="4" t="b">
        <f>'1'!X98</f>
        <v>0</v>
      </c>
      <c r="Y98" s="4" t="e">
        <f>'1'!Y98</f>
        <v>#N/A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0.36690861462893098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0.4586357682861637</v>
      </c>
      <c r="I99" s="4">
        <f>'1'!I99</f>
        <v>0.27518146097169827</v>
      </c>
      <c r="J99" s="6">
        <f>'1'!J99</f>
        <v>0.21498223127851801</v>
      </c>
      <c r="K99" s="6">
        <f>'1'!K99</f>
        <v>0.2942760749224812</v>
      </c>
      <c r="L99" s="6" t="e">
        <f>'1'!L99</f>
        <v>#N/A</v>
      </c>
      <c r="M99" s="6">
        <f>'1'!M99</f>
        <v>0.49761748975720937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 t="e">
        <f>'1'!R99</f>
        <v>#N/A</v>
      </c>
      <c r="S99" s="6" t="e">
        <f>'1'!S99</f>
        <v>#N/A</v>
      </c>
      <c r="T99" s="6">
        <f>'1'!T99</f>
        <v>0.62202186219651168</v>
      </c>
      <c r="U99" s="6">
        <f>'1'!U99</f>
        <v>0.37321311731790702</v>
      </c>
      <c r="V99" s="102">
        <f>'1'!V99</f>
        <v>313</v>
      </c>
      <c r="W99" s="6" t="str">
        <f>'1'!W99</f>
        <v>FAIL</v>
      </c>
      <c r="X99" s="4" t="b">
        <f>'1'!X99</f>
        <v>0</v>
      </c>
      <c r="Y99" s="4" t="e">
        <f>'1'!Y99</f>
        <v>#N/A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0.38206782222708002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0.47758477778385</v>
      </c>
      <c r="I100" s="4">
        <f>'1'!I100</f>
        <v>0.28655086667031004</v>
      </c>
      <c r="J100" s="6">
        <f>'1'!J100</f>
        <v>0.223402997539423</v>
      </c>
      <c r="K100" s="6">
        <f>'1'!K100</f>
        <v>0.3058027486776177</v>
      </c>
      <c r="L100" s="6" t="e">
        <f>'1'!L100</f>
        <v>#N/A</v>
      </c>
      <c r="M100" s="6">
        <f>'1'!M100</f>
        <v>0.51817706925721208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 t="e">
        <f>'1'!R100</f>
        <v>#N/A</v>
      </c>
      <c r="S100" s="6" t="e">
        <f>'1'!S100</f>
        <v>#N/A</v>
      </c>
      <c r="T100" s="6">
        <f>'1'!T100</f>
        <v>0.64772133657151509</v>
      </c>
      <c r="U100" s="6">
        <f>'1'!U100</f>
        <v>0.38863280194290906</v>
      </c>
      <c r="V100" s="102">
        <f>'1'!V100</f>
        <v>313</v>
      </c>
      <c r="W100" s="6" t="str">
        <f>'1'!W100</f>
        <v>FAIL</v>
      </c>
      <c r="X100" s="4" t="b">
        <f>'1'!X100</f>
        <v>0</v>
      </c>
      <c r="Y100" s="4" t="e">
        <f>'1'!Y100</f>
        <v>#N/A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0.39838093581575901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0.49797616976969877</v>
      </c>
      <c r="I101" s="4">
        <f>'1'!I101</f>
        <v>0.29878570186181924</v>
      </c>
      <c r="J101" s="6">
        <f>'1'!J101</f>
        <v>0.23269332179322799</v>
      </c>
      <c r="K101" s="6">
        <f>'1'!K101</f>
        <v>0.31851970737652041</v>
      </c>
      <c r="L101" s="6" t="e">
        <f>'1'!L101</f>
        <v>#N/A</v>
      </c>
      <c r="M101" s="6">
        <f>'1'!M101</f>
        <v>0.54030162646427682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 t="e">
        <f>'1'!R101</f>
        <v>#N/A</v>
      </c>
      <c r="S101" s="6" t="e">
        <f>'1'!S101</f>
        <v>#N/A</v>
      </c>
      <c r="T101" s="6">
        <f>'1'!T101</f>
        <v>0.67537703308034602</v>
      </c>
      <c r="U101" s="6">
        <f>'1'!U101</f>
        <v>0.40522621984820761</v>
      </c>
      <c r="V101" s="102">
        <f>'1'!V101</f>
        <v>313</v>
      </c>
      <c r="W101" s="6" t="str">
        <f>'1'!W101</f>
        <v>FAIL</v>
      </c>
      <c r="X101" s="4" t="b">
        <f>'1'!X101</f>
        <v>0</v>
      </c>
      <c r="Y101" s="4" t="e">
        <f>'1'!Y101</f>
        <v>#N/A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0.414656171917337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0.51832021489667124</v>
      </c>
      <c r="I102" s="4">
        <f>'1'!I102</f>
        <v>0.31099212893800277</v>
      </c>
      <c r="J102" s="6">
        <f>'1'!J102</f>
        <v>0.24313725077566301</v>
      </c>
      <c r="K102" s="6">
        <f>'1'!K102</f>
        <v>0.33281576528531759</v>
      </c>
      <c r="L102" s="6" t="e">
        <f>'1'!L102</f>
        <v>#N/A</v>
      </c>
      <c r="M102" s="6">
        <f>'1'!M102</f>
        <v>0.56237481256884347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 t="e">
        <f>'1'!R102</f>
        <v>#N/A</v>
      </c>
      <c r="S102" s="6" t="e">
        <f>'1'!S102</f>
        <v>#N/A</v>
      </c>
      <c r="T102" s="6">
        <f>'1'!T102</f>
        <v>0.70296851571105434</v>
      </c>
      <c r="U102" s="6">
        <f>'1'!U102</f>
        <v>0.42178110942663261</v>
      </c>
      <c r="V102" s="102">
        <f>'1'!V102</f>
        <v>313</v>
      </c>
      <c r="W102" s="6" t="str">
        <f>'1'!W102</f>
        <v>FAIL</v>
      </c>
      <c r="X102" s="4" t="b">
        <f>'1'!X102</f>
        <v>0</v>
      </c>
      <c r="Y102" s="4" t="e">
        <f>'1'!Y102</f>
        <v>#N/A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0.43048782917021899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0.53810978646277374</v>
      </c>
      <c r="I103" s="4">
        <f>'1'!I103</f>
        <v>0.32286587187766425</v>
      </c>
      <c r="J103" s="6">
        <f>'1'!J103</f>
        <v>0.25379415756125701</v>
      </c>
      <c r="K103" s="6">
        <f>'1'!K103</f>
        <v>0.34740335552953855</v>
      </c>
      <c r="L103" s="6" t="e">
        <f>'1'!L103</f>
        <v>#N/A</v>
      </c>
      <c r="M103" s="6">
        <f>'1'!M103</f>
        <v>0.58384639766324942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 t="e">
        <f>'1'!R103</f>
        <v>#N/A</v>
      </c>
      <c r="S103" s="6" t="e">
        <f>'1'!S103</f>
        <v>#N/A</v>
      </c>
      <c r="T103" s="6">
        <f>'1'!T103</f>
        <v>0.72980799707906174</v>
      </c>
      <c r="U103" s="6">
        <f>'1'!U103</f>
        <v>0.43788479824743709</v>
      </c>
      <c r="V103" s="102">
        <f>'1'!V103</f>
        <v>313</v>
      </c>
      <c r="W103" s="6" t="str">
        <f>'1'!W103</f>
        <v>FAIL</v>
      </c>
      <c r="X103" s="4" t="b">
        <f>'1'!X103</f>
        <v>0</v>
      </c>
      <c r="Y103" s="4" t="e">
        <f>'1'!Y103</f>
        <v>#N/A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0.446870800301573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0.55858850037696628</v>
      </c>
      <c r="I104" s="4">
        <f>'1'!I104</f>
        <v>0.33515310022617972</v>
      </c>
      <c r="J104" s="6">
        <f>'1'!J104</f>
        <v>0.264798181071146</v>
      </c>
      <c r="K104" s="6">
        <f>'1'!K104</f>
        <v>0.36246609270361502</v>
      </c>
      <c r="L104" s="6" t="e">
        <f>'1'!L104</f>
        <v>#N/A</v>
      </c>
      <c r="M104" s="6">
        <f>'1'!M104</f>
        <v>0.60606569872107297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 t="e">
        <f>'1'!R104</f>
        <v>#N/A</v>
      </c>
      <c r="S104" s="6" t="e">
        <f>'1'!S104</f>
        <v>#N/A</v>
      </c>
      <c r="T104" s="6">
        <f>'1'!T104</f>
        <v>0.75758212340134123</v>
      </c>
      <c r="U104" s="6">
        <f>'1'!U104</f>
        <v>0.4545492740408047</v>
      </c>
      <c r="V104" s="102">
        <f>'1'!V104</f>
        <v>313</v>
      </c>
      <c r="W104" s="6" t="str">
        <f>'1'!W104</f>
        <v>FAIL</v>
      </c>
      <c r="X104" s="4" t="b">
        <f>'1'!X104</f>
        <v>0</v>
      </c>
      <c r="Y104" s="4" t="e">
        <f>'1'!Y104</f>
        <v>#N/A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0.46388889524284999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0.57986111905356252</v>
      </c>
      <c r="I105" s="4">
        <f>'1'!I105</f>
        <v>0.3479166714321375</v>
      </c>
      <c r="J105" s="6">
        <f>'1'!J105</f>
        <v>0.27631391824031698</v>
      </c>
      <c r="K105" s="6">
        <f>'1'!K105</f>
        <v>0.37822928352096319</v>
      </c>
      <c r="L105" s="6" t="e">
        <f>'1'!L105</f>
        <v>#N/A</v>
      </c>
      <c r="M105" s="6">
        <f>'1'!M105</f>
        <v>0.62914638243217269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 t="e">
        <f>'1'!R105</f>
        <v>#N/A</v>
      </c>
      <c r="S105" s="6" t="e">
        <f>'1'!S105</f>
        <v>#N/A</v>
      </c>
      <c r="T105" s="6">
        <f>'1'!T105</f>
        <v>0.78643297804021584</v>
      </c>
      <c r="U105" s="6">
        <f>'1'!U105</f>
        <v>0.47185978682412955</v>
      </c>
      <c r="V105" s="102">
        <f>'1'!V105</f>
        <v>313</v>
      </c>
      <c r="W105" s="6" t="str">
        <f>'1'!W105</f>
        <v>FAIL</v>
      </c>
      <c r="X105" s="4" t="b">
        <f>'1'!X105</f>
        <v>0</v>
      </c>
      <c r="Y105" s="4" t="e">
        <f>'1'!Y105</f>
        <v>#N/A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0.481420153170528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0.60177519146315994</v>
      </c>
      <c r="I106" s="4">
        <f>'1'!I106</f>
        <v>0.361065114877896</v>
      </c>
      <c r="J106" s="6">
        <f>'1'!J106</f>
        <v>0.28925101067760001</v>
      </c>
      <c r="K106" s="6">
        <f>'1'!K106</f>
        <v>0.39593808094441513</v>
      </c>
      <c r="L106" s="6" t="e">
        <f>'1'!L106</f>
        <v>#N/A</v>
      </c>
      <c r="M106" s="6">
        <f>'1'!M106</f>
        <v>0.65292304020042946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 t="e">
        <f>'1'!R106</f>
        <v>#N/A</v>
      </c>
      <c r="S106" s="6" t="e">
        <f>'1'!S106</f>
        <v>#N/A</v>
      </c>
      <c r="T106" s="6">
        <f>'1'!T106</f>
        <v>0.81615380025053685</v>
      </c>
      <c r="U106" s="6">
        <f>'1'!U106</f>
        <v>0.48969228015032207</v>
      </c>
      <c r="V106" s="102">
        <f>'1'!V106</f>
        <v>313</v>
      </c>
      <c r="W106" s="6" t="str">
        <f>'1'!W106</f>
        <v>FAIL</v>
      </c>
      <c r="X106" s="4" t="b">
        <f>'1'!X106</f>
        <v>0</v>
      </c>
      <c r="Y106" s="4" t="e">
        <f>'1'!Y106</f>
        <v>#N/A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0.49847681258200099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0.62309601572750128</v>
      </c>
      <c r="I107" s="4">
        <f>'1'!I107</f>
        <v>0.37385760943650076</v>
      </c>
      <c r="J107" s="6">
        <f>'1'!J107</f>
        <v>0.30286822720165701</v>
      </c>
      <c r="K107" s="6">
        <f>'1'!K107</f>
        <v>0.41457785878204273</v>
      </c>
      <c r="L107" s="6" t="e">
        <f>'1'!L107</f>
        <v>#N/A</v>
      </c>
      <c r="M107" s="6">
        <f>'1'!M107</f>
        <v>0.67605602673050813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 t="e">
        <f>'1'!R107</f>
        <v>#N/A</v>
      </c>
      <c r="S107" s="6" t="e">
        <f>'1'!S107</f>
        <v>#N/A</v>
      </c>
      <c r="T107" s="6">
        <f>'1'!T107</f>
        <v>0.84507003341313514</v>
      </c>
      <c r="U107" s="6">
        <f>'1'!U107</f>
        <v>0.50704202004788113</v>
      </c>
      <c r="V107" s="102">
        <f>'1'!V107</f>
        <v>313</v>
      </c>
      <c r="W107" s="6" t="str">
        <f>'1'!W107</f>
        <v>FAIL</v>
      </c>
      <c r="X107" s="4" t="b">
        <f>'1'!X107</f>
        <v>0</v>
      </c>
      <c r="Y107" s="4" t="e">
        <f>'1'!Y107</f>
        <v>#N/A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0.51536446143371495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0.64420557679214374</v>
      </c>
      <c r="I108" s="4">
        <f>'1'!I108</f>
        <v>0.38652334607528621</v>
      </c>
      <c r="J108" s="6">
        <f>'1'!J108</f>
        <v>0.31642589920803299</v>
      </c>
      <c r="K108" s="6">
        <f>'1'!K108</f>
        <v>0.43313612975818638</v>
      </c>
      <c r="L108" s="6" t="e">
        <f>'1'!L108</f>
        <v>#N/A</v>
      </c>
      <c r="M108" s="6">
        <f>'1'!M108</f>
        <v>0.69895979375704687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 t="e">
        <f>'1'!R108</f>
        <v>#N/A</v>
      </c>
      <c r="S108" s="6" t="e">
        <f>'1'!S108</f>
        <v>#N/A</v>
      </c>
      <c r="T108" s="6">
        <f>'1'!T108</f>
        <v>0.87369974219630864</v>
      </c>
      <c r="U108" s="6">
        <f>'1'!U108</f>
        <v>0.52421984531778509</v>
      </c>
      <c r="V108" s="102">
        <f>'1'!V108</f>
        <v>313</v>
      </c>
      <c r="W108" s="6" t="str">
        <f>'1'!W108</f>
        <v>FAIL</v>
      </c>
      <c r="X108" s="4" t="b">
        <f>'1'!X108</f>
        <v>0</v>
      </c>
      <c r="Y108" s="4" t="e">
        <f>'1'!Y108</f>
        <v>#N/A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0.53231942250292497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0.66539927812865618</v>
      </c>
      <c r="I109" s="4">
        <f>'1'!I109</f>
        <v>0.39923956687719375</v>
      </c>
      <c r="J109" s="6">
        <f>'1'!J109</f>
        <v>0.33049270339008902</v>
      </c>
      <c r="K109" s="6">
        <f>'1'!K109</f>
        <v>0.45239132074202015</v>
      </c>
      <c r="L109" s="6" t="e">
        <f>'1'!L109</f>
        <v>#N/A</v>
      </c>
      <c r="M109" s="6">
        <f>'1'!M109</f>
        <v>0.72195485255315672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 t="e">
        <f>'1'!R109</f>
        <v>#N/A</v>
      </c>
      <c r="S109" s="6" t="e">
        <f>'1'!S109</f>
        <v>#N/A</v>
      </c>
      <c r="T109" s="6">
        <f>'1'!T109</f>
        <v>0.9024435656914459</v>
      </c>
      <c r="U109" s="6">
        <f>'1'!U109</f>
        <v>0.54146613941486754</v>
      </c>
      <c r="V109" s="102">
        <f>'1'!V109</f>
        <v>313</v>
      </c>
      <c r="W109" s="6" t="str">
        <f>'1'!W109</f>
        <v>FAIL</v>
      </c>
      <c r="X109" s="4" t="b">
        <f>'1'!X109</f>
        <v>0</v>
      </c>
      <c r="Y109" s="4" t="e">
        <f>'1'!Y109</f>
        <v>#N/A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0.54898448466136496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0.68623060582670625</v>
      </c>
      <c r="I110" s="4">
        <f>'1'!I110</f>
        <v>0.41173836349602372</v>
      </c>
      <c r="J110" s="6">
        <f>'1'!J110</f>
        <v>0.34475946260054202</v>
      </c>
      <c r="K110" s="6">
        <f>'1'!K110</f>
        <v>0.47192021797854161</v>
      </c>
      <c r="L110" s="6" t="e">
        <f>'1'!L110</f>
        <v>#N/A</v>
      </c>
      <c r="M110" s="6">
        <f>'1'!M110</f>
        <v>0.74455673778367282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 t="e">
        <f>'1'!R110</f>
        <v>#N/A</v>
      </c>
      <c r="S110" s="6" t="e">
        <f>'1'!S110</f>
        <v>#N/A</v>
      </c>
      <c r="T110" s="6">
        <f>'1'!T110</f>
        <v>0.93069592222959097</v>
      </c>
      <c r="U110" s="6">
        <f>'1'!U110</f>
        <v>0.55841755333775467</v>
      </c>
      <c r="V110" s="102">
        <f>'1'!V110</f>
        <v>313</v>
      </c>
      <c r="W110" s="6" t="str">
        <f>'1'!W110</f>
        <v>FAIL</v>
      </c>
      <c r="X110" s="4" t="b">
        <f>'1'!X110</f>
        <v>0</v>
      </c>
      <c r="Y110" s="4" t="e">
        <f>'1'!Y110</f>
        <v>#N/A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0.56566820902659298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0.70708526128324123</v>
      </c>
      <c r="I111" s="4">
        <f>'1'!I111</f>
        <v>0.42425115676994474</v>
      </c>
      <c r="J111" s="6">
        <f>'1'!J111</f>
        <v>0.35947488901024899</v>
      </c>
      <c r="K111" s="6">
        <f>'1'!K111</f>
        <v>0.49206326840138787</v>
      </c>
      <c r="L111" s="6" t="e">
        <f>'1'!L111</f>
        <v>#N/A</v>
      </c>
      <c r="M111" s="6">
        <f>'1'!M111</f>
        <v>0.76718393351420167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 t="e">
        <f>'1'!R111</f>
        <v>#N/A</v>
      </c>
      <c r="S111" s="6" t="e">
        <f>'1'!S111</f>
        <v>#N/A</v>
      </c>
      <c r="T111" s="6">
        <f>'1'!T111</f>
        <v>0.95897991689275208</v>
      </c>
      <c r="U111" s="6">
        <f>'1'!U111</f>
        <v>0.57538795013565125</v>
      </c>
      <c r="V111" s="102">
        <f>'1'!V111</f>
        <v>313</v>
      </c>
      <c r="W111" s="6" t="str">
        <f>'1'!W111</f>
        <v>FAIL</v>
      </c>
      <c r="X111" s="4" t="b">
        <f>'1'!X111</f>
        <v>0</v>
      </c>
      <c r="Y111" s="4" t="e">
        <f>'1'!Y111</f>
        <v>#N/A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0.58253506432464197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0.72816883040580249</v>
      </c>
      <c r="I112" s="4">
        <f>'1'!I112</f>
        <v>0.43690129824348145</v>
      </c>
      <c r="J112" s="6">
        <f>'1'!J112</f>
        <v>0.374834388033087</v>
      </c>
      <c r="K112" s="6">
        <f>'1'!K112</f>
        <v>0.51308795057319356</v>
      </c>
      <c r="L112" s="6" t="e">
        <f>'1'!L112</f>
        <v>#N/A</v>
      </c>
      <c r="M112" s="6">
        <f>'1'!M112</f>
        <v>0.79005949941499587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 t="e">
        <f>'1'!R112</f>
        <v>#N/A</v>
      </c>
      <c r="S112" s="6" t="e">
        <f>'1'!S112</f>
        <v>#N/A</v>
      </c>
      <c r="T112" s="6">
        <f>'1'!T112</f>
        <v>0.98757437426874484</v>
      </c>
      <c r="U112" s="6">
        <f>'1'!U112</f>
        <v>0.5925446245612469</v>
      </c>
      <c r="V112" s="102">
        <f>'1'!V112</f>
        <v>313</v>
      </c>
      <c r="W112" s="6" t="str">
        <f>'1'!W112</f>
        <v>FAIL</v>
      </c>
      <c r="X112" s="4" t="b">
        <f>'1'!X112</f>
        <v>0</v>
      </c>
      <c r="Y112" s="4" t="e">
        <f>'1'!Y112</f>
        <v>#N/A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0.59868772384980196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0.74835965481225242</v>
      </c>
      <c r="I113" s="4">
        <f>'1'!I113</f>
        <v>0.44901579288735149</v>
      </c>
      <c r="J113" s="6">
        <f>'1'!J113</f>
        <v>0.39048216657211499</v>
      </c>
      <c r="K113" s="6">
        <f>'1'!K113</f>
        <v>0.53450724100634439</v>
      </c>
      <c r="L113" s="6" t="e">
        <f>'1'!L113</f>
        <v>#N/A</v>
      </c>
      <c r="M113" s="6">
        <f>'1'!M113</f>
        <v>0.81196644181246991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 t="e">
        <f>'1'!R113</f>
        <v>#N/A</v>
      </c>
      <c r="S113" s="6" t="e">
        <f>'1'!S113</f>
        <v>#N/A</v>
      </c>
      <c r="T113" s="6">
        <f>'1'!T113</f>
        <v>1.0149580522655874</v>
      </c>
      <c r="U113" s="6">
        <f>'1'!U113</f>
        <v>0.60897483135935238</v>
      </c>
      <c r="V113" s="102">
        <f>'1'!V113</f>
        <v>313</v>
      </c>
      <c r="W113" s="6" t="str">
        <f>'1'!W113</f>
        <v>FAIL</v>
      </c>
      <c r="X113" s="4" t="b">
        <f>'1'!X113</f>
        <v>0</v>
      </c>
      <c r="Y113" s="4" t="e">
        <f>'1'!Y113</f>
        <v>#N/A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0.61393876884993603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0.76742346106241999</v>
      </c>
      <c r="I114" s="4">
        <f>'1'!I114</f>
        <v>0.46045407663745203</v>
      </c>
      <c r="J114" s="6">
        <f>'1'!J114</f>
        <v>0.405567449677388</v>
      </c>
      <c r="K114" s="6">
        <f>'1'!K114</f>
        <v>0.55515656571989691</v>
      </c>
      <c r="L114" s="6" t="e">
        <f>'1'!L114</f>
        <v>#N/A</v>
      </c>
      <c r="M114" s="6">
        <f>'1'!M114</f>
        <v>0.8326505752085096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 t="e">
        <f>'1'!R114</f>
        <v>#N/A</v>
      </c>
      <c r="S114" s="6" t="e">
        <f>'1'!S114</f>
        <v>#N/A</v>
      </c>
      <c r="T114" s="6">
        <f>'1'!T114</f>
        <v>1.0408132190106369</v>
      </c>
      <c r="U114" s="6">
        <f>'1'!U114</f>
        <v>0.62448793140638226</v>
      </c>
      <c r="V114" s="102">
        <f>'1'!V114</f>
        <v>313</v>
      </c>
      <c r="W114" s="6" t="str">
        <f>'1'!W114</f>
        <v>FAIL</v>
      </c>
      <c r="X114" s="4" t="b">
        <f>'1'!X114</f>
        <v>0</v>
      </c>
      <c r="Y114" s="4" t="e">
        <f>'1'!Y114</f>
        <v>#N/A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0.62855287731559195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0.78569109664448988</v>
      </c>
      <c r="I115" s="4">
        <f>'1'!I115</f>
        <v>0.47141465798669396</v>
      </c>
      <c r="J115" s="6">
        <f>'1'!J115</f>
        <v>0.42096510172985402</v>
      </c>
      <c r="K115" s="6">
        <f>'1'!K115</f>
        <v>0.57623347324883356</v>
      </c>
      <c r="L115" s="6" t="e">
        <f>'1'!L115</f>
        <v>#N/A</v>
      </c>
      <c r="M115" s="6">
        <f>'1'!M115</f>
        <v>0.85247086745505174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 t="e">
        <f>'1'!R115</f>
        <v>#N/A</v>
      </c>
      <c r="S115" s="6" t="e">
        <f>'1'!S115</f>
        <v>#N/A</v>
      </c>
      <c r="T115" s="6">
        <f>'1'!T115</f>
        <v>1.0655885843188146</v>
      </c>
      <c r="U115" s="6">
        <f>'1'!U115</f>
        <v>0.63935315059128883</v>
      </c>
      <c r="V115" s="102">
        <f>'1'!V115</f>
        <v>313</v>
      </c>
      <c r="W115" s="6" t="str">
        <f>'1'!W115</f>
        <v>FAIL</v>
      </c>
      <c r="X115" s="4" t="b">
        <f>'1'!X115</f>
        <v>0</v>
      </c>
      <c r="Y115" s="4" t="e">
        <f>'1'!Y115</f>
        <v>#N/A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0.642799153461595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0.80349894182699377</v>
      </c>
      <c r="I116" s="4">
        <f>'1'!I116</f>
        <v>0.48209936509619622</v>
      </c>
      <c r="J116" s="6">
        <f>'1'!J116</f>
        <v>0.43678773332188597</v>
      </c>
      <c r="K116" s="6">
        <f>'1'!K116</f>
        <v>0.59789210937032444</v>
      </c>
      <c r="L116" s="6" t="e">
        <f>'1'!L116</f>
        <v>#N/A</v>
      </c>
      <c r="M116" s="6">
        <f>'1'!M116</f>
        <v>0.87179228944273557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 t="e">
        <f>'1'!R116</f>
        <v>#N/A</v>
      </c>
      <c r="S116" s="6" t="e">
        <f>'1'!S116</f>
        <v>#N/A</v>
      </c>
      <c r="T116" s="6">
        <f>'1'!T116</f>
        <v>1.0897403618034194</v>
      </c>
      <c r="U116" s="6">
        <f>'1'!U116</f>
        <v>0.65384421708205165</v>
      </c>
      <c r="V116" s="102">
        <f>'1'!V116</f>
        <v>313</v>
      </c>
      <c r="W116" s="6" t="str">
        <f>'1'!W116</f>
        <v>FAIL</v>
      </c>
      <c r="X116" s="4" t="b">
        <f>'1'!X116</f>
        <v>0</v>
      </c>
      <c r="Y116" s="4" t="e">
        <f>'1'!Y116</f>
        <v>#N/A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0.656528383182164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0.820660478977705</v>
      </c>
      <c r="I117" s="4">
        <f>'1'!I117</f>
        <v>0.492396287386623</v>
      </c>
      <c r="J117" s="6">
        <f>'1'!J117</f>
        <v>0.452559565923909</v>
      </c>
      <c r="K117" s="6">
        <f>'1'!K117</f>
        <v>0.61948120985019062</v>
      </c>
      <c r="L117" s="6" t="e">
        <f>'1'!L117</f>
        <v>#N/A</v>
      </c>
      <c r="M117" s="6">
        <f>'1'!M117</f>
        <v>0.89041247048361671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 t="e">
        <f>'1'!R117</f>
        <v>#N/A</v>
      </c>
      <c r="S117" s="6" t="e">
        <f>'1'!S117</f>
        <v>#N/A</v>
      </c>
      <c r="T117" s="6">
        <f>'1'!T117</f>
        <v>1.1130155881045209</v>
      </c>
      <c r="U117" s="6">
        <f>'1'!U117</f>
        <v>0.66780935286271248</v>
      </c>
      <c r="V117" s="102">
        <f>'1'!V117</f>
        <v>313</v>
      </c>
      <c r="W117" s="6" t="str">
        <f>'1'!W117</f>
        <v>FAIL</v>
      </c>
      <c r="X117" s="4" t="b">
        <f>'1'!X117</f>
        <v>0</v>
      </c>
      <c r="Y117" s="4" t="e">
        <f>'1'!Y117</f>
        <v>#N/A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0.66934302182187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0.83667877727733753</v>
      </c>
      <c r="I118" s="4">
        <f>'1'!I118</f>
        <v>0.50200726636640247</v>
      </c>
      <c r="J118" s="6">
        <f>'1'!J118</f>
        <v>0.46774232823202899</v>
      </c>
      <c r="K118" s="6">
        <f>'1'!K118</f>
        <v>0.64026396790393025</v>
      </c>
      <c r="L118" s="6" t="e">
        <f>'1'!L118</f>
        <v>#N/A</v>
      </c>
      <c r="M118" s="6">
        <f>'1'!M118</f>
        <v>0.90779224315122053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 t="e">
        <f>'1'!R118</f>
        <v>#N/A</v>
      </c>
      <c r="S118" s="6" t="e">
        <f>'1'!S118</f>
        <v>#N/A</v>
      </c>
      <c r="T118" s="6">
        <f>'1'!T118</f>
        <v>1.1347403039390256</v>
      </c>
      <c r="U118" s="6">
        <f>'1'!U118</f>
        <v>0.68084418236341537</v>
      </c>
      <c r="V118" s="102">
        <f>'1'!V118</f>
        <v>313</v>
      </c>
      <c r="W118" s="6" t="str">
        <f>'1'!W118</f>
        <v>FAIL</v>
      </c>
      <c r="X118" s="4" t="b">
        <f>'1'!X118</f>
        <v>0</v>
      </c>
      <c r="Y118" s="4" t="e">
        <f>'1'!Y118</f>
        <v>#N/A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0.68071082376820402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0.85088852971025508</v>
      </c>
      <c r="I119" s="4">
        <f>'1'!I119</f>
        <v>0.51053311782615296</v>
      </c>
      <c r="J119" s="6">
        <f>'1'!J119</f>
        <v>0.48220397339016802</v>
      </c>
      <c r="K119" s="6">
        <f>'1'!K119</f>
        <v>0.66005963263747469</v>
      </c>
      <c r="L119" s="6" t="e">
        <f>'1'!L119</f>
        <v>#N/A</v>
      </c>
      <c r="M119" s="6">
        <f>'1'!M119</f>
        <v>0.9232097526973313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 t="e">
        <f>'1'!R119</f>
        <v>#N/A</v>
      </c>
      <c r="S119" s="6" t="e">
        <f>'1'!S119</f>
        <v>#N/A</v>
      </c>
      <c r="T119" s="6">
        <f>'1'!T119</f>
        <v>1.1540121908716641</v>
      </c>
      <c r="U119" s="6">
        <f>'1'!U119</f>
        <v>0.69240731452299853</v>
      </c>
      <c r="V119" s="102">
        <f>'1'!V119</f>
        <v>313</v>
      </c>
      <c r="W119" s="6" t="str">
        <f>'1'!W119</f>
        <v>FAIL</v>
      </c>
      <c r="X119" s="4" t="b">
        <f>'1'!X119</f>
        <v>0</v>
      </c>
      <c r="Y119" s="4" t="e">
        <f>'1'!Y119</f>
        <v>#N/A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0.69090825098179298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0.86363531372724123</v>
      </c>
      <c r="I120" s="4">
        <f>'1'!I120</f>
        <v>0.51818118823634474</v>
      </c>
      <c r="J120" s="6">
        <f>'1'!J120</f>
        <v>0.49675979450743901</v>
      </c>
      <c r="K120" s="6">
        <f>'1'!K120</f>
        <v>0.67998420910219159</v>
      </c>
      <c r="L120" s="6" t="e">
        <f>'1'!L120</f>
        <v>#N/A</v>
      </c>
      <c r="M120" s="6">
        <f>'1'!M120</f>
        <v>0.93703994890883202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 t="e">
        <f>'1'!R120</f>
        <v>#N/A</v>
      </c>
      <c r="S120" s="6" t="e">
        <f>'1'!S120</f>
        <v>#N/A</v>
      </c>
      <c r="T120" s="6">
        <f>'1'!T120</f>
        <v>1.1712999361360401</v>
      </c>
      <c r="U120" s="6">
        <f>'1'!U120</f>
        <v>0.70277996168162404</v>
      </c>
      <c r="V120" s="102">
        <f>'1'!V120</f>
        <v>313</v>
      </c>
      <c r="W120" s="6" t="str">
        <f>'1'!W120</f>
        <v>FAIL</v>
      </c>
      <c r="X120" s="4" t="b">
        <f>'1'!X120</f>
        <v>0</v>
      </c>
      <c r="Y120" s="4" t="e">
        <f>'1'!Y120</f>
        <v>#N/A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0.70044043961939995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0.87555054952424993</v>
      </c>
      <c r="I121" s="4">
        <f>'1'!I121</f>
        <v>0.52533032971454996</v>
      </c>
      <c r="J121" s="6">
        <f>'1'!J121</f>
        <v>0.51185521884669305</v>
      </c>
      <c r="K121" s="6">
        <f>'1'!K121</f>
        <v>0.70064741553291232</v>
      </c>
      <c r="L121" s="6" t="e">
        <f>'1'!L121</f>
        <v>#N/A</v>
      </c>
      <c r="M121" s="6">
        <f>'1'!M121</f>
        <v>0.94996791950591197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 t="e">
        <f>'1'!R121</f>
        <v>#N/A</v>
      </c>
      <c r="S121" s="6" t="e">
        <f>'1'!S121</f>
        <v>#N/A</v>
      </c>
      <c r="T121" s="6">
        <f>'1'!T121</f>
        <v>1.1874598993823899</v>
      </c>
      <c r="U121" s="6">
        <f>'1'!U121</f>
        <v>0.71247593962943401</v>
      </c>
      <c r="V121" s="102">
        <f>'1'!V121</f>
        <v>313</v>
      </c>
      <c r="W121" s="6" t="str">
        <f>'1'!W121</f>
        <v>FAIL</v>
      </c>
      <c r="X121" s="4" t="b">
        <f>'1'!X121</f>
        <v>0</v>
      </c>
      <c r="Y121" s="4" t="e">
        <f>'1'!Y121</f>
        <v>#N/A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0.70869387689594199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0.88586734611992746</v>
      </c>
      <c r="I122" s="4">
        <f>'1'!I122</f>
        <v>0.53152040767195652</v>
      </c>
      <c r="J122" s="6">
        <f>'1'!J122</f>
        <v>0.52651042109635904</v>
      </c>
      <c r="K122" s="6">
        <f>'1'!K122</f>
        <v>0.72070802877326701</v>
      </c>
      <c r="L122" s="6" t="e">
        <f>'1'!L122</f>
        <v>#N/A</v>
      </c>
      <c r="M122" s="6">
        <f>'1'!M122</f>
        <v>0.96116159165115467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 t="e">
        <f>'1'!R122</f>
        <v>#N/A</v>
      </c>
      <c r="S122" s="6" t="e">
        <f>'1'!S122</f>
        <v>#N/A</v>
      </c>
      <c r="T122" s="6">
        <f>'1'!T122</f>
        <v>1.2014519895639433</v>
      </c>
      <c r="U122" s="6">
        <f>'1'!U122</f>
        <v>0.72087119373836606</v>
      </c>
      <c r="V122" s="102">
        <f>'1'!V122</f>
        <v>313</v>
      </c>
      <c r="W122" s="6" t="str">
        <f>'1'!W122</f>
        <v>FAIL</v>
      </c>
      <c r="X122" s="4" t="b">
        <f>'1'!X122</f>
        <v>0</v>
      </c>
      <c r="Y122" s="4" t="e">
        <f>'1'!Y122</f>
        <v>#N/A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0.71617645983205802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0.89522057479007255</v>
      </c>
      <c r="I123" s="4">
        <f>'1'!I123</f>
        <v>0.53713234487404349</v>
      </c>
      <c r="J123" s="6">
        <f>'1'!J123</f>
        <v>0.54084807566887805</v>
      </c>
      <c r="K123" s="6">
        <f>'1'!K123</f>
        <v>0.74033397035040638</v>
      </c>
      <c r="L123" s="6" t="e">
        <f>'1'!L123</f>
        <v>#N/A</v>
      </c>
      <c r="M123" s="6">
        <f>'1'!M123</f>
        <v>0.97130979746893265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 t="e">
        <f>'1'!R123</f>
        <v>#N/A</v>
      </c>
      <c r="S123" s="6" t="e">
        <f>'1'!S123</f>
        <v>#N/A</v>
      </c>
      <c r="T123" s="6">
        <f>'1'!T123</f>
        <v>1.2141372468361658</v>
      </c>
      <c r="U123" s="6">
        <f>'1'!U123</f>
        <v>0.72848234810169954</v>
      </c>
      <c r="V123" s="102">
        <f>'1'!V123</f>
        <v>313</v>
      </c>
      <c r="W123" s="6" t="str">
        <f>'1'!W123</f>
        <v>W/IN 98%</v>
      </c>
      <c r="X123" s="4" t="b">
        <f>'1'!X123</f>
        <v>1</v>
      </c>
      <c r="Y123" s="4" t="e">
        <f>'1'!Y123</f>
        <v>#N/A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0.72237361566803604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0.90296701958504499</v>
      </c>
      <c r="I124" s="4">
        <f>'1'!I124</f>
        <v>0.54178021175102709</v>
      </c>
      <c r="J124" s="6">
        <f>'1'!J124</f>
        <v>0.554450937510238</v>
      </c>
      <c r="K124" s="6">
        <f>'1'!K124</f>
        <v>0.75895409893769483</v>
      </c>
      <c r="L124" s="6" t="e">
        <f>'1'!L124</f>
        <v>#N/A</v>
      </c>
      <c r="M124" s="6">
        <f>'1'!M124</f>
        <v>0.97971465090594556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 t="e">
        <f>'1'!R124</f>
        <v>#N/A</v>
      </c>
      <c r="S124" s="6" t="e">
        <f>'1'!S124</f>
        <v>#N/A</v>
      </c>
      <c r="T124" s="6">
        <f>'1'!T124</f>
        <v>1.224643313632432</v>
      </c>
      <c r="U124" s="6">
        <f>'1'!U124</f>
        <v>0.73478598817945917</v>
      </c>
      <c r="V124" s="102">
        <f>'1'!V124</f>
        <v>313</v>
      </c>
      <c r="W124" s="6" t="str">
        <f>'1'!W124</f>
        <v>W/IN 98%</v>
      </c>
      <c r="X124" s="4" t="b">
        <f>'1'!X124</f>
        <v>1</v>
      </c>
      <c r="Y124" s="4" t="e">
        <f>'1'!Y124</f>
        <v>#N/A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0.72773292798215505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0.90966615997769384</v>
      </c>
      <c r="I125" s="4">
        <f>'1'!I125</f>
        <v>0.54579969598661626</v>
      </c>
      <c r="J125" s="6">
        <f>'1'!J125</f>
        <v>0.56798803907157502</v>
      </c>
      <c r="K125" s="6">
        <f>'1'!K125</f>
        <v>0.77748421228523135</v>
      </c>
      <c r="L125" s="6" t="e">
        <f>'1'!L125</f>
        <v>#N/A</v>
      </c>
      <c r="M125" s="6">
        <f>'1'!M125</f>
        <v>0.98698318436154164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 t="e">
        <f>'1'!R125</f>
        <v>#N/A</v>
      </c>
      <c r="S125" s="6" t="e">
        <f>'1'!S125</f>
        <v>#N/A</v>
      </c>
      <c r="T125" s="6">
        <f>'1'!T125</f>
        <v>1.2337289804519271</v>
      </c>
      <c r="U125" s="6">
        <f>'1'!U125</f>
        <v>0.74023738827115626</v>
      </c>
      <c r="V125" s="102">
        <f>'1'!V125</f>
        <v>313</v>
      </c>
      <c r="W125" s="6" t="str">
        <f>'1'!W125</f>
        <v>W/IN 98%</v>
      </c>
      <c r="X125" s="4" t="b">
        <f>'1'!X125</f>
        <v>1</v>
      </c>
      <c r="Y125" s="4" t="e">
        <f>'1'!Y125</f>
        <v>#N/A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0.73172942714034195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0.91466178392542741</v>
      </c>
      <c r="I126" s="4">
        <f>'1'!I126</f>
        <v>0.54879707035525649</v>
      </c>
      <c r="J126" s="6">
        <f>'1'!J126</f>
        <v>0.58069302142197199</v>
      </c>
      <c r="K126" s="6">
        <f>'1'!K126</f>
        <v>0.79487528835602761</v>
      </c>
      <c r="L126" s="6" t="e">
        <f>'1'!L126</f>
        <v>#N/A</v>
      </c>
      <c r="M126" s="6">
        <f>'1'!M126</f>
        <v>0.9924034110872757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 t="e">
        <f>'1'!R126</f>
        <v>#N/A</v>
      </c>
      <c r="S126" s="6" t="e">
        <f>'1'!S126</f>
        <v>#N/A</v>
      </c>
      <c r="T126" s="6">
        <f>'1'!T126</f>
        <v>1.2405042638590946</v>
      </c>
      <c r="U126" s="6">
        <f>'1'!U126</f>
        <v>0.74430255831545677</v>
      </c>
      <c r="V126" s="102">
        <f>'1'!V126</f>
        <v>313</v>
      </c>
      <c r="W126" s="6" t="str">
        <f>'1'!W126</f>
        <v>W/IN 98%</v>
      </c>
      <c r="X126" s="4" t="b">
        <f>'1'!X126</f>
        <v>1</v>
      </c>
      <c r="Y126" s="4" t="e">
        <f>'1'!Y126</f>
        <v>#N/A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0.73518480008204601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0.91898100010255757</v>
      </c>
      <c r="I127" s="4">
        <f>'1'!I127</f>
        <v>0.55138860006153445</v>
      </c>
      <c r="J127" s="6">
        <f>'1'!J127</f>
        <v>0.59354542568664903</v>
      </c>
      <c r="K127" s="6">
        <f>'1'!K127</f>
        <v>0.81246816130107669</v>
      </c>
      <c r="L127" s="6" t="e">
        <f>'1'!L127</f>
        <v>#N/A</v>
      </c>
      <c r="M127" s="6">
        <f>'1'!M127</f>
        <v>0.99708973880177942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 t="e">
        <f>'1'!R127</f>
        <v>#N/A</v>
      </c>
      <c r="S127" s="6" t="e">
        <f>'1'!S127</f>
        <v>#N/A</v>
      </c>
      <c r="T127" s="6">
        <f>'1'!T127</f>
        <v>1.2463621735022243</v>
      </c>
      <c r="U127" s="6">
        <f>'1'!U127</f>
        <v>0.74781730410133451</v>
      </c>
      <c r="V127" s="102">
        <f>'1'!V127</f>
        <v>313</v>
      </c>
      <c r="W127" s="6" t="str">
        <f>'1'!W127</f>
        <v>W/IN 98%</v>
      </c>
      <c r="X127" s="4" t="b">
        <f>'1'!X127</f>
        <v>1</v>
      </c>
      <c r="Y127" s="4" t="e">
        <f>'1'!Y127</f>
        <v>#N/A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0.73726886694502003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0.92158608368127504</v>
      </c>
      <c r="I128" s="4">
        <f>'1'!I128</f>
        <v>0.55295165020876502</v>
      </c>
      <c r="J128" s="6">
        <f>'1'!J128</f>
        <v>0.60547091755336502</v>
      </c>
      <c r="K128" s="6">
        <f>'1'!K128</f>
        <v>0.82879224035257093</v>
      </c>
      <c r="L128" s="6" t="e">
        <f>'1'!L128</f>
        <v>#N/A</v>
      </c>
      <c r="M128" s="6">
        <f>'1'!M128</f>
        <v>0.99991624131355106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 t="e">
        <f>'1'!R128</f>
        <v>#N/A</v>
      </c>
      <c r="S128" s="6" t="e">
        <f>'1'!S128</f>
        <v>#N/A</v>
      </c>
      <c r="T128" s="6">
        <f>'1'!T128</f>
        <v>1.2498953016419387</v>
      </c>
      <c r="U128" s="6">
        <f>'1'!U128</f>
        <v>0.74993718098516327</v>
      </c>
      <c r="V128" s="102">
        <f>'1'!V128</f>
        <v>313</v>
      </c>
      <c r="W128" s="6" t="str">
        <f>'1'!W128</f>
        <v>W/IN 98%</v>
      </c>
      <c r="X128" s="4" t="b">
        <f>'1'!X128</f>
        <v>1</v>
      </c>
      <c r="Y128" s="4" t="e">
        <f>'1'!Y128</f>
        <v>#N/A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0.73733062478963096</v>
      </c>
      <c r="D129" s="3" t="e">
        <f>'1'!D129</f>
        <v>#N/A</v>
      </c>
      <c r="E129" s="55" t="e">
        <f>'1'!E129</f>
        <v>#N/A</v>
      </c>
      <c r="F129" s="55">
        <f>'1'!F129</f>
        <v>0.73733062478963096</v>
      </c>
      <c r="G129" s="55">
        <f>'1'!G129</f>
        <v>313</v>
      </c>
      <c r="H129" s="4">
        <f>'1'!H129</f>
        <v>0.92166328098703865</v>
      </c>
      <c r="I129" s="4">
        <f>'1'!I129</f>
        <v>0.55299796859222328</v>
      </c>
      <c r="J129" s="6">
        <f>'1'!J129</f>
        <v>0.617868793487937</v>
      </c>
      <c r="K129" s="6">
        <f>'1'!K129</f>
        <v>0.84576293716646289</v>
      </c>
      <c r="L129" s="6" t="e">
        <f>'1'!L129</f>
        <v>#N/A</v>
      </c>
      <c r="M129" s="6">
        <f>'1'!M129</f>
        <v>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>
        <f>'1'!Q129</f>
        <v>1</v>
      </c>
      <c r="R129" s="6" t="e">
        <f>'1'!R129</f>
        <v>#N/A</v>
      </c>
      <c r="S129" s="6" t="e">
        <f>'1'!S129</f>
        <v>#N/A</v>
      </c>
      <c r="T129" s="6">
        <f>'1'!T129</f>
        <v>1.25</v>
      </c>
      <c r="U129" s="6">
        <f>'1'!U129</f>
        <v>0.75</v>
      </c>
      <c r="V129" s="102">
        <f>'1'!V129</f>
        <v>313</v>
      </c>
      <c r="W129" s="6" t="str">
        <f>'1'!W129</f>
        <v>W/IN 98%</v>
      </c>
      <c r="X129" s="4" t="b">
        <f>'1'!X129</f>
        <v>1</v>
      </c>
      <c r="Y129" s="4" t="e">
        <f>'1'!Y129</f>
        <v>#N/A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0.73624007711797901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0.92030009639747379</v>
      </c>
      <c r="I130" s="4">
        <f>'1'!I130</f>
        <v>0.55218005783848423</v>
      </c>
      <c r="J130" s="6">
        <f>'1'!J130</f>
        <v>0.62931176889178198</v>
      </c>
      <c r="K130" s="6">
        <f>'1'!K130</f>
        <v>0.86142652883751314</v>
      </c>
      <c r="L130" s="6" t="e">
        <f>'1'!L130</f>
        <v>#N/A</v>
      </c>
      <c r="M130" s="6">
        <f>'1'!M130</f>
        <v>0.99852095161249665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 t="e">
        <f>'1'!R130</f>
        <v>#N/A</v>
      </c>
      <c r="S130" s="6" t="e">
        <f>'1'!S130</f>
        <v>#N/A</v>
      </c>
      <c r="T130" s="6">
        <f>'1'!T130</f>
        <v>1.2481511895156208</v>
      </c>
      <c r="U130" s="6">
        <f>'1'!U130</f>
        <v>0.74889071370937255</v>
      </c>
      <c r="V130" s="102">
        <f>'1'!V130</f>
        <v>313</v>
      </c>
      <c r="W130" s="6" t="str">
        <f>'1'!W130</f>
        <v>W/IN 98%</v>
      </c>
      <c r="X130" s="4" t="b">
        <f>'1'!X130</f>
        <v>1</v>
      </c>
      <c r="Y130" s="4" t="e">
        <f>'1'!Y130</f>
        <v>#N/A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0.73490933517586998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0.91863666896983753</v>
      </c>
      <c r="I131" s="4">
        <f>'1'!I131</f>
        <v>0.55118200138190243</v>
      </c>
      <c r="J131" s="6">
        <f>'1'!J131</f>
        <v>0.64072357336243901</v>
      </c>
      <c r="K131" s="6">
        <f>'1'!K131</f>
        <v>0.87704745251774552</v>
      </c>
      <c r="L131" s="6" t="e">
        <f>'1'!L131</f>
        <v>#N/A</v>
      </c>
      <c r="M131" s="6">
        <f>'1'!M131</f>
        <v>0.99671614126369457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 t="e">
        <f>'1'!R131</f>
        <v>#N/A</v>
      </c>
      <c r="S131" s="6" t="e">
        <f>'1'!S131</f>
        <v>#N/A</v>
      </c>
      <c r="T131" s="6">
        <f>'1'!T131</f>
        <v>1.2458951765796182</v>
      </c>
      <c r="U131" s="6">
        <f>'1'!U131</f>
        <v>0.7475371059477709</v>
      </c>
      <c r="V131" s="102">
        <f>'1'!V131</f>
        <v>313</v>
      </c>
      <c r="W131" s="6" t="str">
        <f>'1'!W131</f>
        <v>W/IN 98%</v>
      </c>
      <c r="X131" s="4" t="b">
        <f>'1'!X131</f>
        <v>1</v>
      </c>
      <c r="Y131" s="4" t="e">
        <f>'1'!Y131</f>
        <v>#N/A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0.73152661271600306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0.91440826589500379</v>
      </c>
      <c r="I132" s="4">
        <f>'1'!I132</f>
        <v>0.54864495953700232</v>
      </c>
      <c r="J132" s="6">
        <f>'1'!J132</f>
        <v>0.65212341804705998</v>
      </c>
      <c r="K132" s="6">
        <f>'1'!K132</f>
        <v>0.89265200517572774</v>
      </c>
      <c r="L132" s="6" t="e">
        <f>'1'!L132</f>
        <v>#N/A</v>
      </c>
      <c r="M132" s="6">
        <f>'1'!M132</f>
        <v>0.99212834530603711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 t="e">
        <f>'1'!R132</f>
        <v>#N/A</v>
      </c>
      <c r="S132" s="6" t="e">
        <f>'1'!S132</f>
        <v>#N/A</v>
      </c>
      <c r="T132" s="6">
        <f>'1'!T132</f>
        <v>1.2401604316325463</v>
      </c>
      <c r="U132" s="6">
        <f>'1'!U132</f>
        <v>0.7440962589795278</v>
      </c>
      <c r="V132" s="102">
        <f>'1'!V132</f>
        <v>313</v>
      </c>
      <c r="W132" s="6" t="str">
        <f>'1'!W132</f>
        <v>W/IN 98%</v>
      </c>
      <c r="X132" s="4" t="b">
        <f>'1'!X132</f>
        <v>1</v>
      </c>
      <c r="Y132" s="4" t="e">
        <f>'1'!Y132</f>
        <v>#N/A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0.72635187716086502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0.90793984645108128</v>
      </c>
      <c r="I133" s="4">
        <f>'1'!I133</f>
        <v>0.54476390787064877</v>
      </c>
      <c r="J133" s="6">
        <f>'1'!J133</f>
        <v>0.66261953873299795</v>
      </c>
      <c r="K133" s="6">
        <f>'1'!K133</f>
        <v>0.90701950512677665</v>
      </c>
      <c r="L133" s="6" t="e">
        <f>'1'!L133</f>
        <v>#N/A</v>
      </c>
      <c r="M133" s="6">
        <f>'1'!M133</f>
        <v>0.98511014291329846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 t="e">
        <f>'1'!R133</f>
        <v>#N/A</v>
      </c>
      <c r="S133" s="6" t="e">
        <f>'1'!S133</f>
        <v>#N/A</v>
      </c>
      <c r="T133" s="6">
        <f>'1'!T133</f>
        <v>1.2313876786416231</v>
      </c>
      <c r="U133" s="6">
        <f>'1'!U133</f>
        <v>0.73883260718497379</v>
      </c>
      <c r="V133" s="102">
        <f>'1'!V133</f>
        <v>313</v>
      </c>
      <c r="W133" s="6" t="str">
        <f>'1'!W133</f>
        <v>W/IN 98%</v>
      </c>
      <c r="X133" s="4" t="b">
        <f>'1'!X133</f>
        <v>1</v>
      </c>
      <c r="Y133" s="4" t="e">
        <f>'1'!Y133</f>
        <v>#N/A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0.72088664288942805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0.90110830361178507</v>
      </c>
      <c r="I134" s="4">
        <f>'1'!I134</f>
        <v>0.54066498216707104</v>
      </c>
      <c r="J134" s="6">
        <f>'1'!J134</f>
        <v>0.67295062864379895</v>
      </c>
      <c r="K134" s="6">
        <f>'1'!K134</f>
        <v>0.92116110450706723</v>
      </c>
      <c r="L134" s="6" t="e">
        <f>'1'!L134</f>
        <v>#N/A</v>
      </c>
      <c r="M134" s="6">
        <f>'1'!M134</f>
        <v>0.97769795347250821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 t="e">
        <f>'1'!R134</f>
        <v>#N/A</v>
      </c>
      <c r="S134" s="6" t="e">
        <f>'1'!S134</f>
        <v>#N/A</v>
      </c>
      <c r="T134" s="6">
        <f>'1'!T134</f>
        <v>1.2221224418406353</v>
      </c>
      <c r="U134" s="6">
        <f>'1'!U134</f>
        <v>0.73327346510438118</v>
      </c>
      <c r="V134" s="102">
        <f>'1'!V134</f>
        <v>313</v>
      </c>
      <c r="W134" s="6" t="str">
        <f>'1'!W134</f>
        <v>W/IN 98%</v>
      </c>
      <c r="X134" s="4" t="b">
        <f>'1'!X134</f>
        <v>1</v>
      </c>
      <c r="Y134" s="4" t="e">
        <f>'1'!Y134</f>
        <v>#N/A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0.71492291609867697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0.89365364512334622</v>
      </c>
      <c r="I135" s="4">
        <f>'1'!I135</f>
        <v>0.53619218707400773</v>
      </c>
      <c r="J135" s="6">
        <f>'1'!J135</f>
        <v>0.68298831069389498</v>
      </c>
      <c r="K135" s="6">
        <f>'1'!K135</f>
        <v>0.93490107574773818</v>
      </c>
      <c r="L135" s="6" t="e">
        <f>'1'!L135</f>
        <v>#N/A</v>
      </c>
      <c r="M135" s="6">
        <f>'1'!M135</f>
        <v>0.96960968670283132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 t="e">
        <f>'1'!R135</f>
        <v>#N/A</v>
      </c>
      <c r="S135" s="6" t="e">
        <f>'1'!S135</f>
        <v>#N/A</v>
      </c>
      <c r="T135" s="6">
        <f>'1'!T135</f>
        <v>1.2120121083785391</v>
      </c>
      <c r="U135" s="6">
        <f>'1'!U135</f>
        <v>0.72720726502712352</v>
      </c>
      <c r="V135" s="102">
        <f>'1'!V135</f>
        <v>313</v>
      </c>
      <c r="W135" s="6" t="str">
        <f>'1'!W135</f>
        <v>W/IN 98%</v>
      </c>
      <c r="X135" s="4" t="b">
        <f>'1'!X135</f>
        <v>1</v>
      </c>
      <c r="Y135" s="4" t="e">
        <f>'1'!Y135</f>
        <v>#N/A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0.70624121496603798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0.88280151870754753</v>
      </c>
      <c r="I136" s="4">
        <f>'1'!I136</f>
        <v>0.52968091122452843</v>
      </c>
      <c r="J136" s="6">
        <f>'1'!J136</f>
        <v>0.69118378388061996</v>
      </c>
      <c r="K136" s="6">
        <f>'1'!K136</f>
        <v>0.94611935954346904</v>
      </c>
      <c r="L136" s="6" t="e">
        <f>'1'!L136</f>
        <v>#N/A</v>
      </c>
      <c r="M136" s="6">
        <f>'1'!M136</f>
        <v>0.95783518440935078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 t="e">
        <f>'1'!R136</f>
        <v>#N/A</v>
      </c>
      <c r="S136" s="6" t="e">
        <f>'1'!S136</f>
        <v>#N/A</v>
      </c>
      <c r="T136" s="6">
        <f>'1'!T136</f>
        <v>1.1972939805116884</v>
      </c>
      <c r="U136" s="6">
        <f>'1'!U136</f>
        <v>0.71837638830701311</v>
      </c>
      <c r="V136" s="102">
        <f>'1'!V136</f>
        <v>313</v>
      </c>
      <c r="W136" s="6" t="str">
        <f>'1'!W136</f>
        <v>FAIL</v>
      </c>
      <c r="X136" s="4" t="b">
        <f>'1'!X136</f>
        <v>1</v>
      </c>
      <c r="Y136" s="4" t="e">
        <f>'1'!Y136</f>
        <v>#N/A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0.69609689971739297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0.87012112464674118</v>
      </c>
      <c r="I137" s="4">
        <f>'1'!I137</f>
        <v>0.52207267478804475</v>
      </c>
      <c r="J137" s="6">
        <f>'1'!J137</f>
        <v>0.69944563082481204</v>
      </c>
      <c r="K137" s="6">
        <f>'1'!K137</f>
        <v>0.95742849833083854</v>
      </c>
      <c r="L137" s="6" t="e">
        <f>'1'!L137</f>
        <v>#N/A</v>
      </c>
      <c r="M137" s="6">
        <f>'1'!M137</f>
        <v>0.94407702096464197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 t="e">
        <f>'1'!R137</f>
        <v>#N/A</v>
      </c>
      <c r="S137" s="6" t="e">
        <f>'1'!S137</f>
        <v>#N/A</v>
      </c>
      <c r="T137" s="6">
        <f>'1'!T137</f>
        <v>1.1800962762058025</v>
      </c>
      <c r="U137" s="6">
        <f>'1'!U137</f>
        <v>0.70805776572348145</v>
      </c>
      <c r="V137" s="102">
        <f>'1'!V137</f>
        <v>313</v>
      </c>
      <c r="W137" s="6" t="str">
        <f>'1'!W137</f>
        <v>FAIL</v>
      </c>
      <c r="X137" s="4" t="b">
        <f>'1'!X137</f>
        <v>1</v>
      </c>
      <c r="Y137" s="4" t="e">
        <f>'1'!Y137</f>
        <v>#N/A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0.68570550213147297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0.85713187766434118</v>
      </c>
      <c r="I138" s="4">
        <f>'1'!I138</f>
        <v>0.51427912659860475</v>
      </c>
      <c r="J138" s="6">
        <f>'1'!J138</f>
        <v>0.706406260905034</v>
      </c>
      <c r="K138" s="6">
        <f>'1'!K138</f>
        <v>0.96695648065204431</v>
      </c>
      <c r="L138" s="6" t="e">
        <f>'1'!L138</f>
        <v>#N/A</v>
      </c>
      <c r="M138" s="6">
        <f>'1'!M138</f>
        <v>0.92998375366154462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 t="e">
        <f>'1'!R138</f>
        <v>#N/A</v>
      </c>
      <c r="S138" s="6" t="e">
        <f>'1'!S138</f>
        <v>#N/A</v>
      </c>
      <c r="T138" s="6">
        <f>'1'!T138</f>
        <v>1.1624796920769307</v>
      </c>
      <c r="U138" s="6">
        <f>'1'!U138</f>
        <v>0.69748781524615844</v>
      </c>
      <c r="V138" s="102">
        <f>'1'!V138</f>
        <v>313</v>
      </c>
      <c r="W138" s="6" t="str">
        <f>'1'!W138</f>
        <v>FAIL</v>
      </c>
      <c r="X138" s="4" t="b">
        <f>'1'!X138</f>
        <v>1</v>
      </c>
      <c r="Y138" s="4" t="e">
        <f>'1'!Y138</f>
        <v>#N/A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0.67442911010211504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0.84303638762764377</v>
      </c>
      <c r="I139" s="4">
        <f>'1'!I139</f>
        <v>0.50582183257658631</v>
      </c>
      <c r="J139" s="6">
        <f>'1'!J139</f>
        <v>0.71229042158239098</v>
      </c>
      <c r="K139" s="6">
        <f>'1'!K139</f>
        <v>0.97501094961000434</v>
      </c>
      <c r="L139" s="6" t="e">
        <f>'1'!L139</f>
        <v>#N/A</v>
      </c>
      <c r="M139" s="6">
        <f>'1'!M139</f>
        <v>0.91469021823762919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 t="e">
        <f>'1'!R139</f>
        <v>#N/A</v>
      </c>
      <c r="S139" s="6" t="e">
        <f>'1'!S139</f>
        <v>#N/A</v>
      </c>
      <c r="T139" s="6">
        <f>'1'!T139</f>
        <v>1.1433627727970366</v>
      </c>
      <c r="U139" s="6">
        <f>'1'!U139</f>
        <v>0.68601766367822192</v>
      </c>
      <c r="V139" s="102">
        <f>'1'!V139</f>
        <v>313</v>
      </c>
      <c r="W139" s="6" t="str">
        <f>'1'!W139</f>
        <v>FAIL</v>
      </c>
      <c r="X139" s="4" t="b">
        <f>'1'!X139</f>
        <v>1</v>
      </c>
      <c r="Y139" s="4" t="e">
        <f>'1'!Y139</f>
        <v>#N/A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0.66211161576973698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0.8276395197121712</v>
      </c>
      <c r="I140" s="4">
        <f>'1'!I140</f>
        <v>0.49658371182730277</v>
      </c>
      <c r="J140" s="6">
        <f>'1'!J140</f>
        <v>0.71790750677353099</v>
      </c>
      <c r="K140" s="6">
        <f>'1'!K140</f>
        <v>0.98269983521103055</v>
      </c>
      <c r="L140" s="6" t="e">
        <f>'1'!L140</f>
        <v>#N/A</v>
      </c>
      <c r="M140" s="6">
        <f>'1'!M140</f>
        <v>0.89798469439492645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 t="e">
        <f>'1'!R140</f>
        <v>#N/A</v>
      </c>
      <c r="S140" s="6" t="e">
        <f>'1'!S140</f>
        <v>#N/A</v>
      </c>
      <c r="T140" s="6">
        <f>'1'!T140</f>
        <v>1.122480867993658</v>
      </c>
      <c r="U140" s="6">
        <f>'1'!U140</f>
        <v>0.67348852079619481</v>
      </c>
      <c r="V140" s="102">
        <f>'1'!V140</f>
        <v>313</v>
      </c>
      <c r="W140" s="6" t="str">
        <f>'1'!W140</f>
        <v>FAIL</v>
      </c>
      <c r="X140" s="4" t="b">
        <f>'1'!X140</f>
        <v>1</v>
      </c>
      <c r="Y140" s="4" t="e">
        <f>'1'!Y140</f>
        <v>#N/A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0.64850544741263205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0.81063180926579004</v>
      </c>
      <c r="I141" s="4">
        <f>'1'!I141</f>
        <v>0.48637908555947407</v>
      </c>
      <c r="J141" s="6">
        <f>'1'!J141</f>
        <v>0.72251026123171502</v>
      </c>
      <c r="K141" s="6">
        <f>'1'!K141</f>
        <v>0.98900026528718676</v>
      </c>
      <c r="L141" s="6" t="e">
        <f>'1'!L141</f>
        <v>#N/A</v>
      </c>
      <c r="M141" s="6">
        <f>'1'!M141</f>
        <v>0.87953141455050532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 t="e">
        <f>'1'!R141</f>
        <v>#N/A</v>
      </c>
      <c r="S141" s="6" t="e">
        <f>'1'!S141</f>
        <v>#N/A</v>
      </c>
      <c r="T141" s="6">
        <f>'1'!T141</f>
        <v>1.0994142681881316</v>
      </c>
      <c r="U141" s="6">
        <f>'1'!U141</f>
        <v>0.65964856091287905</v>
      </c>
      <c r="V141" s="102">
        <f>'1'!V141</f>
        <v>313</v>
      </c>
      <c r="W141" s="6" t="str">
        <f>'1'!W141</f>
        <v>FAIL</v>
      </c>
      <c r="X141" s="4" t="b">
        <f>'1'!X141</f>
        <v>1</v>
      </c>
      <c r="Y141" s="4" t="e">
        <f>'1'!Y141</f>
        <v>#N/A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0.63407132517075704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0.7925891564634463</v>
      </c>
      <c r="I142" s="4">
        <f>'1'!I142</f>
        <v>0.47555349387806778</v>
      </c>
      <c r="J142" s="6">
        <f>'1'!J142</f>
        <v>0.72574477079483102</v>
      </c>
      <c r="K142" s="6">
        <f>'1'!K142</f>
        <v>0.99342778831024003</v>
      </c>
      <c r="L142" s="6" t="e">
        <f>'1'!L142</f>
        <v>#N/A</v>
      </c>
      <c r="M142" s="6">
        <f>'1'!M142</f>
        <v>0.85995522748246755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 t="e">
        <f>'1'!R142</f>
        <v>#N/A</v>
      </c>
      <c r="S142" s="6" t="e">
        <f>'1'!S142</f>
        <v>#N/A</v>
      </c>
      <c r="T142" s="6">
        <f>'1'!T142</f>
        <v>1.0749440343530845</v>
      </c>
      <c r="U142" s="6">
        <f>'1'!U142</f>
        <v>0.64496642061185061</v>
      </c>
      <c r="V142" s="102">
        <f>'1'!V142</f>
        <v>313</v>
      </c>
      <c r="W142" s="6" t="str">
        <f>'1'!W142</f>
        <v>FAIL</v>
      </c>
      <c r="X142" s="4" t="b">
        <f>'1'!X142</f>
        <v>1</v>
      </c>
      <c r="Y142" s="4" t="e">
        <f>'1'!Y142</f>
        <v>#N/A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0.61873245975621405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0.77341557469526756</v>
      </c>
      <c r="I143" s="4">
        <f>'1'!I143</f>
        <v>0.46404934481716054</v>
      </c>
      <c r="J143" s="6">
        <f>'1'!J143</f>
        <v>0.72880623284061197</v>
      </c>
      <c r="K143" s="6">
        <f>'1'!K143</f>
        <v>0.99761843713269738</v>
      </c>
      <c r="L143" s="6" t="e">
        <f>'1'!L143</f>
        <v>#N/A</v>
      </c>
      <c r="M143" s="6">
        <f>'1'!M143</f>
        <v>0.83915198820440373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 t="e">
        <f>'1'!R143</f>
        <v>#N/A</v>
      </c>
      <c r="S143" s="6" t="e">
        <f>'1'!S143</f>
        <v>#N/A</v>
      </c>
      <c r="T143" s="6">
        <f>'1'!T143</f>
        <v>1.0489399852555046</v>
      </c>
      <c r="U143" s="6">
        <f>'1'!U143</f>
        <v>0.62936399115330277</v>
      </c>
      <c r="V143" s="102">
        <f>'1'!V143</f>
        <v>313</v>
      </c>
      <c r="W143" s="6" t="str">
        <f>'1'!W143</f>
        <v>FAIL</v>
      </c>
      <c r="X143" s="4" t="b">
        <f>'1'!X143</f>
        <v>1</v>
      </c>
      <c r="Y143" s="4" t="e">
        <f>'1'!Y143</f>
        <v>#N/A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0.60254598955713501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0.75318248694641876</v>
      </c>
      <c r="I144" s="4">
        <f>'1'!I144</f>
        <v>0.45190949216785126</v>
      </c>
      <c r="J144" s="6">
        <f>'1'!J144</f>
        <v>0.73030381450812998</v>
      </c>
      <c r="K144" s="6">
        <f>'1'!K144</f>
        <v>0.9996683854115489</v>
      </c>
      <c r="L144" s="6" t="e">
        <f>'1'!L144</f>
        <v>#N/A</v>
      </c>
      <c r="M144" s="6">
        <f>'1'!M144</f>
        <v>0.81719919029410781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 t="e">
        <f>'1'!R144</f>
        <v>#N/A</v>
      </c>
      <c r="S144" s="6" t="e">
        <f>'1'!S144</f>
        <v>#N/A</v>
      </c>
      <c r="T144" s="6">
        <f>'1'!T144</f>
        <v>1.0214989878676348</v>
      </c>
      <c r="U144" s="6">
        <f>'1'!U144</f>
        <v>0.6128993927205808</v>
      </c>
      <c r="V144" s="102">
        <f>'1'!V144</f>
        <v>313</v>
      </c>
      <c r="W144" s="6" t="str">
        <f>'1'!W144</f>
        <v>FAIL</v>
      </c>
      <c r="X144" s="4" t="b">
        <f>'1'!X144</f>
        <v>1</v>
      </c>
      <c r="Y144" s="4" t="e">
        <f>'1'!Y144</f>
        <v>#N/A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0.58616754417100103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0.73270943021375134</v>
      </c>
      <c r="I145" s="4">
        <f>'1'!I145</f>
        <v>0.43962565812825077</v>
      </c>
      <c r="J145" s="6">
        <f>'1'!J145</f>
        <v>0.73038212401133595</v>
      </c>
      <c r="K145" s="6">
        <f>'1'!K145</f>
        <v>0.99977557851813981</v>
      </c>
      <c r="L145" s="6" t="e">
        <f>'1'!L145</f>
        <v>#N/A</v>
      </c>
      <c r="M145" s="6">
        <f>'1'!M145</f>
        <v>0.79498602724963641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 t="e">
        <f>'1'!R145</f>
        <v>#N/A</v>
      </c>
      <c r="S145" s="6" t="e">
        <f>'1'!S145</f>
        <v>#N/A</v>
      </c>
      <c r="T145" s="6">
        <f>'1'!T145</f>
        <v>0.99373253406204554</v>
      </c>
      <c r="U145" s="6">
        <f>'1'!U145</f>
        <v>0.59623952043722728</v>
      </c>
      <c r="V145" s="102">
        <f>'1'!V145</f>
        <v>313</v>
      </c>
      <c r="W145" s="6" t="str">
        <f>'1'!W145</f>
        <v>FAIL</v>
      </c>
      <c r="X145" s="4" t="b">
        <f>'1'!X145</f>
        <v>1</v>
      </c>
      <c r="Y145" s="4" t="e">
        <f>'1'!Y145</f>
        <v>#N/A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0.569536475515243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0.71192059439405375</v>
      </c>
      <c r="I146" s="4">
        <f>'1'!I146</f>
        <v>0.42715235663643225</v>
      </c>
      <c r="J146" s="6">
        <f>'1'!J146</f>
        <v>0.73054607424388496</v>
      </c>
      <c r="K146" s="6">
        <f>'1'!K146</f>
        <v>1</v>
      </c>
      <c r="L146" s="6" t="e">
        <f>'1'!L146</f>
        <v>#N/A</v>
      </c>
      <c r="M146" s="6">
        <f>'1'!M146</f>
        <v>0.77243024549229644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 t="e">
        <f>'1'!R146</f>
        <v>#N/A</v>
      </c>
      <c r="S146" s="6" t="e">
        <f>'1'!S146</f>
        <v>#N/A</v>
      </c>
      <c r="T146" s="6">
        <f>'1'!T146</f>
        <v>0.96553780686537061</v>
      </c>
      <c r="U146" s="6">
        <f>'1'!U146</f>
        <v>0.57932268411922228</v>
      </c>
      <c r="V146" s="102">
        <f>'1'!V146</f>
        <v>313</v>
      </c>
      <c r="W146" s="6" t="str">
        <f>'1'!W146</f>
        <v>FAIL</v>
      </c>
      <c r="X146" s="4" t="b">
        <f>'1'!X146</f>
        <v>0</v>
      </c>
      <c r="Y146" s="4" t="e">
        <f>'1'!Y146</f>
        <v>#N/A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0.55164956607620796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0.68956195759525996</v>
      </c>
      <c r="I147" s="4">
        <f>'1'!I147</f>
        <v>0.41373717455715597</v>
      </c>
      <c r="J147" s="6">
        <f>'1'!J147</f>
        <v>0.73026273943970199</v>
      </c>
      <c r="K147" s="6">
        <f>'1'!K147</f>
        <v>0.99961216025357991</v>
      </c>
      <c r="L147" s="6" t="e">
        <f>'1'!L147</f>
        <v>#N/A</v>
      </c>
      <c r="M147" s="6">
        <f>'1'!M147</f>
        <v>0.74817123760945103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 t="e">
        <f>'1'!R147</f>
        <v>#N/A</v>
      </c>
      <c r="S147" s="6" t="e">
        <f>'1'!S147</f>
        <v>#N/A</v>
      </c>
      <c r="T147" s="6">
        <f>'1'!T147</f>
        <v>0.93521404701181376</v>
      </c>
      <c r="U147" s="6">
        <f>'1'!U147</f>
        <v>0.5611284282070883</v>
      </c>
      <c r="V147" s="102">
        <f>'1'!V147</f>
        <v>313</v>
      </c>
      <c r="W147" s="6" t="str">
        <f>'1'!W147</f>
        <v>FAIL</v>
      </c>
      <c r="X147" s="4" t="b">
        <f>'1'!X147</f>
        <v>0</v>
      </c>
      <c r="Y147" s="4" t="e">
        <f>'1'!Y147</f>
        <v>#N/A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0.53254317201280699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0.66567896501600876</v>
      </c>
      <c r="I148" s="4">
        <f>'1'!I148</f>
        <v>0.39940737900960521</v>
      </c>
      <c r="J148" s="6">
        <f>'1'!J148</f>
        <v>0.72904435477574403</v>
      </c>
      <c r="K148" s="6">
        <f>'1'!K148</f>
        <v>0.99794438773804217</v>
      </c>
      <c r="L148" s="6" t="e">
        <f>'1'!L148</f>
        <v>#N/A</v>
      </c>
      <c r="M148" s="6">
        <f>'1'!M148</f>
        <v>0.72225831141185515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 t="e">
        <f>'1'!R148</f>
        <v>#N/A</v>
      </c>
      <c r="S148" s="6" t="e">
        <f>'1'!S148</f>
        <v>#N/A</v>
      </c>
      <c r="T148" s="6">
        <f>'1'!T148</f>
        <v>0.90282288926481891</v>
      </c>
      <c r="U148" s="6">
        <f>'1'!U148</f>
        <v>0.54169373355889139</v>
      </c>
      <c r="V148" s="102">
        <f>'1'!V148</f>
        <v>313</v>
      </c>
      <c r="W148" s="6" t="str">
        <f>'1'!W148</f>
        <v>FAIL</v>
      </c>
      <c r="X148" s="4" t="b">
        <f>'1'!X148</f>
        <v>0</v>
      </c>
      <c r="Y148" s="4" t="e">
        <f>'1'!Y148</f>
        <v>#N/A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0.51243768971678605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0.64054711214598259</v>
      </c>
      <c r="I149" s="4">
        <f>'1'!I149</f>
        <v>0.38432826728758951</v>
      </c>
      <c r="J149" s="6">
        <f>'1'!J149</f>
        <v>0.72648521933347199</v>
      </c>
      <c r="K149" s="6">
        <f>'1'!K149</f>
        <v>0.99444134319027599</v>
      </c>
      <c r="L149" s="6" t="e">
        <f>'1'!L149</f>
        <v>#N/A</v>
      </c>
      <c r="M149" s="6">
        <f>'1'!M149</f>
        <v>0.69499037811292663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 t="e">
        <f>'1'!R149</f>
        <v>#N/A</v>
      </c>
      <c r="S149" s="6" t="e">
        <f>'1'!S149</f>
        <v>#N/A</v>
      </c>
      <c r="T149" s="6">
        <f>'1'!T149</f>
        <v>0.86873797264115826</v>
      </c>
      <c r="U149" s="6">
        <f>'1'!U149</f>
        <v>0.521242783584695</v>
      </c>
      <c r="V149" s="102">
        <f>'1'!V149</f>
        <v>313</v>
      </c>
      <c r="W149" s="6" t="str">
        <f>'1'!W149</f>
        <v>FAIL</v>
      </c>
      <c r="X149" s="4" t="b">
        <f>'1'!X149</f>
        <v>0</v>
      </c>
      <c r="Y149" s="4" t="e">
        <f>'1'!Y149</f>
        <v>#N/A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0.49302715217502802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0.61628394021878496</v>
      </c>
      <c r="I150" s="4">
        <f>'1'!I150</f>
        <v>0.36977036413127101</v>
      </c>
      <c r="J150" s="6">
        <f>'1'!J150</f>
        <v>0.72238800224850697</v>
      </c>
      <c r="K150" s="6">
        <f>'1'!K150</f>
        <v>0.98883291241579585</v>
      </c>
      <c r="L150" s="6" t="e">
        <f>'1'!L150</f>
        <v>#N/A</v>
      </c>
      <c r="M150" s="6">
        <f>'1'!M150</f>
        <v>0.6686649592449716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 t="e">
        <f>'1'!R150</f>
        <v>#N/A</v>
      </c>
      <c r="S150" s="6" t="e">
        <f>'1'!S150</f>
        <v>#N/A</v>
      </c>
      <c r="T150" s="6">
        <f>'1'!T150</f>
        <v>0.8358311990562145</v>
      </c>
      <c r="U150" s="6">
        <f>'1'!U150</f>
        <v>0.5014987194337287</v>
      </c>
      <c r="V150" s="102">
        <f>'1'!V150</f>
        <v>313</v>
      </c>
      <c r="W150" s="6" t="str">
        <f>'1'!W150</f>
        <v>FAIL</v>
      </c>
      <c r="X150" s="4" t="b">
        <f>'1'!X150</f>
        <v>0</v>
      </c>
      <c r="Y150" s="4" t="e">
        <f>'1'!Y150</f>
        <v>#N/A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0.473398034753787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0.59174754344223379</v>
      </c>
      <c r="I151" s="4">
        <f>'1'!I151</f>
        <v>0.35504852606534026</v>
      </c>
      <c r="J151" s="6">
        <f>'1'!J151</f>
        <v>0.71754172806098404</v>
      </c>
      <c r="K151" s="6">
        <f>'1'!K151</f>
        <v>0.98219914302275824</v>
      </c>
      <c r="L151" s="6" t="e">
        <f>'1'!L151</f>
        <v>#N/A</v>
      </c>
      <c r="M151" s="6">
        <f>'1'!M151</f>
        <v>0.64204309279687521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 t="e">
        <f>'1'!R151</f>
        <v>#N/A</v>
      </c>
      <c r="S151" s="6" t="e">
        <f>'1'!S151</f>
        <v>#N/A</v>
      </c>
      <c r="T151" s="6">
        <f>'1'!T151</f>
        <v>0.80255386599609402</v>
      </c>
      <c r="U151" s="6">
        <f>'1'!U151</f>
        <v>0.48153231959765641</v>
      </c>
      <c r="V151" s="102">
        <f>'1'!V151</f>
        <v>313</v>
      </c>
      <c r="W151" s="6" t="str">
        <f>'1'!W151</f>
        <v>FAIL</v>
      </c>
      <c r="X151" s="4" t="b">
        <f>'1'!X151</f>
        <v>0</v>
      </c>
      <c r="Y151" s="4" t="e">
        <f>'1'!Y151</f>
        <v>#N/A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0.45367592332442203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0.56709490415552755</v>
      </c>
      <c r="I152" s="4">
        <f>'1'!I152</f>
        <v>0.34025694249331651</v>
      </c>
      <c r="J152" s="6">
        <f>'1'!J152</f>
        <v>0.71171034550785495</v>
      </c>
      <c r="K152" s="6">
        <f>'1'!K152</f>
        <v>0.97421691882264239</v>
      </c>
      <c r="L152" s="6" t="e">
        <f>'1'!L152</f>
        <v>#N/A</v>
      </c>
      <c r="M152" s="6">
        <f>'1'!M152</f>
        <v>0.61529510381297547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 t="e">
        <f>'1'!R152</f>
        <v>#N/A</v>
      </c>
      <c r="S152" s="6" t="e">
        <f>'1'!S152</f>
        <v>#N/A</v>
      </c>
      <c r="T152" s="6">
        <f>'1'!T152</f>
        <v>0.7691188797662194</v>
      </c>
      <c r="U152" s="6">
        <f>'1'!U152</f>
        <v>0.46147132785973161</v>
      </c>
      <c r="V152" s="102">
        <f>'1'!V152</f>
        <v>313</v>
      </c>
      <c r="W152" s="6" t="str">
        <f>'1'!W152</f>
        <v>FAIL</v>
      </c>
      <c r="X152" s="4" t="b">
        <f>'1'!X152</f>
        <v>0</v>
      </c>
      <c r="Y152" s="4" t="e">
        <f>'1'!Y152</f>
        <v>#N/A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0.43252127958666198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0.54065159948332742</v>
      </c>
      <c r="I153" s="4">
        <f>'1'!I153</f>
        <v>0.32439095968999648</v>
      </c>
      <c r="J153" s="6">
        <f>'1'!J153</f>
        <v>0.70405093125593599</v>
      </c>
      <c r="K153" s="6">
        <f>'1'!K153</f>
        <v>0.96373241343419525</v>
      </c>
      <c r="L153" s="6" t="e">
        <f>'1'!L153</f>
        <v>#N/A</v>
      </c>
      <c r="M153" s="6">
        <f>'1'!M153</f>
        <v>0.58660425193930521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 t="e">
        <f>'1'!R153</f>
        <v>#N/A</v>
      </c>
      <c r="S153" s="6" t="e">
        <f>'1'!S153</f>
        <v>#N/A</v>
      </c>
      <c r="T153" s="6">
        <f>'1'!T153</f>
        <v>0.73325531492413154</v>
      </c>
      <c r="U153" s="6">
        <f>'1'!U153</f>
        <v>0.43995318895447888</v>
      </c>
      <c r="V153" s="102">
        <f>'1'!V153</f>
        <v>313</v>
      </c>
      <c r="W153" s="6" t="str">
        <f>'1'!W153</f>
        <v>FAIL</v>
      </c>
      <c r="X153" s="4" t="b">
        <f>'1'!X153</f>
        <v>0</v>
      </c>
      <c r="Y153" s="4" t="e">
        <f>'1'!Y153</f>
        <v>#N/A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0.41253347677811297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0.51566684597264123</v>
      </c>
      <c r="I154" s="4">
        <f>'1'!I154</f>
        <v>0.30940010758358472</v>
      </c>
      <c r="J154" s="6">
        <f>'1'!J154</f>
        <v>0.69546911197009798</v>
      </c>
      <c r="K154" s="6">
        <f>'1'!K154</f>
        <v>0.95198528400814197</v>
      </c>
      <c r="L154" s="6" t="e">
        <f>'1'!L154</f>
        <v>#N/A</v>
      </c>
      <c r="M154" s="6">
        <f>'1'!M154</f>
        <v>0.55949592070153542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 t="e">
        <f>'1'!R154</f>
        <v>#N/A</v>
      </c>
      <c r="S154" s="6" t="e">
        <f>'1'!S154</f>
        <v>#N/A</v>
      </c>
      <c r="T154" s="6">
        <f>'1'!T154</f>
        <v>0.6993699008769193</v>
      </c>
      <c r="U154" s="6">
        <f>'1'!U154</f>
        <v>0.41962194052615154</v>
      </c>
      <c r="V154" s="102">
        <f>'1'!V154</f>
        <v>313</v>
      </c>
      <c r="W154" s="6" t="str">
        <f>'1'!W154</f>
        <v>FAIL</v>
      </c>
      <c r="X154" s="4" t="b">
        <f>'1'!X154</f>
        <v>0</v>
      </c>
      <c r="Y154" s="4" t="e">
        <f>'1'!Y154</f>
        <v>#N/A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0.39211810676528203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0.49014763345660251</v>
      </c>
      <c r="I155" s="4">
        <f>'1'!I155</f>
        <v>0.29408858007396155</v>
      </c>
      <c r="J155" s="6">
        <f>'1'!J155</f>
        <v>0.685600457546231</v>
      </c>
      <c r="K155" s="6">
        <f>'1'!K155</f>
        <v>0.9384766843841128</v>
      </c>
      <c r="L155" s="6" t="e">
        <f>'1'!L155</f>
        <v>#N/A</v>
      </c>
      <c r="M155" s="6">
        <f>'1'!M155</f>
        <v>0.53180770414514911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 t="e">
        <f>'1'!R155</f>
        <v>#N/A</v>
      </c>
      <c r="S155" s="6" t="e">
        <f>'1'!S155</f>
        <v>#N/A</v>
      </c>
      <c r="T155" s="6">
        <f>'1'!T155</f>
        <v>0.66475963018143636</v>
      </c>
      <c r="U155" s="6">
        <f>'1'!U155</f>
        <v>0.39885577810886186</v>
      </c>
      <c r="V155" s="102">
        <f>'1'!V155</f>
        <v>313</v>
      </c>
      <c r="W155" s="6" t="str">
        <f>'1'!W155</f>
        <v>FAIL</v>
      </c>
      <c r="X155" s="4" t="b">
        <f>'1'!X155</f>
        <v>0</v>
      </c>
      <c r="Y155" s="4" t="e">
        <f>'1'!Y155</f>
        <v>#N/A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0.37261732749993498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0.46577165937491871</v>
      </c>
      <c r="I156" s="4">
        <f>'1'!I156</f>
        <v>0.27946299562495125</v>
      </c>
      <c r="J156" s="6">
        <f>'1'!J156</f>
        <v>0.67432646931679496</v>
      </c>
      <c r="K156" s="6">
        <f>'1'!K156</f>
        <v>0.92304440895767292</v>
      </c>
      <c r="L156" s="6" t="e">
        <f>'1'!L156</f>
        <v>#N/A</v>
      </c>
      <c r="M156" s="6">
        <f>'1'!M156</f>
        <v>0.50535989550989702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 t="e">
        <f>'1'!R156</f>
        <v>#N/A</v>
      </c>
      <c r="S156" s="6" t="e">
        <f>'1'!S156</f>
        <v>#N/A</v>
      </c>
      <c r="T156" s="6">
        <f>'1'!T156</f>
        <v>0.63169986938737122</v>
      </c>
      <c r="U156" s="6">
        <f>'1'!U156</f>
        <v>0.37901992163242276</v>
      </c>
      <c r="V156" s="102">
        <f>'1'!V156</f>
        <v>313</v>
      </c>
      <c r="W156" s="6" t="str">
        <f>'1'!W156</f>
        <v>FAIL</v>
      </c>
      <c r="X156" s="4" t="b">
        <f>'1'!X156</f>
        <v>0</v>
      </c>
      <c r="Y156" s="4" t="e">
        <f>'1'!Y156</f>
        <v>#N/A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0.35406096262046099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0.44257620327557623</v>
      </c>
      <c r="I157" s="4">
        <f>'1'!I157</f>
        <v>0.26554572196534576</v>
      </c>
      <c r="J157" s="6">
        <f>'1'!J157</f>
        <v>0.66315496471097002</v>
      </c>
      <c r="K157" s="6">
        <f>'1'!K157</f>
        <v>0.90775241711802412</v>
      </c>
      <c r="L157" s="6" t="e">
        <f>'1'!L157</f>
        <v>#N/A</v>
      </c>
      <c r="M157" s="6">
        <f>'1'!M157</f>
        <v>0.48019294291686138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 t="e">
        <f>'1'!R157</f>
        <v>#N/A</v>
      </c>
      <c r="S157" s="6" t="e">
        <f>'1'!S157</f>
        <v>#N/A</v>
      </c>
      <c r="T157" s="6">
        <f>'1'!T157</f>
        <v>0.60024117864607673</v>
      </c>
      <c r="U157" s="6">
        <f>'1'!U157</f>
        <v>0.36014470718764602</v>
      </c>
      <c r="V157" s="102">
        <f>'1'!V157</f>
        <v>313</v>
      </c>
      <c r="W157" s="6" t="str">
        <f>'1'!W157</f>
        <v>FAIL</v>
      </c>
      <c r="X157" s="4" t="b">
        <f>'1'!X157</f>
        <v>0</v>
      </c>
      <c r="Y157" s="4" t="e">
        <f>'1'!Y157</f>
        <v>#N/A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0.33526288307326801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0.41907860384158502</v>
      </c>
      <c r="I158" s="4">
        <f>'1'!I158</f>
        <v>0.25144716230495101</v>
      </c>
      <c r="J158" s="6">
        <f>'1'!J158</f>
        <v>0.65042139424723</v>
      </c>
      <c r="K158" s="6">
        <f>'1'!K158</f>
        <v>0.89032220852109301</v>
      </c>
      <c r="L158" s="6" t="e">
        <f>'1'!L158</f>
        <v>#N/A</v>
      </c>
      <c r="M158" s="6">
        <f>'1'!M158</f>
        <v>0.45469816633334936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 t="e">
        <f>'1'!R158</f>
        <v>#N/A</v>
      </c>
      <c r="S158" s="6" t="e">
        <f>'1'!S158</f>
        <v>#N/A</v>
      </c>
      <c r="T158" s="6">
        <f>'1'!T158</f>
        <v>0.5683727079166867</v>
      </c>
      <c r="U158" s="6">
        <f>'1'!U158</f>
        <v>0.34102362475001202</v>
      </c>
      <c r="V158" s="102">
        <f>'1'!V158</f>
        <v>313</v>
      </c>
      <c r="W158" s="6" t="str">
        <f>'1'!W158</f>
        <v>FAIL</v>
      </c>
      <c r="X158" s="4" t="b">
        <f>'1'!X158</f>
        <v>0</v>
      </c>
      <c r="Y158" s="4" t="e">
        <f>'1'!Y158</f>
        <v>#N/A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0.317366640617878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0.39670830077234753</v>
      </c>
      <c r="I159" s="4">
        <f>'1'!I159</f>
        <v>0.2380249804634085</v>
      </c>
      <c r="J159" s="6">
        <f>'1'!J159</f>
        <v>0.63734946214965604</v>
      </c>
      <c r="K159" s="6">
        <f>'1'!K159</f>
        <v>0.87242883730408471</v>
      </c>
      <c r="L159" s="6" t="e">
        <f>'1'!L159</f>
        <v>#N/A</v>
      </c>
      <c r="M159" s="6">
        <f>'1'!M159</f>
        <v>0.43042650060605636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 t="e">
        <f>'1'!R159</f>
        <v>#N/A</v>
      </c>
      <c r="S159" s="6" t="e">
        <f>'1'!S159</f>
        <v>#N/A</v>
      </c>
      <c r="T159" s="6">
        <f>'1'!T159</f>
        <v>0.53803312575757045</v>
      </c>
      <c r="U159" s="6">
        <f>'1'!U159</f>
        <v>0.32281987545454227</v>
      </c>
      <c r="V159" s="102">
        <f>'1'!V159</f>
        <v>313</v>
      </c>
      <c r="W159" s="6" t="str">
        <f>'1'!W159</f>
        <v>FAIL</v>
      </c>
      <c r="X159" s="4" t="b">
        <f>'1'!X159</f>
        <v>0</v>
      </c>
      <c r="Y159" s="4" t="e">
        <f>'1'!Y159</f>
        <v>#N/A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0.30064773585370103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0.37580966981712627</v>
      </c>
      <c r="I160" s="4">
        <f>'1'!I160</f>
        <v>0.22548580189027578</v>
      </c>
      <c r="J160" s="6">
        <f>'1'!J160</f>
        <v>0.62312969159397702</v>
      </c>
      <c r="K160" s="6">
        <f>'1'!K160</f>
        <v>0.85296425997349468</v>
      </c>
      <c r="L160" s="6" t="e">
        <f>'1'!L160</f>
        <v>#N/A</v>
      </c>
      <c r="M160" s="6">
        <f>'1'!M160</f>
        <v>0.40775159168179043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 t="e">
        <f>'1'!R160</f>
        <v>#N/A</v>
      </c>
      <c r="S160" s="6" t="e">
        <f>'1'!S160</f>
        <v>#N/A</v>
      </c>
      <c r="T160" s="6">
        <f>'1'!T160</f>
        <v>0.50968948960223803</v>
      </c>
      <c r="U160" s="6">
        <f>'1'!U160</f>
        <v>0.30581369376134282</v>
      </c>
      <c r="V160" s="102">
        <f>'1'!V160</f>
        <v>313</v>
      </c>
      <c r="W160" s="6" t="str">
        <f>'1'!W160</f>
        <v>FAIL</v>
      </c>
      <c r="X160" s="4" t="b">
        <f>'1'!X160</f>
        <v>0</v>
      </c>
      <c r="Y160" s="4" t="e">
        <f>'1'!Y160</f>
        <v>#N/A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0.28498838845424301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0.35623548556780377</v>
      </c>
      <c r="I161" s="4">
        <f>'1'!I161</f>
        <v>0.21374129134068226</v>
      </c>
      <c r="J161" s="6">
        <f>'1'!J161</f>
        <v>0.60839100821029601</v>
      </c>
      <c r="K161" s="6">
        <f>'1'!K161</f>
        <v>0.83278937449630486</v>
      </c>
      <c r="L161" s="6" t="e">
        <f>'1'!L161</f>
        <v>#N/A</v>
      </c>
      <c r="M161" s="6">
        <f>'1'!M161</f>
        <v>0.38651370073710628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 t="e">
        <f>'1'!R161</f>
        <v>#N/A</v>
      </c>
      <c r="S161" s="6" t="e">
        <f>'1'!S161</f>
        <v>#N/A</v>
      </c>
      <c r="T161" s="6">
        <f>'1'!T161</f>
        <v>0.48314212592138284</v>
      </c>
      <c r="U161" s="6">
        <f>'1'!U161</f>
        <v>0.28988527555282972</v>
      </c>
      <c r="V161" s="102">
        <f>'1'!V161</f>
        <v>313</v>
      </c>
      <c r="W161" s="6" t="str">
        <f>'1'!W161</f>
        <v>FAIL</v>
      </c>
      <c r="X161" s="4" t="b">
        <f>'1'!X161</f>
        <v>0</v>
      </c>
      <c r="Y161" s="4" t="e">
        <f>'1'!Y161</f>
        <v>#N/A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0.269582342881868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0.336977928602335</v>
      </c>
      <c r="I162" s="4">
        <f>'1'!I162</f>
        <v>0.202186757161401</v>
      </c>
      <c r="J162" s="6">
        <f>'1'!J162</f>
        <v>0.592901692544477</v>
      </c>
      <c r="K162" s="6">
        <f>'1'!K162</f>
        <v>0.811586994233225</v>
      </c>
      <c r="L162" s="6" t="e">
        <f>'1'!L162</f>
        <v>#N/A</v>
      </c>
      <c r="M162" s="6">
        <f>'1'!M162</f>
        <v>0.36561934879455604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 t="e">
        <f>'1'!R162</f>
        <v>#N/A</v>
      </c>
      <c r="S162" s="6" t="e">
        <f>'1'!S162</f>
        <v>#N/A</v>
      </c>
      <c r="T162" s="6">
        <f>'1'!T162</f>
        <v>0.45702418599319505</v>
      </c>
      <c r="U162" s="6">
        <f>'1'!U162</f>
        <v>0.27421451159591703</v>
      </c>
      <c r="V162" s="102">
        <f>'1'!V162</f>
        <v>313</v>
      </c>
      <c r="W162" s="6" t="str">
        <f>'1'!W162</f>
        <v>FAIL</v>
      </c>
      <c r="X162" s="4" t="b">
        <f>'1'!X162</f>
        <v>0</v>
      </c>
      <c r="Y162" s="4" t="e">
        <f>'1'!Y162</f>
        <v>#N/A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0.25536554557017299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0.31920693196271621</v>
      </c>
      <c r="I163" s="4">
        <f>'1'!I163</f>
        <v>0.19152415917762974</v>
      </c>
      <c r="J163" s="6">
        <f>'1'!J163</f>
        <v>0.57688643170795695</v>
      </c>
      <c r="K163" s="6">
        <f>'1'!K163</f>
        <v>0.78966467967819054</v>
      </c>
      <c r="L163" s="6" t="e">
        <f>'1'!L163</f>
        <v>#N/A</v>
      </c>
      <c r="M163" s="6">
        <f>'1'!M163</f>
        <v>0.34633790728959857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 t="e">
        <f>'1'!R163</f>
        <v>#N/A</v>
      </c>
      <c r="S163" s="6" t="e">
        <f>'1'!S163</f>
        <v>#N/A</v>
      </c>
      <c r="T163" s="6">
        <f>'1'!T163</f>
        <v>0.43292238411199824</v>
      </c>
      <c r="U163" s="6">
        <f>'1'!U163</f>
        <v>0.2597534304671989</v>
      </c>
      <c r="V163" s="102">
        <f>'1'!V163</f>
        <v>313</v>
      </c>
      <c r="W163" s="6" t="str">
        <f>'1'!W163</f>
        <v>FAIL</v>
      </c>
      <c r="X163" s="4" t="b">
        <f>'1'!X163</f>
        <v>0</v>
      </c>
      <c r="Y163" s="4" t="e">
        <f>'1'!Y163</f>
        <v>#N/A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0.24196189003384899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0.30245236254231123</v>
      </c>
      <c r="I164" s="4">
        <f>'1'!I164</f>
        <v>0.18147141752538676</v>
      </c>
      <c r="J164" s="6">
        <f>'1'!J164</f>
        <v>0.56042096307584299</v>
      </c>
      <c r="K164" s="6">
        <f>'1'!K164</f>
        <v>0.76712610310838858</v>
      </c>
      <c r="L164" s="6" t="e">
        <f>'1'!L164</f>
        <v>#N/A</v>
      </c>
      <c r="M164" s="6">
        <f>'1'!M164</f>
        <v>0.32815928417849666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 t="e">
        <f>'1'!R164</f>
        <v>#N/A</v>
      </c>
      <c r="S164" s="6" t="e">
        <f>'1'!S164</f>
        <v>#N/A</v>
      </c>
      <c r="T164" s="6">
        <f>'1'!T164</f>
        <v>0.41019910522312081</v>
      </c>
      <c r="U164" s="6">
        <f>'1'!U164</f>
        <v>0.24611946313387251</v>
      </c>
      <c r="V164" s="102">
        <f>'1'!V164</f>
        <v>313</v>
      </c>
      <c r="W164" s="6" t="str">
        <f>'1'!W164</f>
        <v>FAIL</v>
      </c>
      <c r="X164" s="4" t="b">
        <f>'1'!X164</f>
        <v>0</v>
      </c>
      <c r="Y164" s="4" t="e">
        <f>'1'!Y164</f>
        <v>#N/A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0.22914551836482999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0.28643189795603752</v>
      </c>
      <c r="I165" s="4">
        <f>'1'!I165</f>
        <v>0.17185913877362249</v>
      </c>
      <c r="J165" s="6">
        <f>'1'!J165</f>
        <v>0.54346585947766601</v>
      </c>
      <c r="K165" s="6">
        <f>'1'!K165</f>
        <v>0.74391729507293991</v>
      </c>
      <c r="L165" s="6" t="e">
        <f>'1'!L165</f>
        <v>#N/A</v>
      </c>
      <c r="M165" s="6">
        <f>'1'!M165</f>
        <v>0.3107771611008398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 t="e">
        <f>'1'!R165</f>
        <v>#N/A</v>
      </c>
      <c r="S165" s="6" t="e">
        <f>'1'!S165</f>
        <v>#N/A</v>
      </c>
      <c r="T165" s="6">
        <f>'1'!T165</f>
        <v>0.38847145137604977</v>
      </c>
      <c r="U165" s="6">
        <f>'1'!U165</f>
        <v>0.23308287082562984</v>
      </c>
      <c r="V165" s="102">
        <f>'1'!V165</f>
        <v>313</v>
      </c>
      <c r="W165" s="6" t="str">
        <f>'1'!W165</f>
        <v>FAIL</v>
      </c>
      <c r="X165" s="4" t="b">
        <f>'1'!X165</f>
        <v>0</v>
      </c>
      <c r="Y165" s="4" t="e">
        <f>'1'!Y165</f>
        <v>#N/A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0.21980858988593999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0.27476073735742501</v>
      </c>
      <c r="I166" s="4">
        <f>'1'!I166</f>
        <v>0.16485644241445499</v>
      </c>
      <c r="J166" s="6">
        <f>'1'!J166</f>
        <v>0.53052653160457697</v>
      </c>
      <c r="K166" s="6">
        <f>'1'!K166</f>
        <v>0.72620543769764534</v>
      </c>
      <c r="L166" s="6" t="e">
        <f>'1'!L166</f>
        <v>#N/A</v>
      </c>
      <c r="M166" s="6">
        <f>'1'!M166</f>
        <v>0.29811401085999101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 t="e">
        <f>'1'!R166</f>
        <v>#N/A</v>
      </c>
      <c r="S166" s="6" t="e">
        <f>'1'!S166</f>
        <v>#N/A</v>
      </c>
      <c r="T166" s="6">
        <f>'1'!T166</f>
        <v>0.37264251357498879</v>
      </c>
      <c r="U166" s="6">
        <f>'1'!U166</f>
        <v>0.22358550814499326</v>
      </c>
      <c r="V166" s="102">
        <f>'1'!V166</f>
        <v>313</v>
      </c>
      <c r="W166" s="6" t="str">
        <f>'1'!W166</f>
        <v>FAIL</v>
      </c>
      <c r="X166" s="4" t="b">
        <f>'1'!X166</f>
        <v>0</v>
      </c>
      <c r="Y166" s="4" t="e">
        <f>'1'!Y166</f>
        <v>#N/A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0.21521805025796401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0.26902256282245501</v>
      </c>
      <c r="I167" s="4">
        <f>'1'!I167</f>
        <v>0.161413537693473</v>
      </c>
      <c r="J167" s="6">
        <f>'1'!J167</f>
        <v>0.52307866953902504</v>
      </c>
      <c r="K167" s="6">
        <f>'1'!K167</f>
        <v>0.71601051320467557</v>
      </c>
      <c r="L167" s="6" t="e">
        <f>'1'!L167</f>
        <v>#N/A</v>
      </c>
      <c r="M167" s="6">
        <f>'1'!M167</f>
        <v>0.29188812050139412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 t="e">
        <f>'1'!R167</f>
        <v>#N/A</v>
      </c>
      <c r="S167" s="6" t="e">
        <f>'1'!S167</f>
        <v>#N/A</v>
      </c>
      <c r="T167" s="6">
        <f>'1'!T167</f>
        <v>0.36486015062674265</v>
      </c>
      <c r="U167" s="6">
        <f>'1'!U167</f>
        <v>0.21891609037604559</v>
      </c>
      <c r="V167" s="102">
        <f>'1'!V167</f>
        <v>313</v>
      </c>
      <c r="W167" s="6" t="str">
        <f>'1'!W167</f>
        <v>FAIL</v>
      </c>
      <c r="X167" s="4" t="b">
        <f>'1'!X167</f>
        <v>0</v>
      </c>
      <c r="Y167" s="4" t="e">
        <f>'1'!Y167</f>
        <v>#N/A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0.207154151337022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0.2589426891712775</v>
      </c>
      <c r="I168" s="4">
        <f>'1'!I168</f>
        <v>0.15536561350276651</v>
      </c>
      <c r="J168" s="6">
        <f>'1'!J168</f>
        <v>0.50871738121325605</v>
      </c>
      <c r="K168" s="6">
        <f>'1'!K168</f>
        <v>0.69635222082300352</v>
      </c>
      <c r="L168" s="6" t="e">
        <f>'1'!L168</f>
        <v>#N/A</v>
      </c>
      <c r="M168" s="6">
        <f>'1'!M168</f>
        <v>0.28095150855306666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 t="e">
        <f>'1'!R168</f>
        <v>#N/A</v>
      </c>
      <c r="S168" s="6" t="e">
        <f>'1'!S168</f>
        <v>#N/A</v>
      </c>
      <c r="T168" s="6">
        <f>'1'!T168</f>
        <v>0.35118938569133334</v>
      </c>
      <c r="U168" s="6">
        <f>'1'!U168</f>
        <v>0.21071363141479998</v>
      </c>
      <c r="V168" s="102">
        <f>'1'!V168</f>
        <v>313</v>
      </c>
      <c r="W168" s="6" t="str">
        <f>'1'!W168</f>
        <v>FAIL</v>
      </c>
      <c r="X168" s="4" t="b">
        <f>'1'!X168</f>
        <v>0</v>
      </c>
      <c r="Y168" s="4" t="e">
        <f>'1'!Y168</f>
        <v>#N/A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0.19784504157041299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0.24730630196301623</v>
      </c>
      <c r="I169" s="4">
        <f>'1'!I169</f>
        <v>0.14838378117780976</v>
      </c>
      <c r="J169" s="6">
        <f>'1'!J169</f>
        <v>0.49153586583514203</v>
      </c>
      <c r="K169" s="6">
        <f>'1'!K169</f>
        <v>0.6728334915000147</v>
      </c>
      <c r="L169" s="6" t="e">
        <f>'1'!L169</f>
        <v>#N/A</v>
      </c>
      <c r="M169" s="6">
        <f>'1'!M169</f>
        <v>0.26832608726493695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 t="e">
        <f>'1'!R169</f>
        <v>#N/A</v>
      </c>
      <c r="S169" s="6" t="e">
        <f>'1'!S169</f>
        <v>#N/A</v>
      </c>
      <c r="T169" s="6">
        <f>'1'!T169</f>
        <v>0.33540760908117118</v>
      </c>
      <c r="U169" s="6">
        <f>'1'!U169</f>
        <v>0.20124456544870273</v>
      </c>
      <c r="V169" s="102">
        <f>'1'!V169</f>
        <v>313</v>
      </c>
      <c r="W169" s="6" t="str">
        <f>'1'!W169</f>
        <v>FAIL</v>
      </c>
      <c r="X169" s="4" t="b">
        <f>'1'!X169</f>
        <v>0</v>
      </c>
      <c r="Y169" s="4" t="e">
        <f>'1'!Y169</f>
        <v>#N/A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0.189085475691365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0.23635684461420625</v>
      </c>
      <c r="I170" s="4">
        <f>'1'!I170</f>
        <v>0.14181410676852374</v>
      </c>
      <c r="J170" s="6">
        <f>'1'!J170</f>
        <v>0.47126058497467799</v>
      </c>
      <c r="K170" s="6">
        <f>'1'!K170</f>
        <v>0.6450798951488893</v>
      </c>
      <c r="L170" s="6" t="e">
        <f>'1'!L170</f>
        <v>#N/A</v>
      </c>
      <c r="M170" s="6">
        <f>'1'!M170</f>
        <v>0.25644598140123814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 t="e">
        <f>'1'!R170</f>
        <v>#N/A</v>
      </c>
      <c r="S170" s="6" t="e">
        <f>'1'!S170</f>
        <v>#N/A</v>
      </c>
      <c r="T170" s="6">
        <f>'1'!T170</f>
        <v>0.32055747675154767</v>
      </c>
      <c r="U170" s="6">
        <f>'1'!U170</f>
        <v>0.19233448605092862</v>
      </c>
      <c r="V170" s="102">
        <f>'1'!V170</f>
        <v>313</v>
      </c>
      <c r="W170" s="6" t="str">
        <f>'1'!W170</f>
        <v>FAIL</v>
      </c>
      <c r="X170" s="4" t="b">
        <f>'1'!X170</f>
        <v>0</v>
      </c>
      <c r="Y170" s="4" t="e">
        <f>'1'!Y170</f>
        <v>#N/A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0.18207066039282599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0.22758832549103247</v>
      </c>
      <c r="I171" s="4">
        <f>'1'!I171</f>
        <v>0.13655299529461951</v>
      </c>
      <c r="J171" s="6">
        <f>'1'!J171</f>
        <v>0.45114454947344301</v>
      </c>
      <c r="K171" s="6">
        <f>'1'!K171</f>
        <v>0.61754428006526152</v>
      </c>
      <c r="L171" s="6" t="e">
        <f>'1'!L171</f>
        <v>#N/A</v>
      </c>
      <c r="M171" s="6">
        <f>'1'!M171</f>
        <v>0.24693218248566967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 t="e">
        <f>'1'!R171</f>
        <v>#N/A</v>
      </c>
      <c r="S171" s="6" t="e">
        <f>'1'!S171</f>
        <v>#N/A</v>
      </c>
      <c r="T171" s="6">
        <f>'1'!T171</f>
        <v>0.30866522810708708</v>
      </c>
      <c r="U171" s="6">
        <f>'1'!U171</f>
        <v>0.18519913686425227</v>
      </c>
      <c r="V171" s="102">
        <f>'1'!V171</f>
        <v>313</v>
      </c>
      <c r="W171" s="6" t="str">
        <f>'1'!W171</f>
        <v>FAIL</v>
      </c>
      <c r="X171" s="4" t="b">
        <f>'1'!X171</f>
        <v>0</v>
      </c>
      <c r="Y171" s="4" t="e">
        <f>'1'!Y171</f>
        <v>#N/A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0.17476268805853501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0.21845336007316876</v>
      </c>
      <c r="I172" s="4">
        <f>'1'!I172</f>
        <v>0.13107201604390126</v>
      </c>
      <c r="J172" s="6">
        <f>'1'!J172</f>
        <v>0.43082637613847502</v>
      </c>
      <c r="K172" s="6">
        <f>'1'!K172</f>
        <v>0.58973197081974638</v>
      </c>
      <c r="L172" s="6" t="e">
        <f>'1'!L172</f>
        <v>#N/A</v>
      </c>
      <c r="M172" s="6">
        <f>'1'!M172</f>
        <v>0.23702079119309177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 t="e">
        <f>'1'!R172</f>
        <v>#N/A</v>
      </c>
      <c r="S172" s="6" t="e">
        <f>'1'!S172</f>
        <v>#N/A</v>
      </c>
      <c r="T172" s="6">
        <f>'1'!T172</f>
        <v>0.2962759889913647</v>
      </c>
      <c r="U172" s="6">
        <f>'1'!U172</f>
        <v>0.17776559339481884</v>
      </c>
      <c r="V172" s="102">
        <f>'1'!V172</f>
        <v>313</v>
      </c>
      <c r="W172" s="6" t="str">
        <f>'1'!W172</f>
        <v>FAIL</v>
      </c>
      <c r="X172" s="4" t="b">
        <f>'1'!X172</f>
        <v>0</v>
      </c>
      <c r="Y172" s="4" t="e">
        <f>'1'!Y172</f>
        <v>#N/A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0.16806463569081301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0.21008079461351625</v>
      </c>
      <c r="I173" s="4">
        <f>'1'!I173</f>
        <v>0.12604847676810976</v>
      </c>
      <c r="J173" s="6">
        <f>'1'!J173</f>
        <v>0.40994610675945398</v>
      </c>
      <c r="K173" s="6">
        <f>'1'!K173</f>
        <v>0.56115024255485613</v>
      </c>
      <c r="L173" s="6" t="e">
        <f>'1'!L173</f>
        <v>#N/A</v>
      </c>
      <c r="M173" s="6">
        <f>'1'!M173</f>
        <v>0.22793660000052732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 t="e">
        <f>'1'!R173</f>
        <v>#N/A</v>
      </c>
      <c r="S173" s="6" t="e">
        <f>'1'!S173</f>
        <v>#N/A</v>
      </c>
      <c r="T173" s="6">
        <f>'1'!T173</f>
        <v>0.28492075000065914</v>
      </c>
      <c r="U173" s="6">
        <f>'1'!U173</f>
        <v>0.17095245000039549</v>
      </c>
      <c r="V173" s="102">
        <f>'1'!V173</f>
        <v>313</v>
      </c>
      <c r="W173" s="6" t="str">
        <f>'1'!W173</f>
        <v>FAIL</v>
      </c>
      <c r="X173" s="4" t="b">
        <f>'1'!X173</f>
        <v>0</v>
      </c>
      <c r="Y173" s="4" t="e">
        <f>'1'!Y173</f>
        <v>#N/A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0.162272896151755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0.20284112018969375</v>
      </c>
      <c r="I174" s="4">
        <f>'1'!I174</f>
        <v>0.12170467211381625</v>
      </c>
      <c r="J174" s="6">
        <f>'1'!J174</f>
        <v>0.38989247589336101</v>
      </c>
      <c r="K174" s="6">
        <f>'1'!K174</f>
        <v>0.53370004937320303</v>
      </c>
      <c r="L174" s="6" t="e">
        <f>'1'!L174</f>
        <v>#N/A</v>
      </c>
      <c r="M174" s="6">
        <f>'1'!M174</f>
        <v>0.22008158985401338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 t="e">
        <f>'1'!R174</f>
        <v>#N/A</v>
      </c>
      <c r="S174" s="6" t="e">
        <f>'1'!S174</f>
        <v>#N/A</v>
      </c>
      <c r="T174" s="6">
        <f>'1'!T174</f>
        <v>0.27510198731751673</v>
      </c>
      <c r="U174" s="6">
        <f>'1'!U174</f>
        <v>0.16506119239051004</v>
      </c>
      <c r="V174" s="102">
        <f>'1'!V174</f>
        <v>313</v>
      </c>
      <c r="W174" s="6" t="str">
        <f>'1'!W174</f>
        <v>FAIL</v>
      </c>
      <c r="X174" s="4" t="b">
        <f>'1'!X174</f>
        <v>0</v>
      </c>
      <c r="Y174" s="4" t="e">
        <f>'1'!Y174</f>
        <v>#N/A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0.15721649202638199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0.19652061503297749</v>
      </c>
      <c r="I175" s="4">
        <f>'1'!I175</f>
        <v>0.11791236901978649</v>
      </c>
      <c r="J175" s="6">
        <f>'1'!J175</f>
        <v>0.36878119332797299</v>
      </c>
      <c r="K175" s="6">
        <f>'1'!K175</f>
        <v>0.50480210123593017</v>
      </c>
      <c r="L175" s="6" t="e">
        <f>'1'!L175</f>
        <v>#N/A</v>
      </c>
      <c r="M175" s="6">
        <f>'1'!M175</f>
        <v>0.21322387371504839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 t="e">
        <f>'1'!R175</f>
        <v>#N/A</v>
      </c>
      <c r="S175" s="6" t="e">
        <f>'1'!S175</f>
        <v>#N/A</v>
      </c>
      <c r="T175" s="6">
        <f>'1'!T175</f>
        <v>0.26652984214381048</v>
      </c>
      <c r="U175" s="6">
        <f>'1'!U175</f>
        <v>0.1599179052862863</v>
      </c>
      <c r="V175" s="102">
        <f>'1'!V175</f>
        <v>313</v>
      </c>
      <c r="W175" s="6" t="str">
        <f>'1'!W175</f>
        <v>FAIL</v>
      </c>
      <c r="X175" s="4" t="b">
        <f>'1'!X175</f>
        <v>0</v>
      </c>
      <c r="Y175" s="4" t="e">
        <f>'1'!Y175</f>
        <v>#N/A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0.15305723022968801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0.19132153778711</v>
      </c>
      <c r="I176" s="4">
        <f>'1'!I176</f>
        <v>0.11479292267226601</v>
      </c>
      <c r="J176" s="6">
        <f>'1'!J176</f>
        <v>0.34850912786648902</v>
      </c>
      <c r="K176" s="6">
        <f>'1'!K176</f>
        <v>0.47705290624851543</v>
      </c>
      <c r="L176" s="6" t="e">
        <f>'1'!L176</f>
        <v>#N/A</v>
      </c>
      <c r="M176" s="6">
        <f>'1'!M176</f>
        <v>0.20758290118948608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 t="e">
        <f>'1'!R176</f>
        <v>#N/A</v>
      </c>
      <c r="S176" s="6" t="e">
        <f>'1'!S176</f>
        <v>#N/A</v>
      </c>
      <c r="T176" s="6">
        <f>'1'!T176</f>
        <v>0.2594786264868576</v>
      </c>
      <c r="U176" s="6">
        <f>'1'!U176</f>
        <v>0.15568717589211456</v>
      </c>
      <c r="V176" s="102">
        <f>'1'!V176</f>
        <v>313</v>
      </c>
      <c r="W176" s="6" t="str">
        <f>'1'!W176</f>
        <v>FAIL</v>
      </c>
      <c r="X176" s="4" t="b">
        <f>'1'!X176</f>
        <v>0</v>
      </c>
      <c r="Y176" s="4" t="e">
        <f>'1'!Y176</f>
        <v>#N/A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0.14864451785851299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0.18580564732314123</v>
      </c>
      <c r="I177" s="4">
        <f>'1'!I177</f>
        <v>0.11148338839388475</v>
      </c>
      <c r="J177" s="6">
        <f>'1'!J177</f>
        <v>0.32982382348006001</v>
      </c>
      <c r="K177" s="6">
        <f>'1'!K177</f>
        <v>0.45147573179614664</v>
      </c>
      <c r="L177" s="6" t="e">
        <f>'1'!L177</f>
        <v>#N/A</v>
      </c>
      <c r="M177" s="6">
        <f>'1'!M177</f>
        <v>0.20159818792407139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 t="e">
        <f>'1'!R177</f>
        <v>#N/A</v>
      </c>
      <c r="S177" s="6" t="e">
        <f>'1'!S177</f>
        <v>#N/A</v>
      </c>
      <c r="T177" s="6">
        <f>'1'!T177</f>
        <v>0.25199773490508925</v>
      </c>
      <c r="U177" s="6">
        <f>'1'!U177</f>
        <v>0.15119864094305355</v>
      </c>
      <c r="V177" s="102">
        <f>'1'!V177</f>
        <v>313</v>
      </c>
      <c r="W177" s="6" t="str">
        <f>'1'!W177</f>
        <v>FAIL</v>
      </c>
      <c r="X177" s="4" t="b">
        <f>'1'!X177</f>
        <v>0</v>
      </c>
      <c r="Y177" s="4" t="e">
        <f>'1'!Y177</f>
        <v>#N/A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0.144784169255333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0.18098021156916624</v>
      </c>
      <c r="I178" s="4">
        <f>'1'!I178</f>
        <v>0.10858812694149975</v>
      </c>
      <c r="J178" s="6">
        <f>'1'!J178</f>
        <v>0.31163041725990498</v>
      </c>
      <c r="K178" s="6">
        <f>'1'!K178</f>
        <v>0.42657188676626923</v>
      </c>
      <c r="L178" s="6" t="e">
        <f>'1'!L178</f>
        <v>#N/A</v>
      </c>
      <c r="M178" s="6">
        <f>'1'!M178</f>
        <v>0.19636261452810483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 t="e">
        <f>'1'!R178</f>
        <v>#N/A</v>
      </c>
      <c r="S178" s="6" t="e">
        <f>'1'!S178</f>
        <v>#N/A</v>
      </c>
      <c r="T178" s="6">
        <f>'1'!T178</f>
        <v>0.24545326816013102</v>
      </c>
      <c r="U178" s="6">
        <f>'1'!U178</f>
        <v>0.14727196089607864</v>
      </c>
      <c r="V178" s="102">
        <f>'1'!V178</f>
        <v>313</v>
      </c>
      <c r="W178" s="6" t="str">
        <f>'1'!W178</f>
        <v>FAIL</v>
      </c>
      <c r="X178" s="4" t="b">
        <f>'1'!X178</f>
        <v>0</v>
      </c>
      <c r="Y178" s="4" t="e">
        <f>'1'!Y178</f>
        <v>#N/A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0.14219989436838801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0.177749867960485</v>
      </c>
      <c r="I179" s="4">
        <f>'1'!I179</f>
        <v>0.10664992077629101</v>
      </c>
      <c r="J179" s="6">
        <f>'1'!J179</f>
        <v>0.29336591934022799</v>
      </c>
      <c r="K179" s="6">
        <f>'1'!K179</f>
        <v>0.40157072864139565</v>
      </c>
      <c r="L179" s="6" t="e">
        <f>'1'!L179</f>
        <v>#N/A</v>
      </c>
      <c r="M179" s="6">
        <f>'1'!M179</f>
        <v>0.19285770804509753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 t="e">
        <f>'1'!R179</f>
        <v>#N/A</v>
      </c>
      <c r="S179" s="6" t="e">
        <f>'1'!S179</f>
        <v>#N/A</v>
      </c>
      <c r="T179" s="6">
        <f>'1'!T179</f>
        <v>0.2410721350563719</v>
      </c>
      <c r="U179" s="6">
        <f>'1'!U179</f>
        <v>0.14464328103382315</v>
      </c>
      <c r="V179" s="102">
        <f>'1'!V179</f>
        <v>313</v>
      </c>
      <c r="W179" s="6" t="str">
        <f>'1'!W179</f>
        <v>FAIL</v>
      </c>
      <c r="X179" s="4" t="b">
        <f>'1'!X179</f>
        <v>0</v>
      </c>
      <c r="Y179" s="4" t="e">
        <f>'1'!Y179</f>
        <v>#N/A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0.13978561203183601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0.17473201503979502</v>
      </c>
      <c r="I180" s="4">
        <f>'1'!I180</f>
        <v>0.104839209023877</v>
      </c>
      <c r="J180" s="6">
        <f>'1'!J180</f>
        <v>0.27617601573180101</v>
      </c>
      <c r="K180" s="6">
        <f>'1'!K180</f>
        <v>0.37804051718112802</v>
      </c>
      <c r="L180" s="6" t="e">
        <f>'1'!L180</f>
        <v>#N/A</v>
      </c>
      <c r="M180" s="6">
        <f>'1'!M180</f>
        <v>0.18958335288422135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 t="e">
        <f>'1'!R180</f>
        <v>#N/A</v>
      </c>
      <c r="S180" s="6" t="e">
        <f>'1'!S180</f>
        <v>#N/A</v>
      </c>
      <c r="T180" s="6">
        <f>'1'!T180</f>
        <v>0.23697919110527668</v>
      </c>
      <c r="U180" s="6">
        <f>'1'!U180</f>
        <v>0.14218751466316601</v>
      </c>
      <c r="V180" s="102">
        <f>'1'!V180</f>
        <v>313</v>
      </c>
      <c r="W180" s="6" t="str">
        <f>'1'!W180</f>
        <v>FAIL</v>
      </c>
      <c r="X180" s="4" t="b">
        <f>'1'!X180</f>
        <v>0</v>
      </c>
      <c r="Y180" s="4" t="e">
        <f>'1'!Y180</f>
        <v>#N/A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0.13703662777252401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0.17129578471565501</v>
      </c>
      <c r="I181" s="4">
        <f>'1'!I181</f>
        <v>0.10277747082939301</v>
      </c>
      <c r="J181" s="6">
        <f>'1'!J181</f>
        <v>0.25837107776212898</v>
      </c>
      <c r="K181" s="6">
        <f>'1'!K181</f>
        <v>0.35366842266525489</v>
      </c>
      <c r="L181" s="6" t="e">
        <f>'1'!L181</f>
        <v>#N/A</v>
      </c>
      <c r="M181" s="6">
        <f>'1'!M181</f>
        <v>0.18585506035589144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 t="e">
        <f>'1'!R181</f>
        <v>#N/A</v>
      </c>
      <c r="S181" s="6" t="e">
        <f>'1'!S181</f>
        <v>#N/A</v>
      </c>
      <c r="T181" s="6">
        <f>'1'!T181</f>
        <v>0.23231882544486432</v>
      </c>
      <c r="U181" s="6">
        <f>'1'!U181</f>
        <v>0.13939129526691857</v>
      </c>
      <c r="V181" s="102">
        <f>'1'!V181</f>
        <v>313</v>
      </c>
      <c r="W181" s="6" t="str">
        <f>'1'!W181</f>
        <v>FAIL</v>
      </c>
      <c r="X181" s="4" t="b">
        <f>'1'!X181</f>
        <v>0</v>
      </c>
      <c r="Y181" s="4" t="e">
        <f>'1'!Y181</f>
        <v>#N/A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0.13411381872558001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0.16764227340697502</v>
      </c>
      <c r="I182" s="4">
        <f>'1'!I182</f>
        <v>0.100585364044185</v>
      </c>
      <c r="J182" s="6">
        <f>'1'!J182</f>
        <v>0.24131333254204901</v>
      </c>
      <c r="K182" s="6">
        <f>'1'!K182</f>
        <v>0.33031911476878206</v>
      </c>
      <c r="L182" s="6" t="e">
        <f>'1'!L182</f>
        <v>#N/A</v>
      </c>
      <c r="M182" s="6">
        <f>'1'!M182</f>
        <v>0.18189101905789448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 t="e">
        <f>'1'!R182</f>
        <v>#N/A</v>
      </c>
      <c r="S182" s="6" t="e">
        <f>'1'!S182</f>
        <v>#N/A</v>
      </c>
      <c r="T182" s="6">
        <f>'1'!T182</f>
        <v>0.22736377382236811</v>
      </c>
      <c r="U182" s="6">
        <f>'1'!U182</f>
        <v>0.13641826429342085</v>
      </c>
      <c r="V182" s="102">
        <f>'1'!V182</f>
        <v>313</v>
      </c>
      <c r="W182" s="6" t="str">
        <f>'1'!W182</f>
        <v>FAIL</v>
      </c>
      <c r="X182" s="4" t="b">
        <f>'1'!X182</f>
        <v>0</v>
      </c>
      <c r="Y182" s="4" t="e">
        <f>'1'!Y182</f>
        <v>#N/A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0.13161128035160299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0.16451410043950374</v>
      </c>
      <c r="I183" s="4">
        <f>'1'!I183</f>
        <v>9.8708460263702252E-2</v>
      </c>
      <c r="J183" s="6">
        <f>'1'!J183</f>
        <v>0.22521508562405401</v>
      </c>
      <c r="K183" s="6">
        <f>'1'!K183</f>
        <v>0.30828320562416489</v>
      </c>
      <c r="L183" s="6" t="e">
        <f>'1'!L183</f>
        <v>#N/A</v>
      </c>
      <c r="M183" s="6">
        <f>'1'!M183</f>
        <v>0.17849696720403174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 t="e">
        <f>'1'!R183</f>
        <v>#N/A</v>
      </c>
      <c r="S183" s="6" t="e">
        <f>'1'!S183</f>
        <v>#N/A</v>
      </c>
      <c r="T183" s="6">
        <f>'1'!T183</f>
        <v>0.22312120900503968</v>
      </c>
      <c r="U183" s="6">
        <f>'1'!U183</f>
        <v>0.13387272540302381</v>
      </c>
      <c r="V183" s="102">
        <f>'1'!V183</f>
        <v>313</v>
      </c>
      <c r="W183" s="6" t="str">
        <f>'1'!W183</f>
        <v>FAIL</v>
      </c>
      <c r="X183" s="4" t="b">
        <f>'1'!X183</f>
        <v>0</v>
      </c>
      <c r="Y183" s="4" t="e">
        <f>'1'!Y183</f>
        <v>#N/A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0.128898823080521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0.16112352885065126</v>
      </c>
      <c r="I184" s="4">
        <f>'1'!I184</f>
        <v>9.6674117310390745E-2</v>
      </c>
      <c r="J184" s="6">
        <f>'1'!J184</f>
        <v>0.20928254421780501</v>
      </c>
      <c r="K184" s="6">
        <f>'1'!K184</f>
        <v>0.28647412065613032</v>
      </c>
      <c r="L184" s="6" t="e">
        <f>'1'!L184</f>
        <v>#N/A</v>
      </c>
      <c r="M184" s="6">
        <f>'1'!M184</f>
        <v>0.17481821417264112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 t="e">
        <f>'1'!R184</f>
        <v>#N/A</v>
      </c>
      <c r="S184" s="6" t="e">
        <f>'1'!S184</f>
        <v>#N/A</v>
      </c>
      <c r="T184" s="6">
        <f>'1'!T184</f>
        <v>0.2185227677158014</v>
      </c>
      <c r="U184" s="6">
        <f>'1'!U184</f>
        <v>0.13111366062948085</v>
      </c>
      <c r="V184" s="102">
        <f>'1'!V184</f>
        <v>313</v>
      </c>
      <c r="W184" s="6" t="str">
        <f>'1'!W184</f>
        <v>FAIL</v>
      </c>
      <c r="X184" s="4" t="b">
        <f>'1'!X184</f>
        <v>0</v>
      </c>
      <c r="Y184" s="4" t="e">
        <f>'1'!Y184</f>
        <v>#N/A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0.12704773866302499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0.15880967332878124</v>
      </c>
      <c r="I185" s="4">
        <f>'1'!I185</f>
        <v>9.5285803997268742E-2</v>
      </c>
      <c r="J185" s="6">
        <f>'1'!J185</f>
        <v>0.19489778836576299</v>
      </c>
      <c r="K185" s="6">
        <f>'1'!K185</f>
        <v>0.2667837050079041</v>
      </c>
      <c r="L185" s="6" t="e">
        <f>'1'!L185</f>
        <v>#N/A</v>
      </c>
      <c r="M185" s="6">
        <f>'1'!M185</f>
        <v>0.17230769263011853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 t="e">
        <f>'1'!R185</f>
        <v>#N/A</v>
      </c>
      <c r="S185" s="6" t="e">
        <f>'1'!S185</f>
        <v>#N/A</v>
      </c>
      <c r="T185" s="6">
        <f>'1'!T185</f>
        <v>0.21538461578764817</v>
      </c>
      <c r="U185" s="6">
        <f>'1'!U185</f>
        <v>0.12923076947258888</v>
      </c>
      <c r="V185" s="102">
        <f>'1'!V185</f>
        <v>313</v>
      </c>
      <c r="W185" s="6" t="str">
        <f>'1'!W185</f>
        <v>FAIL</v>
      </c>
      <c r="X185" s="4" t="b">
        <f>'1'!X185</f>
        <v>0</v>
      </c>
      <c r="Y185" s="4" t="e">
        <f>'1'!Y185</f>
        <v>#N/A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0.12509908018237301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0.15637385022796627</v>
      </c>
      <c r="I186" s="4">
        <f>'1'!I186</f>
        <v>9.3824310136779748E-2</v>
      </c>
      <c r="J186" s="6">
        <f>'1'!J186</f>
        <v>0.181126867759421</v>
      </c>
      <c r="K186" s="6">
        <f>'1'!K186</f>
        <v>0.24793353101909044</v>
      </c>
      <c r="L186" s="6" t="e">
        <f>'1'!L186</f>
        <v>#N/A</v>
      </c>
      <c r="M186" s="6">
        <f>'1'!M186</f>
        <v>0.16966483688110098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 t="e">
        <f>'1'!R186</f>
        <v>#N/A</v>
      </c>
      <c r="S186" s="6" t="e">
        <f>'1'!S186</f>
        <v>#N/A</v>
      </c>
      <c r="T186" s="6">
        <f>'1'!T186</f>
        <v>0.21208104610137624</v>
      </c>
      <c r="U186" s="6">
        <f>'1'!U186</f>
        <v>0.12724862766082573</v>
      </c>
      <c r="V186" s="102">
        <f>'1'!V186</f>
        <v>313</v>
      </c>
      <c r="W186" s="6" t="str">
        <f>'1'!W186</f>
        <v>FAIL</v>
      </c>
      <c r="X186" s="4" t="b">
        <f>'1'!X186</f>
        <v>0</v>
      </c>
      <c r="Y186" s="4" t="e">
        <f>'1'!Y186</f>
        <v>#N/A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0.122491379032361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0.15311422379045125</v>
      </c>
      <c r="I187" s="4">
        <f>'1'!I187</f>
        <v>9.1868534274270747E-2</v>
      </c>
      <c r="J187" s="6">
        <f>'1'!J187</f>
        <v>0.16671992043310899</v>
      </c>
      <c r="K187" s="6">
        <f>'1'!K187</f>
        <v>0.2282127388141317</v>
      </c>
      <c r="L187" s="6" t="e">
        <f>'1'!L187</f>
        <v>#N/A</v>
      </c>
      <c r="M187" s="6">
        <f>'1'!M187</f>
        <v>0.16612815867686118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 t="e">
        <f>'1'!R187</f>
        <v>#N/A</v>
      </c>
      <c r="S187" s="6" t="e">
        <f>'1'!S187</f>
        <v>#N/A</v>
      </c>
      <c r="T187" s="6">
        <f>'1'!T187</f>
        <v>0.20766019834607646</v>
      </c>
      <c r="U187" s="6">
        <f>'1'!U187</f>
        <v>0.12459611900764589</v>
      </c>
      <c r="V187" s="102">
        <f>'1'!V187</f>
        <v>313</v>
      </c>
      <c r="W187" s="6" t="str">
        <f>'1'!W187</f>
        <v>FAIL</v>
      </c>
      <c r="X187" s="4" t="b">
        <f>'1'!X187</f>
        <v>0</v>
      </c>
      <c r="Y187" s="4" t="e">
        <f>'1'!Y187</f>
        <v>#N/A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0.12115254244503899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0.15144067805629874</v>
      </c>
      <c r="I188" s="4">
        <f>'1'!I188</f>
        <v>9.0864406833779249E-2</v>
      </c>
      <c r="J188" s="6">
        <f>'1'!J188</f>
        <v>0.15332349109924101</v>
      </c>
      <c r="K188" s="6">
        <f>'1'!K188</f>
        <v>0.20987518310591266</v>
      </c>
      <c r="L188" s="6" t="e">
        <f>'1'!L188</f>
        <v>#N/A</v>
      </c>
      <c r="M188" s="6">
        <f>'1'!M188</f>
        <v>0.1643123700166465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 t="e">
        <f>'1'!R188</f>
        <v>#N/A</v>
      </c>
      <c r="S188" s="6" t="e">
        <f>'1'!S188</f>
        <v>#N/A</v>
      </c>
      <c r="T188" s="6">
        <f>'1'!T188</f>
        <v>0.20539046252080811</v>
      </c>
      <c r="U188" s="6">
        <f>'1'!U188</f>
        <v>0.12323427751248488</v>
      </c>
      <c r="V188" s="102">
        <f>'1'!V188</f>
        <v>313</v>
      </c>
      <c r="W188" s="6" t="str">
        <f>'1'!W188</f>
        <v>FAIL</v>
      </c>
      <c r="X188" s="4" t="b">
        <f>'1'!X188</f>
        <v>0</v>
      </c>
      <c r="Y188" s="4" t="e">
        <f>'1'!Y188</f>
        <v>#N/A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0.11939631445855001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0.14924539307318752</v>
      </c>
      <c r="I189" s="4">
        <f>'1'!I189</f>
        <v>8.9547235843912498E-2</v>
      </c>
      <c r="J189" s="6">
        <f>'1'!J189</f>
        <v>0.14032000167586101</v>
      </c>
      <c r="K189" s="6">
        <f>'1'!K189</f>
        <v>0.19207549889456621</v>
      </c>
      <c r="L189" s="6" t="e">
        <f>'1'!L189</f>
        <v>#N/A</v>
      </c>
      <c r="M189" s="6">
        <f>'1'!M189</f>
        <v>0.16193049690919209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 t="e">
        <f>'1'!R189</f>
        <v>#N/A</v>
      </c>
      <c r="S189" s="6" t="e">
        <f>'1'!S189</f>
        <v>#N/A</v>
      </c>
      <c r="T189" s="6">
        <f>'1'!T189</f>
        <v>0.20241312113649013</v>
      </c>
      <c r="U189" s="6">
        <f>'1'!U189</f>
        <v>0.12144787268189407</v>
      </c>
      <c r="V189" s="102">
        <f>'1'!V189</f>
        <v>313</v>
      </c>
      <c r="W189" s="6" t="str">
        <f>'1'!W189</f>
        <v>FAIL</v>
      </c>
      <c r="X189" s="4" t="b">
        <f>'1'!X189</f>
        <v>1</v>
      </c>
      <c r="Y189" s="4" t="e">
        <f>'1'!Y189</f>
        <v>#N/A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0.11846947236060699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0.14808684045075873</v>
      </c>
      <c r="I190" s="4">
        <f>'1'!I190</f>
        <v>8.8852104270455243E-2</v>
      </c>
      <c r="J190" s="6">
        <f>'1'!J190</f>
        <v>0.129128300861684</v>
      </c>
      <c r="K190" s="6">
        <f>'1'!K190</f>
        <v>0.17675586169610422</v>
      </c>
      <c r="L190" s="6" t="e">
        <f>'1'!L190</f>
        <v>#N/A</v>
      </c>
      <c r="M190" s="6">
        <f>'1'!M190</f>
        <v>0.16067347317142525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 t="e">
        <f>'1'!R190</f>
        <v>#N/A</v>
      </c>
      <c r="S190" s="6" t="e">
        <f>'1'!S190</f>
        <v>#N/A</v>
      </c>
      <c r="T190" s="6">
        <f>'1'!T190</f>
        <v>0.20084184146428155</v>
      </c>
      <c r="U190" s="6">
        <f>'1'!U190</f>
        <v>0.12050510487856894</v>
      </c>
      <c r="V190" s="102">
        <f>'1'!V190</f>
        <v>313</v>
      </c>
      <c r="W190" s="6" t="str">
        <f>'1'!W190</f>
        <v>FAIL</v>
      </c>
      <c r="X190" s="4" t="b">
        <f>'1'!X190</f>
        <v>1</v>
      </c>
      <c r="Y190" s="4" t="e">
        <f>'1'!Y190</f>
        <v>#N/A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0.11815945988842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0.14769932486052501</v>
      </c>
      <c r="I191" s="4">
        <f>'1'!I191</f>
        <v>8.8619594916314992E-2</v>
      </c>
      <c r="J191" s="6">
        <f>'1'!J191</f>
        <v>0.11936455317092801</v>
      </c>
      <c r="K191" s="6">
        <f>'1'!K191</f>
        <v>0.16339086250579102</v>
      </c>
      <c r="L191" s="6" t="e">
        <f>'1'!L191</f>
        <v>#N/A</v>
      </c>
      <c r="M191" s="6">
        <f>'1'!M191</f>
        <v>0.16025302071527583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 t="e">
        <f>'1'!R191</f>
        <v>#N/A</v>
      </c>
      <c r="S191" s="6" t="e">
        <f>'1'!S191</f>
        <v>#N/A</v>
      </c>
      <c r="T191" s="6">
        <f>'1'!T191</f>
        <v>0.20031627589409479</v>
      </c>
      <c r="U191" s="6">
        <f>'1'!U191</f>
        <v>0.12018976553645688</v>
      </c>
      <c r="V191" s="102">
        <f>'1'!V191</f>
        <v>313</v>
      </c>
      <c r="W191" s="6" t="str">
        <f>'1'!W191</f>
        <v>FAIL</v>
      </c>
      <c r="X191" s="4" t="b">
        <f>'1'!X191</f>
        <v>1</v>
      </c>
      <c r="Y191" s="4" t="e">
        <f>'1'!Y191</f>
        <v>#N/A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0.118520472159085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0.14815059019885624</v>
      </c>
      <c r="I192" s="4">
        <f>'1'!I192</f>
        <v>8.8890354119313744E-2</v>
      </c>
      <c r="J192" s="6">
        <f>'1'!J192</f>
        <v>0.110379667350442</v>
      </c>
      <c r="K192" s="6">
        <f>'1'!K192</f>
        <v>0.15109199986419056</v>
      </c>
      <c r="L192" s="6" t="e">
        <f>'1'!L192</f>
        <v>#N/A</v>
      </c>
      <c r="M192" s="6">
        <f>'1'!M192</f>
        <v>0.16074264132579638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 t="e">
        <f>'1'!R192</f>
        <v>#N/A</v>
      </c>
      <c r="S192" s="6" t="e">
        <f>'1'!S192</f>
        <v>#N/A</v>
      </c>
      <c r="T192" s="6">
        <f>'1'!T192</f>
        <v>0.20092830165724548</v>
      </c>
      <c r="U192" s="6">
        <f>'1'!U192</f>
        <v>0.12055698099434728</v>
      </c>
      <c r="V192" s="102">
        <f>'1'!V192</f>
        <v>313</v>
      </c>
      <c r="W192" s="6" t="str">
        <f>'1'!W192</f>
        <v>FAIL</v>
      </c>
      <c r="X192" s="4" t="b">
        <f>'1'!X192</f>
        <v>1</v>
      </c>
      <c r="Y192" s="4" t="e">
        <f>'1'!Y192</f>
        <v>#N/A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0.118819495762957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0.14852436970369626</v>
      </c>
      <c r="I193" s="4">
        <f>'1'!I193</f>
        <v>8.9114621822217743E-2</v>
      </c>
      <c r="J193" s="6">
        <f>'1'!J193</f>
        <v>0.10303091299551199</v>
      </c>
      <c r="K193" s="6">
        <f>'1'!K193</f>
        <v>0.14103273787645629</v>
      </c>
      <c r="L193" s="6" t="e">
        <f>'1'!L193</f>
        <v>#N/A</v>
      </c>
      <c r="M193" s="6">
        <f>'1'!M193</f>
        <v>0.16114819019874238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 t="e">
        <f>'1'!R193</f>
        <v>#N/A</v>
      </c>
      <c r="S193" s="6" t="e">
        <f>'1'!S193</f>
        <v>#N/A</v>
      </c>
      <c r="T193" s="6">
        <f>'1'!T193</f>
        <v>0.20143523774842798</v>
      </c>
      <c r="U193" s="6">
        <f>'1'!U193</f>
        <v>0.12086114264905679</v>
      </c>
      <c r="V193" s="102">
        <f>'1'!V193</f>
        <v>313</v>
      </c>
      <c r="W193" s="6" t="str">
        <f>'1'!W193</f>
        <v>FAIL</v>
      </c>
      <c r="X193" s="4" t="b">
        <f>'1'!X193</f>
        <v>1</v>
      </c>
      <c r="Y193" s="4" t="e">
        <f>'1'!Y193</f>
        <v>#N/A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0.120003208706363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0.15000401088295373</v>
      </c>
      <c r="I194" s="4">
        <f>'1'!I194</f>
        <v>9.0002406529772247E-2</v>
      </c>
      <c r="J194" s="6">
        <f>'1'!J194</f>
        <v>9.6809873814371297E-2</v>
      </c>
      <c r="K194" s="6">
        <f>'1'!K194</f>
        <v>0.1325171364647596</v>
      </c>
      <c r="L194" s="6" t="e">
        <f>'1'!L194</f>
        <v>#N/A</v>
      </c>
      <c r="M194" s="6">
        <f>'1'!M194</f>
        <v>0.16275359339726506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 t="e">
        <f>'1'!R194</f>
        <v>#N/A</v>
      </c>
      <c r="S194" s="6" t="e">
        <f>'1'!S194</f>
        <v>#N/A</v>
      </c>
      <c r="T194" s="6">
        <f>'1'!T194</f>
        <v>0.20344199174658131</v>
      </c>
      <c r="U194" s="6">
        <f>'1'!U194</f>
        <v>0.1220651950479488</v>
      </c>
      <c r="V194" s="102">
        <f>'1'!V194</f>
        <v>313</v>
      </c>
      <c r="W194" s="6" t="str">
        <f>'1'!W194</f>
        <v>FAIL</v>
      </c>
      <c r="X194" s="4" t="b">
        <f>'1'!X194</f>
        <v>1</v>
      </c>
      <c r="Y194" s="4" t="e">
        <f>'1'!Y194</f>
        <v>#N/A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0.121818150401321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0.15227268800165125</v>
      </c>
      <c r="I195" s="4">
        <f>'1'!I195</f>
        <v>9.1363612800990757E-2</v>
      </c>
      <c r="J195" s="6">
        <f>'1'!J195</f>
        <v>9.1917601205079705E-2</v>
      </c>
      <c r="K195" s="6">
        <f>'1'!K195</f>
        <v>0.1258204026354045</v>
      </c>
      <c r="L195" s="6" t="e">
        <f>'1'!L195</f>
        <v>#N/A</v>
      </c>
      <c r="M195" s="6">
        <f>'1'!M195</f>
        <v>0.16521509660076461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 t="e">
        <f>'1'!R195</f>
        <v>#N/A</v>
      </c>
      <c r="S195" s="6" t="e">
        <f>'1'!S195</f>
        <v>#N/A</v>
      </c>
      <c r="T195" s="6">
        <f>'1'!T195</f>
        <v>0.20651887075095576</v>
      </c>
      <c r="U195" s="6">
        <f>'1'!U195</f>
        <v>0.12391132245057346</v>
      </c>
      <c r="V195" s="102">
        <f>'1'!V195</f>
        <v>313</v>
      </c>
      <c r="W195" s="6" t="str">
        <f>'1'!W195</f>
        <v>FAIL</v>
      </c>
      <c r="X195" s="4" t="b">
        <f>'1'!X195</f>
        <v>1</v>
      </c>
      <c r="Y195" s="4" t="e">
        <f>'1'!Y195</f>
        <v>#N/A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0.123233676283244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0.154042095354055</v>
      </c>
      <c r="I196" s="4">
        <f>'1'!I196</f>
        <v>9.2425257212432999E-2</v>
      </c>
      <c r="J196" s="6">
        <f>'1'!J196</f>
        <v>8.88207806219206E-2</v>
      </c>
      <c r="K196" s="6">
        <f>'1'!K196</f>
        <v>0.12158135366595474</v>
      </c>
      <c r="L196" s="6" t="e">
        <f>'1'!L196</f>
        <v>#N/A</v>
      </c>
      <c r="M196" s="6">
        <f>'1'!M196</f>
        <v>0.16713489463211162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 t="e">
        <f>'1'!R196</f>
        <v>#N/A</v>
      </c>
      <c r="S196" s="6" t="e">
        <f>'1'!S196</f>
        <v>#N/A</v>
      </c>
      <c r="T196" s="6">
        <f>'1'!T196</f>
        <v>0.20891861829013952</v>
      </c>
      <c r="U196" s="6">
        <f>'1'!U196</f>
        <v>0.12535117097408371</v>
      </c>
      <c r="V196" s="102">
        <f>'1'!V196</f>
        <v>313</v>
      </c>
      <c r="W196" s="6" t="str">
        <f>'1'!W196</f>
        <v>FAIL</v>
      </c>
      <c r="X196" s="4" t="b">
        <f>'1'!X196</f>
        <v>0</v>
      </c>
      <c r="Y196" s="4" t="e">
        <f>'1'!Y196</f>
        <v>#N/A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0.12430671696242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0.15538339620302499</v>
      </c>
      <c r="I197" s="4">
        <f>'1'!I197</f>
        <v>9.3230037721814998E-2</v>
      </c>
      <c r="J197" s="6">
        <f>'1'!J197</f>
        <v>8.5553250364992506E-2</v>
      </c>
      <c r="K197" s="6">
        <f>'1'!K197</f>
        <v>0.11710863062749342</v>
      </c>
      <c r="L197" s="6" t="e">
        <f>'1'!L197</f>
        <v>#N/A</v>
      </c>
      <c r="M197" s="6">
        <f>'1'!M197</f>
        <v>0.16859019927171229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 t="e">
        <f>'1'!R197</f>
        <v>#N/A</v>
      </c>
      <c r="S197" s="6" t="e">
        <f>'1'!S197</f>
        <v>#N/A</v>
      </c>
      <c r="T197" s="6">
        <f>'1'!T197</f>
        <v>0.21073774908964035</v>
      </c>
      <c r="U197" s="6">
        <f>'1'!U197</f>
        <v>0.12644264945378422</v>
      </c>
      <c r="V197" s="102">
        <f>'1'!V197</f>
        <v>313</v>
      </c>
      <c r="W197" s="6" t="str">
        <f>'1'!W197</f>
        <v>FAIL</v>
      </c>
      <c r="X197" s="4" t="b">
        <f>'1'!X197</f>
        <v>0</v>
      </c>
      <c r="Y197" s="4" t="e">
        <f>'1'!Y197</f>
        <v>#N/A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0.12506484337861101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0.15633105422326377</v>
      </c>
      <c r="I198" s="4">
        <f>'1'!I198</f>
        <v>9.3798632533958259E-2</v>
      </c>
      <c r="J198" s="6">
        <f>'1'!J198</f>
        <v>8.2084419275030004E-2</v>
      </c>
      <c r="K198" s="6">
        <f>'1'!K198</f>
        <v>0.11236035914639246</v>
      </c>
      <c r="L198" s="6" t="e">
        <f>'1'!L198</f>
        <v>#N/A</v>
      </c>
      <c r="M198" s="6">
        <f>'1'!M198</f>
        <v>0.16961840343237264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 t="e">
        <f>'1'!R198</f>
        <v>#N/A</v>
      </c>
      <c r="S198" s="6" t="e">
        <f>'1'!S198</f>
        <v>#N/A</v>
      </c>
      <c r="T198" s="6">
        <f>'1'!T198</f>
        <v>0.21202300429046581</v>
      </c>
      <c r="U198" s="6">
        <f>'1'!U198</f>
        <v>0.12721380257427947</v>
      </c>
      <c r="V198" s="102">
        <f>'1'!V198</f>
        <v>313</v>
      </c>
      <c r="W198" s="6" t="str">
        <f>'1'!W198</f>
        <v>FAIL</v>
      </c>
      <c r="X198" s="4" t="b">
        <f>'1'!X198</f>
        <v>0</v>
      </c>
      <c r="Y198" s="4" t="e">
        <f>'1'!Y198</f>
        <v>#N/A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0.12571587132421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0.15714483915526251</v>
      </c>
      <c r="I199" s="4">
        <f>'1'!I199</f>
        <v>9.4286903493157492E-2</v>
      </c>
      <c r="J199" s="6">
        <f>'1'!J199</f>
        <v>7.9654884802056597E-2</v>
      </c>
      <c r="K199" s="6">
        <f>'1'!K199</f>
        <v>0.10903471746734029</v>
      </c>
      <c r="L199" s="6" t="e">
        <f>'1'!L199</f>
        <v>#N/A</v>
      </c>
      <c r="M199" s="6">
        <f>'1'!M199</f>
        <v>0.17050135596914642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 t="e">
        <f>'1'!R199</f>
        <v>#N/A</v>
      </c>
      <c r="S199" s="6" t="e">
        <f>'1'!S199</f>
        <v>#N/A</v>
      </c>
      <c r="T199" s="6">
        <f>'1'!T199</f>
        <v>0.21312669496143302</v>
      </c>
      <c r="U199" s="6">
        <f>'1'!U199</f>
        <v>0.12787601697685982</v>
      </c>
      <c r="V199" s="102">
        <f>'1'!V199</f>
        <v>313</v>
      </c>
      <c r="W199" s="6" t="str">
        <f>'1'!W199</f>
        <v>FAIL</v>
      </c>
      <c r="X199" s="4" t="b">
        <f>'1'!X199</f>
        <v>0</v>
      </c>
      <c r="Y199" s="4" t="e">
        <f>'1'!Y199</f>
        <v>#N/A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0.12675001844980999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0.1584375230622625</v>
      </c>
      <c r="I200" s="4">
        <f>'1'!I200</f>
        <v>9.506251383735749E-2</v>
      </c>
      <c r="J200" s="6">
        <f>'1'!J200</f>
        <v>7.8146449998759401E-2</v>
      </c>
      <c r="K200" s="6">
        <f>'1'!K200</f>
        <v>0.1069699129923338</v>
      </c>
      <c r="L200" s="6" t="e">
        <f>'1'!L200</f>
        <v>#N/A</v>
      </c>
      <c r="M200" s="6">
        <f>'1'!M200</f>
        <v>0.17190391147251377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 t="e">
        <f>'1'!R200</f>
        <v>#N/A</v>
      </c>
      <c r="S200" s="6" t="e">
        <f>'1'!S200</f>
        <v>#N/A</v>
      </c>
      <c r="T200" s="6">
        <f>'1'!T200</f>
        <v>0.21487988934064223</v>
      </c>
      <c r="U200" s="6">
        <f>'1'!U200</f>
        <v>0.12892793360438531</v>
      </c>
      <c r="V200" s="102">
        <f>'1'!V200</f>
        <v>313</v>
      </c>
      <c r="W200" s="6" t="str">
        <f>'1'!W200</f>
        <v>FAIL</v>
      </c>
      <c r="X200" s="4" t="b">
        <f>'1'!X200</f>
        <v>0</v>
      </c>
      <c r="Y200" s="4" t="e">
        <f>'1'!Y200</f>
        <v>#N/A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0.127831418606553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0.15978927325819126</v>
      </c>
      <c r="I201" s="4">
        <f>'1'!I201</f>
        <v>9.5873563954914753E-2</v>
      </c>
      <c r="J201" s="6">
        <f>'1'!J201</f>
        <v>7.5688643542301301E-2</v>
      </c>
      <c r="K201" s="6">
        <f>'1'!K201</f>
        <v>0.10360557151804427</v>
      </c>
      <c r="L201" s="6" t="e">
        <f>'1'!L201</f>
        <v>#N/A</v>
      </c>
      <c r="M201" s="6">
        <f>'1'!M201</f>
        <v>0.17337055360073345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 t="e">
        <f>'1'!R201</f>
        <v>#N/A</v>
      </c>
      <c r="S201" s="6" t="e">
        <f>'1'!S201</f>
        <v>#N/A</v>
      </c>
      <c r="T201" s="6">
        <f>'1'!T201</f>
        <v>0.21671319200091682</v>
      </c>
      <c r="U201" s="6">
        <f>'1'!U201</f>
        <v>0.13002791520055007</v>
      </c>
      <c r="V201" s="102">
        <f>'1'!V201</f>
        <v>313</v>
      </c>
      <c r="W201" s="6" t="str">
        <f>'1'!W201</f>
        <v>FAIL</v>
      </c>
      <c r="X201" s="4" t="b">
        <f>'1'!X201</f>
        <v>0</v>
      </c>
      <c r="Y201" s="4" t="e">
        <f>'1'!Y201</f>
        <v>#N/A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0.12794721963720601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0.15993402454650751</v>
      </c>
      <c r="I202" s="4">
        <f>'1'!I202</f>
        <v>9.5960414727904508E-2</v>
      </c>
      <c r="J202" s="6">
        <f>'1'!J202</f>
        <v>7.4893067707978697E-2</v>
      </c>
      <c r="K202" s="6">
        <f>'1'!K202</f>
        <v>0.10251655624252448</v>
      </c>
      <c r="L202" s="6" t="e">
        <f>'1'!L202</f>
        <v>#N/A</v>
      </c>
      <c r="M202" s="6">
        <f>'1'!M202</f>
        <v>0.17352760801670328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 t="e">
        <f>'1'!R202</f>
        <v>#N/A</v>
      </c>
      <c r="S202" s="6" t="e">
        <f>'1'!S202</f>
        <v>#N/A</v>
      </c>
      <c r="T202" s="6">
        <f>'1'!T202</f>
        <v>0.2169095100208791</v>
      </c>
      <c r="U202" s="6">
        <f>'1'!U202</f>
        <v>0.13014570601252745</v>
      </c>
      <c r="V202" s="102">
        <f>'1'!V202</f>
        <v>313</v>
      </c>
      <c r="W202" s="6" t="str">
        <f>'1'!W202</f>
        <v>FAIL</v>
      </c>
      <c r="X202" s="4" t="b">
        <f>'1'!X202</f>
        <v>0</v>
      </c>
      <c r="Y202" s="4" t="e">
        <f>'1'!Y202</f>
        <v>#N/A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0.128750935494677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0.16093866936834625</v>
      </c>
      <c r="I203" s="4">
        <f>'1'!I203</f>
        <v>9.656320162100776E-2</v>
      </c>
      <c r="J203" s="6">
        <f>'1'!J203</f>
        <v>7.4643112260465397E-2</v>
      </c>
      <c r="K203" s="6">
        <f>'1'!K203</f>
        <v>0.10217440746324044</v>
      </c>
      <c r="L203" s="6" t="e">
        <f>'1'!L203</f>
        <v>#N/A</v>
      </c>
      <c r="M203" s="6">
        <f>'1'!M203</f>
        <v>0.17461764256897799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 t="e">
        <f>'1'!R203</f>
        <v>#N/A</v>
      </c>
      <c r="S203" s="6" t="e">
        <f>'1'!S203</f>
        <v>#N/A</v>
      </c>
      <c r="T203" s="6">
        <f>'1'!T203</f>
        <v>0.21827205321122251</v>
      </c>
      <c r="U203" s="6">
        <f>'1'!U203</f>
        <v>0.13096323192673348</v>
      </c>
      <c r="V203" s="102">
        <f>'1'!V203</f>
        <v>313</v>
      </c>
      <c r="W203" s="6" t="str">
        <f>'1'!W203</f>
        <v>FAIL</v>
      </c>
      <c r="X203" s="4" t="b">
        <f>'1'!X203</f>
        <v>0</v>
      </c>
      <c r="Y203" s="4" t="e">
        <f>'1'!Y203</f>
        <v>#N/A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0.12955115780140899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0.16193894725176125</v>
      </c>
      <c r="I204" s="4">
        <f>'1'!I204</f>
        <v>9.7163368351056739E-2</v>
      </c>
      <c r="J204" s="6">
        <f>'1'!J204</f>
        <v>7.3935366145320702E-2</v>
      </c>
      <c r="K204" s="6">
        <f>'1'!K204</f>
        <v>0.10120561693777329</v>
      </c>
      <c r="L204" s="6" t="e">
        <f>'1'!L204</f>
        <v>#N/A</v>
      </c>
      <c r="M204" s="6">
        <f>'1'!M204</f>
        <v>0.17570293901514189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 t="e">
        <f>'1'!R204</f>
        <v>#N/A</v>
      </c>
      <c r="S204" s="6" t="e">
        <f>'1'!S204</f>
        <v>#N/A</v>
      </c>
      <c r="T204" s="6">
        <f>'1'!T204</f>
        <v>0.21962867376892736</v>
      </c>
      <c r="U204" s="6">
        <f>'1'!U204</f>
        <v>0.13177720426135642</v>
      </c>
      <c r="V204" s="102">
        <f>'1'!V204</f>
        <v>313</v>
      </c>
      <c r="W204" s="6" t="str">
        <f>'1'!W204</f>
        <v>FAIL</v>
      </c>
      <c r="X204" s="4" t="b">
        <f>'1'!X204</f>
        <v>0</v>
      </c>
      <c r="Y204" s="4" t="e">
        <f>'1'!Y204</f>
        <v>#N/A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0.12997625872360599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0.16247032340450748</v>
      </c>
      <c r="I205" s="4">
        <f>'1'!I205</f>
        <v>9.7482194042704501E-2</v>
      </c>
      <c r="J205" s="6">
        <f>'1'!J205</f>
        <v>7.3457966107152495E-2</v>
      </c>
      <c r="K205" s="6">
        <f>'1'!K205</f>
        <v>0.10055213311929911</v>
      </c>
      <c r="L205" s="6" t="e">
        <f>'1'!L205</f>
        <v>#N/A</v>
      </c>
      <c r="M205" s="6">
        <f>'1'!M205</f>
        <v>0.17627947945426753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 t="e">
        <f>'1'!R205</f>
        <v>#N/A</v>
      </c>
      <c r="S205" s="6" t="e">
        <f>'1'!S205</f>
        <v>#N/A</v>
      </c>
      <c r="T205" s="6">
        <f>'1'!T205</f>
        <v>0.2203493493178344</v>
      </c>
      <c r="U205" s="6">
        <f>'1'!U205</f>
        <v>0.13220960959070066</v>
      </c>
      <c r="V205" s="102">
        <f>'1'!V205</f>
        <v>313</v>
      </c>
      <c r="W205" s="6" t="str">
        <f>'1'!W205</f>
        <v>FAIL</v>
      </c>
      <c r="X205" s="4" t="b">
        <f>'1'!X205</f>
        <v>0</v>
      </c>
      <c r="Y205" s="4" t="e">
        <f>'1'!Y205</f>
        <v>#N/A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0.12990951789042399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0.16238689736302997</v>
      </c>
      <c r="I206" s="4">
        <f>'1'!I206</f>
        <v>9.743213841781799E-2</v>
      </c>
      <c r="J206" s="6">
        <f>'1'!J206</f>
        <v>7.3547393792983501E-2</v>
      </c>
      <c r="K206" s="6">
        <f>'1'!K206</f>
        <v>0.10067454522851969</v>
      </c>
      <c r="L206" s="6" t="e">
        <f>'1'!L206</f>
        <v>#N/A</v>
      </c>
      <c r="M206" s="6">
        <f>'1'!M206</f>
        <v>0.17618896262106118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 t="e">
        <f>'1'!R206</f>
        <v>#N/A</v>
      </c>
      <c r="S206" s="6" t="e">
        <f>'1'!S206</f>
        <v>#N/A</v>
      </c>
      <c r="T206" s="6">
        <f>'1'!T206</f>
        <v>0.22023620327632648</v>
      </c>
      <c r="U206" s="6">
        <f>'1'!U206</f>
        <v>0.13214172196579588</v>
      </c>
      <c r="V206" s="102">
        <f>'1'!V206</f>
        <v>313</v>
      </c>
      <c r="W206" s="6" t="str">
        <f>'1'!W206</f>
        <v>FAIL</v>
      </c>
      <c r="X206" s="4" t="b">
        <f>'1'!X206</f>
        <v>0</v>
      </c>
      <c r="Y206" s="4" t="e">
        <f>'1'!Y206</f>
        <v>#N/A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0.13020535167490699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0.16275668959363374</v>
      </c>
      <c r="I207" s="4">
        <f>'1'!I207</f>
        <v>9.7654013756180241E-2</v>
      </c>
      <c r="J207" s="6">
        <f>'1'!J207</f>
        <v>7.3776981476522299E-2</v>
      </c>
      <c r="K207" s="6">
        <f>'1'!K207</f>
        <v>0.10098881381695393</v>
      </c>
      <c r="L207" s="6" t="e">
        <f>'1'!L207</f>
        <v>#N/A</v>
      </c>
      <c r="M207" s="6">
        <f>'1'!M207</f>
        <v>0.17659018532162027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 t="e">
        <f>'1'!R207</f>
        <v>#N/A</v>
      </c>
      <c r="S207" s="6" t="e">
        <f>'1'!S207</f>
        <v>#N/A</v>
      </c>
      <c r="T207" s="6">
        <f>'1'!T207</f>
        <v>0.22073773165202534</v>
      </c>
      <c r="U207" s="6">
        <f>'1'!U207</f>
        <v>0.13244263899121519</v>
      </c>
      <c r="V207" s="102">
        <f>'1'!V207</f>
        <v>313</v>
      </c>
      <c r="W207" s="6" t="str">
        <f>'1'!W207</f>
        <v>FAIL</v>
      </c>
      <c r="X207" s="4" t="b">
        <f>'1'!X207</f>
        <v>0</v>
      </c>
      <c r="Y207" s="4" t="e">
        <f>'1'!Y207</f>
        <v>#N/A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0.13012412568738699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0.16265515710923373</v>
      </c>
      <c r="I208" s="4">
        <f>'1'!I208</f>
        <v>9.7593094265540248E-2</v>
      </c>
      <c r="J208" s="6">
        <f>'1'!J208</f>
        <v>7.3715180675146194E-2</v>
      </c>
      <c r="K208" s="6">
        <f>'1'!K208</f>
        <v>0.10090421846622254</v>
      </c>
      <c r="L208" s="6" t="e">
        <f>'1'!L208</f>
        <v>#N/A</v>
      </c>
      <c r="M208" s="6">
        <f>'1'!M208</f>
        <v>0.17648002308938804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 t="e">
        <f>'1'!R208</f>
        <v>#N/A</v>
      </c>
      <c r="S208" s="6" t="e">
        <f>'1'!S208</f>
        <v>#N/A</v>
      </c>
      <c r="T208" s="6">
        <f>'1'!T208</f>
        <v>0.22060002886173505</v>
      </c>
      <c r="U208" s="6">
        <f>'1'!U208</f>
        <v>0.13236001731704103</v>
      </c>
      <c r="V208" s="102">
        <f>'1'!V208</f>
        <v>313</v>
      </c>
      <c r="W208" s="6" t="str">
        <f>'1'!W208</f>
        <v>FAIL</v>
      </c>
      <c r="X208" s="4" t="b">
        <f>'1'!X208</f>
        <v>0</v>
      </c>
      <c r="Y208" s="4" t="e">
        <f>'1'!Y208</f>
        <v>#N/A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0.130480956592255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0.16310119574031876</v>
      </c>
      <c r="I209" s="4">
        <f>'1'!I209</f>
        <v>9.7860717444191253E-2</v>
      </c>
      <c r="J209" s="6">
        <f>'1'!J209</f>
        <v>7.3680988067999206E-2</v>
      </c>
      <c r="K209" s="6">
        <f>'1'!K209</f>
        <v>0.10085741429006927</v>
      </c>
      <c r="L209" s="6" t="e">
        <f>'1'!L209</f>
        <v>#N/A</v>
      </c>
      <c r="M209" s="6">
        <f>'1'!M209</f>
        <v>0.17696397274897233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 t="e">
        <f>'1'!R209</f>
        <v>#N/A</v>
      </c>
      <c r="S209" s="6" t="e">
        <f>'1'!S209</f>
        <v>#N/A</v>
      </c>
      <c r="T209" s="6">
        <f>'1'!T209</f>
        <v>0.22120496593621541</v>
      </c>
      <c r="U209" s="6">
        <f>'1'!U209</f>
        <v>0.13272297956172924</v>
      </c>
      <c r="V209" s="102">
        <f>'1'!V209</f>
        <v>313</v>
      </c>
      <c r="W209" s="6" t="str">
        <f>'1'!W209</f>
        <v>FAIL</v>
      </c>
      <c r="X209" s="4" t="b">
        <f>'1'!X209</f>
        <v>0</v>
      </c>
      <c r="Y209" s="4" t="e">
        <f>'1'!Y209</f>
        <v>#N/A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0.130991883177839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0.16373985397229873</v>
      </c>
      <c r="I210" s="4">
        <f>'1'!I210</f>
        <v>9.8243912383379248E-2</v>
      </c>
      <c r="J210" s="6">
        <f>'1'!J210</f>
        <v>7.4145778909017995E-2</v>
      </c>
      <c r="K210" s="6">
        <f>'1'!K210</f>
        <v>0.10149363814699691</v>
      </c>
      <c r="L210" s="6" t="e">
        <f>'1'!L210</f>
        <v>#N/A</v>
      </c>
      <c r="M210" s="6">
        <f>'1'!M210</f>
        <v>0.17765691370165523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 t="e">
        <f>'1'!R210</f>
        <v>#N/A</v>
      </c>
      <c r="S210" s="6" t="e">
        <f>'1'!S210</f>
        <v>#N/A</v>
      </c>
      <c r="T210" s="6">
        <f>'1'!T210</f>
        <v>0.22207114212706905</v>
      </c>
      <c r="U210" s="6">
        <f>'1'!U210</f>
        <v>0.13324268527624142</v>
      </c>
      <c r="V210" s="102">
        <f>'1'!V210</f>
        <v>313</v>
      </c>
      <c r="W210" s="6" t="str">
        <f>'1'!W210</f>
        <v>FAIL</v>
      </c>
      <c r="X210" s="4" t="b">
        <f>'1'!X210</f>
        <v>0</v>
      </c>
      <c r="Y210" s="4" t="e">
        <f>'1'!Y210</f>
        <v>#N/A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0.13044794185660399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0.163059927320755</v>
      </c>
      <c r="I211" s="4">
        <f>'1'!I211</f>
        <v>9.7835956392452988E-2</v>
      </c>
      <c r="J211" s="6">
        <f>'1'!J211</f>
        <v>7.4062624346520403E-2</v>
      </c>
      <c r="K211" s="6">
        <f>'1'!K211</f>
        <v>0.10137981293400995</v>
      </c>
      <c r="L211" s="6" t="e">
        <f>'1'!L211</f>
        <v>#N/A</v>
      </c>
      <c r="M211" s="6">
        <f>'1'!M211</f>
        <v>0.17691919672239617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 t="e">
        <f>'1'!R211</f>
        <v>#N/A</v>
      </c>
      <c r="S211" s="6" t="e">
        <f>'1'!S211</f>
        <v>#N/A</v>
      </c>
      <c r="T211" s="6">
        <f>'1'!T211</f>
        <v>0.22114899590299522</v>
      </c>
      <c r="U211" s="6">
        <f>'1'!U211</f>
        <v>0.13268939754179712</v>
      </c>
      <c r="V211" s="102">
        <f>'1'!V211</f>
        <v>313</v>
      </c>
      <c r="W211" s="6" t="str">
        <f>'1'!W211</f>
        <v>FAIL</v>
      </c>
      <c r="X211" s="4" t="b">
        <f>'1'!X211</f>
        <v>0</v>
      </c>
      <c r="Y211" s="4" t="e">
        <f>'1'!Y211</f>
        <v>#N/A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0.129839202520902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0.1622990031511275</v>
      </c>
      <c r="I212" s="4">
        <f>'1'!I212</f>
        <v>9.7379401890676509E-2</v>
      </c>
      <c r="J212" s="6">
        <f>'1'!J212</f>
        <v>7.3604762673234805E-2</v>
      </c>
      <c r="K212" s="6">
        <f>'1'!K212</f>
        <v>0.10075307399251406</v>
      </c>
      <c r="L212" s="6" t="e">
        <f>'1'!L212</f>
        <v>#N/A</v>
      </c>
      <c r="M212" s="6">
        <f>'1'!M212</f>
        <v>0.17609359784553455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 t="e">
        <f>'1'!R212</f>
        <v>#N/A</v>
      </c>
      <c r="S212" s="6" t="e">
        <f>'1'!S212</f>
        <v>#N/A</v>
      </c>
      <c r="T212" s="6">
        <f>'1'!T212</f>
        <v>0.22011699730691819</v>
      </c>
      <c r="U212" s="6">
        <f>'1'!U212</f>
        <v>0.13207019838415091</v>
      </c>
      <c r="V212" s="102">
        <f>'1'!V212</f>
        <v>313</v>
      </c>
      <c r="W212" s="6" t="str">
        <f>'1'!W212</f>
        <v>FAIL</v>
      </c>
      <c r="X212" s="4" t="b">
        <f>'1'!X212</f>
        <v>0</v>
      </c>
      <c r="Y212" s="4" t="e">
        <f>'1'!Y212</f>
        <v>#N/A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0.13008765749300799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0.16260957186625999</v>
      </c>
      <c r="I213" s="4">
        <f>'1'!I213</f>
        <v>9.7565743119755993E-2</v>
      </c>
      <c r="J213" s="6">
        <f>'1'!J213</f>
        <v>7.3549574260923498E-2</v>
      </c>
      <c r="K213" s="6">
        <f>'1'!K213</f>
        <v>0.10067752993820041</v>
      </c>
      <c r="L213" s="6" t="e">
        <f>'1'!L213</f>
        <v>#N/A</v>
      </c>
      <c r="M213" s="6">
        <f>'1'!M213</f>
        <v>0.17643056333123763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 t="e">
        <f>'1'!R213</f>
        <v>#N/A</v>
      </c>
      <c r="S213" s="6" t="e">
        <f>'1'!S213</f>
        <v>#N/A</v>
      </c>
      <c r="T213" s="6">
        <f>'1'!T213</f>
        <v>0.22053820416404704</v>
      </c>
      <c r="U213" s="6">
        <f>'1'!U213</f>
        <v>0.13232292249842822</v>
      </c>
      <c r="V213" s="102">
        <f>'1'!V213</f>
        <v>313</v>
      </c>
      <c r="W213" s="6" t="str">
        <f>'1'!W213</f>
        <v>FAIL</v>
      </c>
      <c r="X213" s="4" t="b">
        <f>'1'!X213</f>
        <v>0</v>
      </c>
      <c r="Y213" s="4" t="e">
        <f>'1'!Y213</f>
        <v>#N/A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0.12952048679226999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0.16190060849033749</v>
      </c>
      <c r="I214" s="4">
        <f>'1'!I214</f>
        <v>9.7140365094202485E-2</v>
      </c>
      <c r="J214" s="6">
        <f>'1'!J214</f>
        <v>7.2990234169691207E-2</v>
      </c>
      <c r="K214" s="6">
        <f>'1'!K214</f>
        <v>9.9911883374688024E-2</v>
      </c>
      <c r="L214" s="6" t="e">
        <f>'1'!L214</f>
        <v>#N/A</v>
      </c>
      <c r="M214" s="6">
        <f>'1'!M214</f>
        <v>0.17566134165283545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 t="e">
        <f>'1'!R214</f>
        <v>#N/A</v>
      </c>
      <c r="S214" s="6" t="e">
        <f>'1'!S214</f>
        <v>#N/A</v>
      </c>
      <c r="T214" s="6">
        <f>'1'!T214</f>
        <v>0.21957667706604431</v>
      </c>
      <c r="U214" s="6">
        <f>'1'!U214</f>
        <v>0.1317460062396266</v>
      </c>
      <c r="V214" s="102">
        <f>'1'!V214</f>
        <v>313</v>
      </c>
      <c r="W214" s="6" t="str">
        <f>'1'!W214</f>
        <v>FAIL</v>
      </c>
      <c r="X214" s="4" t="b">
        <f>'1'!X214</f>
        <v>0</v>
      </c>
      <c r="Y214" s="4" t="e">
        <f>'1'!Y214</f>
        <v>#N/A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0.12897557565641801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0.16121946957052252</v>
      </c>
      <c r="I215" s="4">
        <f>'1'!I215</f>
        <v>9.6731681742313502E-2</v>
      </c>
      <c r="J215" s="6">
        <f>'1'!J215</f>
        <v>7.3161488792184301E-2</v>
      </c>
      <c r="K215" s="6">
        <f>'1'!K215</f>
        <v>0.10014630339079768</v>
      </c>
      <c r="L215" s="6" t="e">
        <f>'1'!L215</f>
        <v>#N/A</v>
      </c>
      <c r="M215" s="6">
        <f>'1'!M215</f>
        <v>0.17492230936863126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 t="e">
        <f>'1'!R215</f>
        <v>#N/A</v>
      </c>
      <c r="S215" s="6" t="e">
        <f>'1'!S215</f>
        <v>#N/A</v>
      </c>
      <c r="T215" s="6">
        <f>'1'!T215</f>
        <v>0.21865288671078909</v>
      </c>
      <c r="U215" s="6">
        <f>'1'!U215</f>
        <v>0.13119173202647344</v>
      </c>
      <c r="V215" s="102">
        <f>'1'!V215</f>
        <v>313</v>
      </c>
      <c r="W215" s="6" t="str">
        <f>'1'!W215</f>
        <v>FAIL</v>
      </c>
      <c r="X215" s="4" t="b">
        <f>'1'!X215</f>
        <v>0</v>
      </c>
      <c r="Y215" s="4" t="e">
        <f>'1'!Y215</f>
        <v>#N/A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0.12893141619607501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0.16116427024509378</v>
      </c>
      <c r="I216" s="4">
        <f>'1'!I216</f>
        <v>9.6698562147056258E-2</v>
      </c>
      <c r="J216" s="6">
        <f>'1'!J216</f>
        <v>7.3169683750470393E-2</v>
      </c>
      <c r="K216" s="6">
        <f>'1'!K216</f>
        <v>0.10015752096977731</v>
      </c>
      <c r="L216" s="6" t="e">
        <f>'1'!L216</f>
        <v>#N/A</v>
      </c>
      <c r="M216" s="6">
        <f>'1'!M216</f>
        <v>0.17486241837962535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 t="e">
        <f>'1'!R216</f>
        <v>#N/A</v>
      </c>
      <c r="S216" s="6" t="e">
        <f>'1'!S216</f>
        <v>#N/A</v>
      </c>
      <c r="T216" s="6">
        <f>'1'!T216</f>
        <v>0.21857802297453169</v>
      </c>
      <c r="U216" s="6">
        <f>'1'!U216</f>
        <v>0.13114681378471901</v>
      </c>
      <c r="V216" s="102">
        <f>'1'!V216</f>
        <v>313</v>
      </c>
      <c r="W216" s="6" t="str">
        <f>'1'!W216</f>
        <v>FAIL</v>
      </c>
      <c r="X216" s="4" t="b">
        <f>'1'!X216</f>
        <v>0</v>
      </c>
      <c r="Y216" s="4" t="e">
        <f>'1'!Y216</f>
        <v>#N/A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0.12868966653580799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0.16086208316975997</v>
      </c>
      <c r="I217" s="4">
        <f>'1'!I217</f>
        <v>9.6517249901855992E-2</v>
      </c>
      <c r="J217" s="6">
        <f>'1'!J217</f>
        <v>7.33016838386195E-2</v>
      </c>
      <c r="K217" s="6">
        <f>'1'!K217</f>
        <v>0.10033820784607833</v>
      </c>
      <c r="L217" s="6" t="e">
        <f>'1'!L217</f>
        <v>#N/A</v>
      </c>
      <c r="M217" s="6">
        <f>'1'!M217</f>
        <v>0.17453454693072684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 t="e">
        <f>'1'!R217</f>
        <v>#N/A</v>
      </c>
      <c r="S217" s="6" t="e">
        <f>'1'!S217</f>
        <v>#N/A</v>
      </c>
      <c r="T217" s="6">
        <f>'1'!T217</f>
        <v>0.21816818366340857</v>
      </c>
      <c r="U217" s="6">
        <f>'1'!U217</f>
        <v>0.13090091019804512</v>
      </c>
      <c r="V217" s="102">
        <f>'1'!V217</f>
        <v>313</v>
      </c>
      <c r="W217" s="6" t="str">
        <f>'1'!W217</f>
        <v>FAIL</v>
      </c>
      <c r="X217" s="4" t="b">
        <f>'1'!X217</f>
        <v>0</v>
      </c>
      <c r="Y217" s="4" t="e">
        <f>'1'!Y217</f>
        <v>#N/A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0.128066727144834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0.1600834089310425</v>
      </c>
      <c r="I218" s="4">
        <f>'1'!I218</f>
        <v>9.6050045358625491E-2</v>
      </c>
      <c r="J218" s="6">
        <f>'1'!J218</f>
        <v>7.3584607084188E-2</v>
      </c>
      <c r="K218" s="6">
        <f>'1'!K218</f>
        <v>0.10072548423499238</v>
      </c>
      <c r="L218" s="6" t="e">
        <f>'1'!L218</f>
        <v>#N/A</v>
      </c>
      <c r="M218" s="6">
        <f>'1'!M218</f>
        <v>0.17368968931864578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 t="e">
        <f>'1'!R218</f>
        <v>#N/A</v>
      </c>
      <c r="S218" s="6" t="e">
        <f>'1'!S218</f>
        <v>#N/A</v>
      </c>
      <c r="T218" s="6">
        <f>'1'!T218</f>
        <v>0.21711211164830724</v>
      </c>
      <c r="U218" s="6">
        <f>'1'!U218</f>
        <v>0.13026726698898433</v>
      </c>
      <c r="V218" s="102">
        <f>'1'!V218</f>
        <v>313</v>
      </c>
      <c r="W218" s="6" t="str">
        <f>'1'!W218</f>
        <v>FAIL</v>
      </c>
      <c r="X218" s="4" t="b">
        <f>'1'!X218</f>
        <v>0</v>
      </c>
      <c r="Y218" s="4" t="e">
        <f>'1'!Y218</f>
        <v>#N/A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0.12755468701401801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0.15944335876752253</v>
      </c>
      <c r="I219" s="4">
        <f>'1'!I219</f>
        <v>9.5666015260513507E-2</v>
      </c>
      <c r="J219" s="6">
        <f>'1'!J219</f>
        <v>7.3300704297741201E-2</v>
      </c>
      <c r="K219" s="6">
        <f>'1'!K219</f>
        <v>0.10033686701226534</v>
      </c>
      <c r="L219" s="6" t="e">
        <f>'1'!L219</f>
        <v>#N/A</v>
      </c>
      <c r="M219" s="6">
        <f>'1'!M219</f>
        <v>0.17299523812727954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 t="e">
        <f>'1'!R219</f>
        <v>#N/A</v>
      </c>
      <c r="S219" s="6" t="e">
        <f>'1'!S219</f>
        <v>#N/A</v>
      </c>
      <c r="T219" s="6">
        <f>'1'!T219</f>
        <v>0.21624404765909944</v>
      </c>
      <c r="U219" s="6">
        <f>'1'!U219</f>
        <v>0.12974642859545965</v>
      </c>
      <c r="V219" s="102">
        <f>'1'!V219</f>
        <v>313</v>
      </c>
      <c r="W219" s="6" t="str">
        <f>'1'!W219</f>
        <v>FAIL</v>
      </c>
      <c r="X219" s="4" t="b">
        <f>'1'!X219</f>
        <v>0</v>
      </c>
      <c r="Y219" s="4" t="e">
        <f>'1'!Y219</f>
        <v>#N/A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0.127114980878439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0.15889372609804875</v>
      </c>
      <c r="I220" s="4">
        <f>'1'!I220</f>
        <v>9.533623565882926E-2</v>
      </c>
      <c r="J220" s="6">
        <f>'1'!J220</f>
        <v>7.2539248842634102E-2</v>
      </c>
      <c r="K220" s="6">
        <f>'1'!K220</f>
        <v>9.9294557044485129E-2</v>
      </c>
      <c r="L220" s="6" t="e">
        <f>'1'!L220</f>
        <v>#N/A</v>
      </c>
      <c r="M220" s="6">
        <f>'1'!M220</f>
        <v>0.17239888945980833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 t="e">
        <f>'1'!R220</f>
        <v>#N/A</v>
      </c>
      <c r="S220" s="6" t="e">
        <f>'1'!S220</f>
        <v>#N/A</v>
      </c>
      <c r="T220" s="6">
        <f>'1'!T220</f>
        <v>0.21549861182476041</v>
      </c>
      <c r="U220" s="6">
        <f>'1'!U220</f>
        <v>0.12929916709485625</v>
      </c>
      <c r="V220" s="102">
        <f>'1'!V220</f>
        <v>313</v>
      </c>
      <c r="W220" s="6" t="str">
        <f>'1'!W220</f>
        <v>FAIL</v>
      </c>
      <c r="X220" s="4" t="b">
        <f>'1'!X220</f>
        <v>0</v>
      </c>
      <c r="Y220" s="4" t="e">
        <f>'1'!Y220</f>
        <v>#N/A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0.126596941215251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0.15824617651906375</v>
      </c>
      <c r="I221" s="4">
        <f>'1'!I221</f>
        <v>9.4947705911438252E-2</v>
      </c>
      <c r="J221" s="6">
        <f>'1'!J221</f>
        <v>7.2163223367455107E-2</v>
      </c>
      <c r="K221" s="6">
        <f>'1'!K221</f>
        <v>9.8779838687305291E-2</v>
      </c>
      <c r="L221" s="6" t="e">
        <f>'1'!L221</f>
        <v>#N/A</v>
      </c>
      <c r="M221" s="6">
        <f>'1'!M221</f>
        <v>0.1716963014405791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 t="e">
        <f>'1'!R221</f>
        <v>#N/A</v>
      </c>
      <c r="S221" s="6" t="e">
        <f>'1'!S221</f>
        <v>#N/A</v>
      </c>
      <c r="T221" s="6">
        <f>'1'!T221</f>
        <v>0.21462037680072388</v>
      </c>
      <c r="U221" s="6">
        <f>'1'!U221</f>
        <v>0.12877222608043432</v>
      </c>
      <c r="V221" s="102">
        <f>'1'!V221</f>
        <v>313</v>
      </c>
      <c r="W221" s="6" t="str">
        <f>'1'!W221</f>
        <v>FAIL</v>
      </c>
      <c r="X221" s="4" t="b">
        <f>'1'!X221</f>
        <v>0</v>
      </c>
      <c r="Y221" s="4" t="e">
        <f>'1'!Y221</f>
        <v>#N/A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0.12565181759236899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0.15706477199046123</v>
      </c>
      <c r="I222" s="4">
        <f>'1'!I222</f>
        <v>9.423886319427674E-2</v>
      </c>
      <c r="J222" s="6">
        <f>'1'!J222</f>
        <v>7.15083188753452E-2</v>
      </c>
      <c r="K222" s="6">
        <f>'1'!K222</f>
        <v>9.7883379839329501E-2</v>
      </c>
      <c r="L222" s="6" t="e">
        <f>'1'!L222</f>
        <v>#N/A</v>
      </c>
      <c r="M222" s="6">
        <f>'1'!M222</f>
        <v>0.17041448350015154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 t="e">
        <f>'1'!R222</f>
        <v>#N/A</v>
      </c>
      <c r="S222" s="6" t="e">
        <f>'1'!S222</f>
        <v>#N/A</v>
      </c>
      <c r="T222" s="6">
        <f>'1'!T222</f>
        <v>0.21301810437518942</v>
      </c>
      <c r="U222" s="6">
        <f>'1'!U222</f>
        <v>0.12781086262511365</v>
      </c>
      <c r="V222" s="102">
        <f>'1'!V222</f>
        <v>313</v>
      </c>
      <c r="W222" s="6" t="str">
        <f>'1'!W222</f>
        <v>FAIL</v>
      </c>
      <c r="X222" s="4" t="b">
        <f>'1'!X222</f>
        <v>0</v>
      </c>
      <c r="Y222" s="4" t="e">
        <f>'1'!Y222</f>
        <v>#N/A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0.12517927557078701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0.15647409446348376</v>
      </c>
      <c r="I223" s="4">
        <f>'1'!I223</f>
        <v>9.3884456678090256E-2</v>
      </c>
      <c r="J223" s="6">
        <f>'1'!J223</f>
        <v>7.0757943954813704E-2</v>
      </c>
      <c r="K223" s="6">
        <f>'1'!K223</f>
        <v>9.6856237340058479E-2</v>
      </c>
      <c r="L223" s="6" t="e">
        <f>'1'!L223</f>
        <v>#N/A</v>
      </c>
      <c r="M223" s="6">
        <f>'1'!M223</f>
        <v>0.16977360136980899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 t="e">
        <f>'1'!R223</f>
        <v>#N/A</v>
      </c>
      <c r="S223" s="6" t="e">
        <f>'1'!S223</f>
        <v>#N/A</v>
      </c>
      <c r="T223" s="6">
        <f>'1'!T223</f>
        <v>0.21221700171226124</v>
      </c>
      <c r="U223" s="6">
        <f>'1'!U223</f>
        <v>0.12733020102735673</v>
      </c>
      <c r="V223" s="102">
        <f>'1'!V223</f>
        <v>313</v>
      </c>
      <c r="W223" s="6" t="str">
        <f>'1'!W223</f>
        <v>FAIL</v>
      </c>
      <c r="X223" s="4" t="b">
        <f>'1'!X223</f>
        <v>0</v>
      </c>
      <c r="Y223" s="4" t="e">
        <f>'1'!Y223</f>
        <v>#N/A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0.124552068009567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0.15569008501195875</v>
      </c>
      <c r="I224" s="4">
        <f>'1'!I224</f>
        <v>9.3414051007175258E-2</v>
      </c>
      <c r="J224" s="6">
        <f>'1'!J224</f>
        <v>7.0548011213404802E-2</v>
      </c>
      <c r="K224" s="6">
        <f>'1'!K224</f>
        <v>9.6568873204091854E-2</v>
      </c>
      <c r="L224" s="6" t="e">
        <f>'1'!L224</f>
        <v>#N/A</v>
      </c>
      <c r="M224" s="6">
        <f>'1'!M224</f>
        <v>0.16892295507880628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 t="e">
        <f>'1'!R224</f>
        <v>#N/A</v>
      </c>
      <c r="S224" s="6" t="e">
        <f>'1'!S224</f>
        <v>#N/A</v>
      </c>
      <c r="T224" s="6">
        <f>'1'!T224</f>
        <v>0.21115369384850785</v>
      </c>
      <c r="U224" s="6">
        <f>'1'!U224</f>
        <v>0.12669221630910471</v>
      </c>
      <c r="V224" s="102">
        <f>'1'!V224</f>
        <v>313</v>
      </c>
      <c r="W224" s="6" t="str">
        <f>'1'!W224</f>
        <v>FAIL</v>
      </c>
      <c r="X224" s="4" t="b">
        <f>'1'!X224</f>
        <v>0</v>
      </c>
      <c r="Y224" s="4" t="e">
        <f>'1'!Y224</f>
        <v>#N/A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0.12397858007522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0.154973225094025</v>
      </c>
      <c r="I225" s="4">
        <f>'1'!I225</f>
        <v>9.2983935056415001E-2</v>
      </c>
      <c r="J225" s="6">
        <f>'1'!J225</f>
        <v>7.0618077275883595E-2</v>
      </c>
      <c r="K225" s="6">
        <f>'1'!K225</f>
        <v>9.6664782367044122E-2</v>
      </c>
      <c r="L225" s="6" t="e">
        <f>'1'!L225</f>
        <v>#N/A</v>
      </c>
      <c r="M225" s="6">
        <f>'1'!M225</f>
        <v>0.16814516569224633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 t="e">
        <f>'1'!R225</f>
        <v>#N/A</v>
      </c>
      <c r="S225" s="6" t="e">
        <f>'1'!S225</f>
        <v>#N/A</v>
      </c>
      <c r="T225" s="6">
        <f>'1'!T225</f>
        <v>0.21018145711530792</v>
      </c>
      <c r="U225" s="6">
        <f>'1'!U225</f>
        <v>0.12610887426918474</v>
      </c>
      <c r="V225" s="102">
        <f>'1'!V225</f>
        <v>313</v>
      </c>
      <c r="W225" s="6" t="str">
        <f>'1'!W225</f>
        <v>FAIL</v>
      </c>
      <c r="X225" s="4" t="b">
        <f>'1'!X225</f>
        <v>0</v>
      </c>
      <c r="Y225" s="4" t="e">
        <f>'1'!Y225</f>
        <v>#N/A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0.123346486063818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0.15418310757977249</v>
      </c>
      <c r="I226" s="4">
        <f>'1'!I226</f>
        <v>9.2509864547863502E-2</v>
      </c>
      <c r="J226" s="6">
        <f>'1'!J226</f>
        <v>7.0401343736299804E-2</v>
      </c>
      <c r="K226" s="6">
        <f>'1'!K226</f>
        <v>9.6368109032911015E-2</v>
      </c>
      <c r="L226" s="6" t="e">
        <f>'1'!L226</f>
        <v>#N/A</v>
      </c>
      <c r="M226" s="6">
        <f>'1'!M226</f>
        <v>0.16728789218406626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 t="e">
        <f>'1'!R226</f>
        <v>#N/A</v>
      </c>
      <c r="S226" s="6" t="e">
        <f>'1'!S226</f>
        <v>#N/A</v>
      </c>
      <c r="T226" s="6">
        <f>'1'!T226</f>
        <v>0.20910986523008282</v>
      </c>
      <c r="U226" s="6">
        <f>'1'!U226</f>
        <v>0.12546591913804969</v>
      </c>
      <c r="V226" s="102">
        <f>'1'!V226</f>
        <v>313</v>
      </c>
      <c r="W226" s="6" t="str">
        <f>'1'!W226</f>
        <v>FAIL</v>
      </c>
      <c r="X226" s="4" t="b">
        <f>'1'!X226</f>
        <v>0</v>
      </c>
      <c r="Y226" s="4" t="e">
        <f>'1'!Y226</f>
        <v>#N/A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0.122977125625576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0.15372140703197001</v>
      </c>
      <c r="I227" s="4">
        <f>'1'!I227</f>
        <v>9.2232844219182E-2</v>
      </c>
      <c r="J227" s="6">
        <f>'1'!J227</f>
        <v>6.9989991728989703E-2</v>
      </c>
      <c r="K227" s="6">
        <f>'1'!K227</f>
        <v>9.5805034338770939E-2</v>
      </c>
      <c r="L227" s="6" t="e">
        <f>'1'!L227</f>
        <v>#N/A</v>
      </c>
      <c r="M227" s="6">
        <f>'1'!M227</f>
        <v>0.16678694942402916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 t="e">
        <f>'1'!R227</f>
        <v>#N/A</v>
      </c>
      <c r="S227" s="6" t="e">
        <f>'1'!S227</f>
        <v>#N/A</v>
      </c>
      <c r="T227" s="6">
        <f>'1'!T227</f>
        <v>0.20848368678003645</v>
      </c>
      <c r="U227" s="6">
        <f>'1'!U227</f>
        <v>0.12509021206802187</v>
      </c>
      <c r="V227" s="102">
        <f>'1'!V227</f>
        <v>313</v>
      </c>
      <c r="W227" s="6" t="str">
        <f>'1'!W227</f>
        <v>FAIL</v>
      </c>
      <c r="X227" s="4" t="b">
        <f>'1'!X227</f>
        <v>0</v>
      </c>
      <c r="Y227" s="4" t="e">
        <f>'1'!Y227</f>
        <v>#N/A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0.122453849509479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0.15306731188684874</v>
      </c>
      <c r="I228" s="4">
        <f>'1'!I228</f>
        <v>9.184038713210925E-2</v>
      </c>
      <c r="J228" s="6">
        <f>'1'!J228</f>
        <v>7.0195290755484002E-2</v>
      </c>
      <c r="K228" s="6">
        <f>'1'!K228</f>
        <v>9.6086055664779416E-2</v>
      </c>
      <c r="L228" s="6" t="e">
        <f>'1'!L228</f>
        <v>#N/A</v>
      </c>
      <c r="M228" s="6">
        <f>'1'!M228</f>
        <v>0.16607725949863605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 t="e">
        <f>'1'!R228</f>
        <v>#N/A</v>
      </c>
      <c r="S228" s="6" t="e">
        <f>'1'!S228</f>
        <v>#N/A</v>
      </c>
      <c r="T228" s="6">
        <f>'1'!T228</f>
        <v>0.20759657437329507</v>
      </c>
      <c r="U228" s="6">
        <f>'1'!U228</f>
        <v>0.12455794462397704</v>
      </c>
      <c r="V228" s="102">
        <f>'1'!V228</f>
        <v>313</v>
      </c>
      <c r="W228" s="6" t="str">
        <f>'1'!W228</f>
        <v>FAIL</v>
      </c>
      <c r="X228" s="4" t="b">
        <f>'1'!X228</f>
        <v>0</v>
      </c>
      <c r="Y228" s="4" t="e">
        <f>'1'!Y228</f>
        <v>#N/A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0.122079742009942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0.15259967751242751</v>
      </c>
      <c r="I229" s="4">
        <f>'1'!I229</f>
        <v>9.1559806507456501E-2</v>
      </c>
      <c r="J229" s="6">
        <f>'1'!J229</f>
        <v>7.0201092327688994E-2</v>
      </c>
      <c r="K229" s="6">
        <f>'1'!K229</f>
        <v>9.6093997083410668E-2</v>
      </c>
      <c r="L229" s="6" t="e">
        <f>'1'!L229</f>
        <v>#N/A</v>
      </c>
      <c r="M229" s="6">
        <f>'1'!M229</f>
        <v>0.16556987856671865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 t="e">
        <f>'1'!R229</f>
        <v>#N/A</v>
      </c>
      <c r="S229" s="6" t="e">
        <f>'1'!S229</f>
        <v>#N/A</v>
      </c>
      <c r="T229" s="6">
        <f>'1'!T229</f>
        <v>0.20696234820839832</v>
      </c>
      <c r="U229" s="6">
        <f>'1'!U229</f>
        <v>0.12417740892503898</v>
      </c>
      <c r="V229" s="102">
        <f>'1'!V229</f>
        <v>313</v>
      </c>
      <c r="W229" s="6" t="str">
        <f>'1'!W229</f>
        <v>FAIL</v>
      </c>
      <c r="X229" s="4" t="b">
        <f>'1'!X229</f>
        <v>0</v>
      </c>
      <c r="Y229" s="4" t="e">
        <f>'1'!Y229</f>
        <v>#N/A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0.121743838805893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0.15217979850736624</v>
      </c>
      <c r="I230" s="4">
        <f>'1'!I230</f>
        <v>9.1307879104419745E-2</v>
      </c>
      <c r="J230" s="6">
        <f>'1'!J230</f>
        <v>6.9971588842380694E-2</v>
      </c>
      <c r="K230" s="6">
        <f>'1'!K230</f>
        <v>9.577984374880294E-2</v>
      </c>
      <c r="L230" s="6" t="e">
        <f>'1'!L230</f>
        <v>#N/A</v>
      </c>
      <c r="M230" s="6">
        <f>'1'!M230</f>
        <v>0.16511431196910875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 t="e">
        <f>'1'!R230</f>
        <v>#N/A</v>
      </c>
      <c r="S230" s="6" t="e">
        <f>'1'!S230</f>
        <v>#N/A</v>
      </c>
      <c r="T230" s="6">
        <f>'1'!T230</f>
        <v>0.20639288996138594</v>
      </c>
      <c r="U230" s="6">
        <f>'1'!U230</f>
        <v>0.12383573397683156</v>
      </c>
      <c r="V230" s="102">
        <f>'1'!V230</f>
        <v>313</v>
      </c>
      <c r="W230" s="6" t="str">
        <f>'1'!W230</f>
        <v>FAIL</v>
      </c>
      <c r="X230" s="4" t="b">
        <f>'1'!X230</f>
        <v>0</v>
      </c>
      <c r="Y230" s="4" t="e">
        <f>'1'!Y230</f>
        <v>#N/A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0.12143763526759301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0.15179704408449127</v>
      </c>
      <c r="I231" s="4">
        <f>'1'!I231</f>
        <v>9.1078226450694758E-2</v>
      </c>
      <c r="J231" s="6">
        <f>'1'!J231</f>
        <v>6.9490703656028996E-2</v>
      </c>
      <c r="K231" s="6">
        <f>'1'!K231</f>
        <v>9.5121589323372738E-2</v>
      </c>
      <c r="L231" s="6" t="e">
        <f>'1'!L231</f>
        <v>#N/A</v>
      </c>
      <c r="M231" s="6">
        <f>'1'!M231</f>
        <v>0.1646990253554714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 t="e">
        <f>'1'!R231</f>
        <v>#N/A</v>
      </c>
      <c r="S231" s="6" t="e">
        <f>'1'!S231</f>
        <v>#N/A</v>
      </c>
      <c r="T231" s="6">
        <f>'1'!T231</f>
        <v>0.20587378169433926</v>
      </c>
      <c r="U231" s="6">
        <f>'1'!U231</f>
        <v>0.12352426901660354</v>
      </c>
      <c r="V231" s="102">
        <f>'1'!V231</f>
        <v>313</v>
      </c>
      <c r="W231" s="6" t="str">
        <f>'1'!W231</f>
        <v>FAIL</v>
      </c>
      <c r="X231" s="4" t="b">
        <f>'1'!X231</f>
        <v>0</v>
      </c>
      <c r="Y231" s="4" t="e">
        <f>'1'!Y231</f>
        <v>#N/A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0.120732909842465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0.15091613730308126</v>
      </c>
      <c r="I232" s="4">
        <f>'1'!I232</f>
        <v>9.0549682381848753E-2</v>
      </c>
      <c r="J232" s="6">
        <f>'1'!J232</f>
        <v>6.9177082331584899E-2</v>
      </c>
      <c r="K232" s="6">
        <f>'1'!K232</f>
        <v>9.4692292205092149E-2</v>
      </c>
      <c r="L232" s="6" t="e">
        <f>'1'!L232</f>
        <v>#N/A</v>
      </c>
      <c r="M232" s="6">
        <f>'1'!M232</f>
        <v>0.16374324595145021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 t="e">
        <f>'1'!R232</f>
        <v>#N/A</v>
      </c>
      <c r="S232" s="6" t="e">
        <f>'1'!S232</f>
        <v>#N/A</v>
      </c>
      <c r="T232" s="6">
        <f>'1'!T232</f>
        <v>0.20467905743931275</v>
      </c>
      <c r="U232" s="6">
        <f>'1'!U232</f>
        <v>0.12280743446358766</v>
      </c>
      <c r="V232" s="102">
        <f>'1'!V232</f>
        <v>313</v>
      </c>
      <c r="W232" s="6" t="str">
        <f>'1'!W232</f>
        <v>FAIL</v>
      </c>
      <c r="X232" s="4" t="b">
        <f>'1'!X232</f>
        <v>0</v>
      </c>
      <c r="Y232" s="4" t="e">
        <f>'1'!Y232</f>
        <v>#N/A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0.120333451376834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0.1504168142210425</v>
      </c>
      <c r="I233" s="4">
        <f>'1'!I233</f>
        <v>9.0250088532625505E-2</v>
      </c>
      <c r="J233" s="6">
        <f>'1'!J233</f>
        <v>6.8510511431820298E-2</v>
      </c>
      <c r="K233" s="6">
        <f>'1'!K233</f>
        <v>9.377986392265357E-2</v>
      </c>
      <c r="L233" s="6" t="e">
        <f>'1'!L233</f>
        <v>#N/A</v>
      </c>
      <c r="M233" s="6">
        <f>'1'!M233</f>
        <v>0.16320148293198392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 t="e">
        <f>'1'!R233</f>
        <v>#N/A</v>
      </c>
      <c r="S233" s="6" t="e">
        <f>'1'!S233</f>
        <v>#N/A</v>
      </c>
      <c r="T233" s="6">
        <f>'1'!T233</f>
        <v>0.20400185366497989</v>
      </c>
      <c r="U233" s="6">
        <f>'1'!U233</f>
        <v>0.12240111219898794</v>
      </c>
      <c r="V233" s="102">
        <f>'1'!V233</f>
        <v>313</v>
      </c>
      <c r="W233" s="6" t="str">
        <f>'1'!W233</f>
        <v>FAIL</v>
      </c>
      <c r="X233" s="4" t="b">
        <f>'1'!X233</f>
        <v>0</v>
      </c>
      <c r="Y233" s="4" t="e">
        <f>'1'!Y233</f>
        <v>#N/A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0.119700315461664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0.14962539432708</v>
      </c>
      <c r="I234" s="4">
        <f>'1'!I234</f>
        <v>8.9775236596248004E-2</v>
      </c>
      <c r="J234" s="6">
        <f>'1'!J234</f>
        <v>6.8246050215554993E-2</v>
      </c>
      <c r="K234" s="6">
        <f>'1'!K234</f>
        <v>9.3417859080537319E-2</v>
      </c>
      <c r="L234" s="6" t="e">
        <f>'1'!L234</f>
        <v>#N/A</v>
      </c>
      <c r="M234" s="6">
        <f>'1'!M234</f>
        <v>0.16234279634840326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 t="e">
        <f>'1'!R234</f>
        <v>#N/A</v>
      </c>
      <c r="S234" s="6" t="e">
        <f>'1'!S234</f>
        <v>#N/A</v>
      </c>
      <c r="T234" s="6">
        <f>'1'!T234</f>
        <v>0.20292849543550406</v>
      </c>
      <c r="U234" s="6">
        <f>'1'!U234</f>
        <v>0.12175709726130245</v>
      </c>
      <c r="V234" s="102">
        <f>'1'!V234</f>
        <v>313</v>
      </c>
      <c r="W234" s="6" t="str">
        <f>'1'!W234</f>
        <v>FAIL</v>
      </c>
      <c r="X234" s="4" t="b">
        <f>'1'!X234</f>
        <v>0</v>
      </c>
      <c r="Y234" s="4" t="e">
        <f>'1'!Y234</f>
        <v>#N/A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0.11949597131344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0.14936996414180001</v>
      </c>
      <c r="I235" s="4">
        <f>'1'!I235</f>
        <v>8.9621978485079995E-2</v>
      </c>
      <c r="J235" s="6">
        <f>'1'!J235</f>
        <v>6.8211136211201395E-2</v>
      </c>
      <c r="K235" s="6">
        <f>'1'!K235</f>
        <v>9.3370067427711409E-2</v>
      </c>
      <c r="L235" s="6" t="e">
        <f>'1'!L235</f>
        <v>#N/A</v>
      </c>
      <c r="M235" s="6">
        <f>'1'!M235</f>
        <v>0.16206565588881325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 t="e">
        <f>'1'!R235</f>
        <v>#N/A</v>
      </c>
      <c r="S235" s="6" t="e">
        <f>'1'!S235</f>
        <v>#N/A</v>
      </c>
      <c r="T235" s="6">
        <f>'1'!T235</f>
        <v>0.20258206986101657</v>
      </c>
      <c r="U235" s="6">
        <f>'1'!U235</f>
        <v>0.12154924191660993</v>
      </c>
      <c r="V235" s="102">
        <f>'1'!V235</f>
        <v>313</v>
      </c>
      <c r="W235" s="6" t="str">
        <f>'1'!W235</f>
        <v>FAIL</v>
      </c>
      <c r="X235" s="4" t="b">
        <f>'1'!X235</f>
        <v>0</v>
      </c>
      <c r="Y235" s="4" t="e">
        <f>'1'!Y235</f>
        <v>#N/A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0.119473933071074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0.14934241633884249</v>
      </c>
      <c r="I236" s="4">
        <f>'1'!I236</f>
        <v>8.9605449803305495E-2</v>
      </c>
      <c r="J236" s="6">
        <f>'1'!J236</f>
        <v>6.7810172779493194E-2</v>
      </c>
      <c r="K236" s="6">
        <f>'1'!K236</f>
        <v>9.2821213021610879E-2</v>
      </c>
      <c r="L236" s="6" t="e">
        <f>'1'!L236</f>
        <v>#N/A</v>
      </c>
      <c r="M236" s="6">
        <f>'1'!M236</f>
        <v>0.1620357666618843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 t="e">
        <f>'1'!R236</f>
        <v>#N/A</v>
      </c>
      <c r="S236" s="6" t="e">
        <f>'1'!S236</f>
        <v>#N/A</v>
      </c>
      <c r="T236" s="6">
        <f>'1'!T236</f>
        <v>0.20254470832735538</v>
      </c>
      <c r="U236" s="6">
        <f>'1'!U236</f>
        <v>0.12152682499641322</v>
      </c>
      <c r="V236" s="102">
        <f>'1'!V236</f>
        <v>313</v>
      </c>
      <c r="W236" s="6" t="str">
        <f>'1'!W236</f>
        <v>FAIL</v>
      </c>
      <c r="X236" s="4" t="b">
        <f>'1'!X236</f>
        <v>0</v>
      </c>
      <c r="Y236" s="4" t="e">
        <f>'1'!Y236</f>
        <v>#N/A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0.118778676211112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0.14847334526389</v>
      </c>
      <c r="I237" s="4">
        <f>'1'!I237</f>
        <v>8.9084007158334005E-2</v>
      </c>
      <c r="J237" s="6">
        <f>'1'!J237</f>
        <v>6.7399073571450294E-2</v>
      </c>
      <c r="K237" s="6">
        <f>'1'!K237</f>
        <v>9.2258484368981555E-2</v>
      </c>
      <c r="L237" s="6" t="e">
        <f>'1'!L237</f>
        <v>#N/A</v>
      </c>
      <c r="M237" s="6">
        <f>'1'!M237</f>
        <v>0.16109282893952892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 t="e">
        <f>'1'!R237</f>
        <v>#N/A</v>
      </c>
      <c r="S237" s="6" t="e">
        <f>'1'!S237</f>
        <v>#N/A</v>
      </c>
      <c r="T237" s="6">
        <f>'1'!T237</f>
        <v>0.20136603617441115</v>
      </c>
      <c r="U237" s="6">
        <f>'1'!U237</f>
        <v>0.12081962170464669</v>
      </c>
      <c r="V237" s="102">
        <f>'1'!V237</f>
        <v>313</v>
      </c>
      <c r="W237" s="6" t="str">
        <f>'1'!W237</f>
        <v>FAIL</v>
      </c>
      <c r="X237" s="4" t="b">
        <f>'1'!X237</f>
        <v>0</v>
      </c>
      <c r="Y237" s="4" t="e">
        <f>'1'!Y237</f>
        <v>#N/A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0.118256160630058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0.14782020078757252</v>
      </c>
      <c r="I238" s="4">
        <f>'1'!I238</f>
        <v>8.8692120472543504E-2</v>
      </c>
      <c r="J238" s="6">
        <f>'1'!J238</f>
        <v>6.7664717917484199E-2</v>
      </c>
      <c r="K238" s="6">
        <f>'1'!K238</f>
        <v>9.2622108725335592E-2</v>
      </c>
      <c r="L238" s="6" t="e">
        <f>'1'!L238</f>
        <v>#N/A</v>
      </c>
      <c r="M238" s="6">
        <f>'1'!M238</f>
        <v>0.16038417048498138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 t="e">
        <f>'1'!R238</f>
        <v>#N/A</v>
      </c>
      <c r="S238" s="6" t="e">
        <f>'1'!S238</f>
        <v>#N/A</v>
      </c>
      <c r="T238" s="6">
        <f>'1'!T238</f>
        <v>0.20048021310622671</v>
      </c>
      <c r="U238" s="6">
        <f>'1'!U238</f>
        <v>0.12028812786373604</v>
      </c>
      <c r="V238" s="102">
        <f>'1'!V238</f>
        <v>313</v>
      </c>
      <c r="W238" s="6" t="str">
        <f>'1'!W238</f>
        <v>FAIL</v>
      </c>
      <c r="X238" s="4" t="b">
        <f>'1'!X238</f>
        <v>0</v>
      </c>
      <c r="Y238" s="4" t="e">
        <f>'1'!Y238</f>
        <v>#N/A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0.11824074835750099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0.14780093544687625</v>
      </c>
      <c r="I239" s="4">
        <f>'1'!I239</f>
        <v>8.8680561268125749E-2</v>
      </c>
      <c r="J239" s="6">
        <f>'1'!J239</f>
        <v>6.7726653745199705E-2</v>
      </c>
      <c r="K239" s="6">
        <f>'1'!K239</f>
        <v>9.2706888905394205E-2</v>
      </c>
      <c r="L239" s="6" t="e">
        <f>'1'!L239</f>
        <v>#N/A</v>
      </c>
      <c r="M239" s="6">
        <f>'1'!M239</f>
        <v>0.16036326768773027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 t="e">
        <f>'1'!R239</f>
        <v>#N/A</v>
      </c>
      <c r="S239" s="6" t="e">
        <f>'1'!S239</f>
        <v>#N/A</v>
      </c>
      <c r="T239" s="6">
        <f>'1'!T239</f>
        <v>0.20045408460966282</v>
      </c>
      <c r="U239" s="6">
        <f>'1'!U239</f>
        <v>0.12027245076579771</v>
      </c>
      <c r="V239" s="102">
        <f>'1'!V239</f>
        <v>313</v>
      </c>
      <c r="W239" s="6" t="str">
        <f>'1'!W239</f>
        <v>FAIL</v>
      </c>
      <c r="X239" s="4" t="b">
        <f>'1'!X239</f>
        <v>0</v>
      </c>
      <c r="Y239" s="4" t="e">
        <f>'1'!Y239</f>
        <v>#N/A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0.117584331157258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0.14698041394657249</v>
      </c>
      <c r="I240" s="4">
        <f>'1'!I240</f>
        <v>8.8188248367943506E-2</v>
      </c>
      <c r="J240" s="6">
        <f>'1'!J240</f>
        <v>6.7241024498389104E-2</v>
      </c>
      <c r="K240" s="6">
        <f>'1'!K240</f>
        <v>9.2042140624714955E-2</v>
      </c>
      <c r="L240" s="6" t="e">
        <f>'1'!L240</f>
        <v>#N/A</v>
      </c>
      <c r="M240" s="6">
        <f>'1'!M240</f>
        <v>0.15947300600840522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 t="e">
        <f>'1'!R240</f>
        <v>#N/A</v>
      </c>
      <c r="S240" s="6" t="e">
        <f>'1'!S240</f>
        <v>#N/A</v>
      </c>
      <c r="T240" s="6">
        <f>'1'!T240</f>
        <v>0.19934125751050652</v>
      </c>
      <c r="U240" s="6">
        <f>'1'!U240</f>
        <v>0.11960475450630392</v>
      </c>
      <c r="V240" s="102">
        <f>'1'!V240</f>
        <v>313</v>
      </c>
      <c r="W240" s="6" t="str">
        <f>'1'!W240</f>
        <v>FAIL</v>
      </c>
      <c r="X240" s="4" t="b">
        <f>'1'!X240</f>
        <v>0</v>
      </c>
      <c r="Y240" s="4" t="e">
        <f>'1'!Y240</f>
        <v>#N/A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0.116970770232175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0.14621346279021874</v>
      </c>
      <c r="I241" s="4">
        <f>'1'!I241</f>
        <v>8.7728077674131252E-2</v>
      </c>
      <c r="J241" s="6">
        <f>'1'!J241</f>
        <v>6.7123198488138705E-2</v>
      </c>
      <c r="K241" s="6">
        <f>'1'!K241</f>
        <v>9.1880855779850987E-2</v>
      </c>
      <c r="L241" s="6" t="e">
        <f>'1'!L241</f>
        <v>#N/A</v>
      </c>
      <c r="M241" s="6">
        <f>'1'!M241</f>
        <v>0.15864086788141768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 t="e">
        <f>'1'!R241</f>
        <v>#N/A</v>
      </c>
      <c r="S241" s="6" t="e">
        <f>'1'!S241</f>
        <v>#N/A</v>
      </c>
      <c r="T241" s="6">
        <f>'1'!T241</f>
        <v>0.19830108485177211</v>
      </c>
      <c r="U241" s="6">
        <f>'1'!U241</f>
        <v>0.11898065091106326</v>
      </c>
      <c r="V241" s="102">
        <f>'1'!V241</f>
        <v>313</v>
      </c>
      <c r="W241" s="6" t="str">
        <f>'1'!W241</f>
        <v>FAIL</v>
      </c>
      <c r="X241" s="4" t="b">
        <f>'1'!X241</f>
        <v>0</v>
      </c>
      <c r="Y241" s="4" t="e">
        <f>'1'!Y241</f>
        <v>#N/A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0.116429533134004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0.14553691641750499</v>
      </c>
      <c r="I242" s="4">
        <f>'1'!I242</f>
        <v>8.7322149850503003E-2</v>
      </c>
      <c r="J242" s="6">
        <f>'1'!J242</f>
        <v>6.6638484383074806E-2</v>
      </c>
      <c r="K242" s="6">
        <f>'1'!K242</f>
        <v>9.1217360180938109E-2</v>
      </c>
      <c r="L242" s="6" t="e">
        <f>'1'!L242</f>
        <v>#N/A</v>
      </c>
      <c r="M242" s="6">
        <f>'1'!M242</f>
        <v>0.15790681848759872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 t="e">
        <f>'1'!R242</f>
        <v>#N/A</v>
      </c>
      <c r="S242" s="6" t="e">
        <f>'1'!S242</f>
        <v>#N/A</v>
      </c>
      <c r="T242" s="6">
        <f>'1'!T242</f>
        <v>0.19738352310949839</v>
      </c>
      <c r="U242" s="6">
        <f>'1'!U242</f>
        <v>0.11843011386569904</v>
      </c>
      <c r="V242" s="102">
        <f>'1'!V242</f>
        <v>313</v>
      </c>
      <c r="W242" s="6" t="str">
        <f>'1'!W242</f>
        <v>FAIL</v>
      </c>
      <c r="X242" s="4" t="b">
        <f>'1'!X242</f>
        <v>0</v>
      </c>
      <c r="Y242" s="4" t="e">
        <f>'1'!Y242</f>
        <v>#N/A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0.115850191990825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0.14481273998853125</v>
      </c>
      <c r="I243" s="4">
        <f>'1'!I243</f>
        <v>8.6887643993118741E-2</v>
      </c>
      <c r="J243" s="6">
        <f>'1'!J243</f>
        <v>6.6374317788766304E-2</v>
      </c>
      <c r="K243" s="6">
        <f>'1'!K243</f>
        <v>9.0855758628863637E-2</v>
      </c>
      <c r="L243" s="6" t="e">
        <f>'1'!L243</f>
        <v>#N/A</v>
      </c>
      <c r="M243" s="6">
        <f>'1'!M243</f>
        <v>0.15712109072355215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 t="e">
        <f>'1'!R243</f>
        <v>#N/A</v>
      </c>
      <c r="S243" s="6" t="e">
        <f>'1'!S243</f>
        <v>#N/A</v>
      </c>
      <c r="T243" s="6">
        <f>'1'!T243</f>
        <v>0.1964013634044402</v>
      </c>
      <c r="U243" s="6">
        <f>'1'!U243</f>
        <v>0.11784081804266411</v>
      </c>
      <c r="V243" s="102">
        <f>'1'!V243</f>
        <v>313</v>
      </c>
      <c r="W243" s="6" t="str">
        <f>'1'!W243</f>
        <v>FAIL</v>
      </c>
      <c r="X243" s="4" t="b">
        <f>'1'!X243</f>
        <v>0</v>
      </c>
      <c r="Y243" s="4" t="e">
        <f>'1'!Y243</f>
        <v>#N/A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0.115591937257971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0.14448992157246374</v>
      </c>
      <c r="I244" s="4">
        <f>'1'!I244</f>
        <v>8.6693952943478245E-2</v>
      </c>
      <c r="J244" s="6">
        <f>'1'!J244</f>
        <v>6.6405862445270802E-2</v>
      </c>
      <c r="K244" s="6">
        <f>'1'!K244</f>
        <v>9.0898938186754152E-2</v>
      </c>
      <c r="L244" s="6" t="e">
        <f>'1'!L244</f>
        <v>#N/A</v>
      </c>
      <c r="M244" s="6">
        <f>'1'!M244</f>
        <v>0.15677083437426828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 t="e">
        <f>'1'!R244</f>
        <v>#N/A</v>
      </c>
      <c r="S244" s="6" t="e">
        <f>'1'!S244</f>
        <v>#N/A</v>
      </c>
      <c r="T244" s="6">
        <f>'1'!T244</f>
        <v>0.19596354296783536</v>
      </c>
      <c r="U244" s="6">
        <f>'1'!U244</f>
        <v>0.1175781257807012</v>
      </c>
      <c r="V244" s="102">
        <f>'1'!V244</f>
        <v>313</v>
      </c>
      <c r="W244" s="6" t="str">
        <f>'1'!W244</f>
        <v>FAIL</v>
      </c>
      <c r="X244" s="4" t="b">
        <f>'1'!X244</f>
        <v>0</v>
      </c>
      <c r="Y244" s="4" t="e">
        <f>'1'!Y244</f>
        <v>#N/A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0.115758862766281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0.14469857845785125</v>
      </c>
      <c r="I245" s="4">
        <f>'1'!I245</f>
        <v>8.6819147074710751E-2</v>
      </c>
      <c r="J245" s="6">
        <f>'1'!J245</f>
        <v>6.6483110026746298E-2</v>
      </c>
      <c r="K245" s="6">
        <f>'1'!K245</f>
        <v>9.1004677693403951E-2</v>
      </c>
      <c r="L245" s="6" t="e">
        <f>'1'!L245</f>
        <v>#N/A</v>
      </c>
      <c r="M245" s="6">
        <f>'1'!M245</f>
        <v>0.1569972260399578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 t="e">
        <f>'1'!R245</f>
        <v>#N/A</v>
      </c>
      <c r="S245" s="6" t="e">
        <f>'1'!S245</f>
        <v>#N/A</v>
      </c>
      <c r="T245" s="6">
        <f>'1'!T245</f>
        <v>0.19624653254994726</v>
      </c>
      <c r="U245" s="6">
        <f>'1'!U245</f>
        <v>0.11774791952996835</v>
      </c>
      <c r="V245" s="102">
        <f>'1'!V245</f>
        <v>313</v>
      </c>
      <c r="W245" s="6" t="str">
        <f>'1'!W245</f>
        <v>FAIL</v>
      </c>
      <c r="X245" s="4" t="b">
        <f>'1'!X245</f>
        <v>0</v>
      </c>
      <c r="Y245" s="4" t="e">
        <f>'1'!Y245</f>
        <v>#N/A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0.11496038328715399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0.14370047910894249</v>
      </c>
      <c r="I246" s="4">
        <f>'1'!I246</f>
        <v>8.6220287465365503E-2</v>
      </c>
      <c r="J246" s="6">
        <f>'1'!J246</f>
        <v>6.6162556995258595E-2</v>
      </c>
      <c r="K246" s="6">
        <f>'1'!K246</f>
        <v>9.0565892183784344E-2</v>
      </c>
      <c r="L246" s="6" t="e">
        <f>'1'!L246</f>
        <v>#N/A</v>
      </c>
      <c r="M246" s="6">
        <f>'1'!M246</f>
        <v>0.15591429329271864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 t="e">
        <f>'1'!R246</f>
        <v>#N/A</v>
      </c>
      <c r="S246" s="6" t="e">
        <f>'1'!S246</f>
        <v>#N/A</v>
      </c>
      <c r="T246" s="6">
        <f>'1'!T246</f>
        <v>0.1948928666158983</v>
      </c>
      <c r="U246" s="6">
        <f>'1'!U246</f>
        <v>0.11693571996953897</v>
      </c>
      <c r="V246" s="102">
        <f>'1'!V246</f>
        <v>313</v>
      </c>
      <c r="W246" s="6" t="str">
        <f>'1'!W246</f>
        <v>FAIL</v>
      </c>
      <c r="X246" s="4" t="b">
        <f>'1'!X246</f>
        <v>0</v>
      </c>
      <c r="Y246" s="4" t="e">
        <f>'1'!Y246</f>
        <v>#N/A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0.11442937431967801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0.14303671789959752</v>
      </c>
      <c r="I247" s="4">
        <f>'1'!I247</f>
        <v>8.5822030739758498E-2</v>
      </c>
      <c r="J247" s="6">
        <f>'1'!J247</f>
        <v>6.5909416746367799E-2</v>
      </c>
      <c r="K247" s="6">
        <f>'1'!K247</f>
        <v>9.021938392398321E-2</v>
      </c>
      <c r="L247" s="6" t="e">
        <f>'1'!L247</f>
        <v>#N/A</v>
      </c>
      <c r="M247" s="6">
        <f>'1'!M247</f>
        <v>0.15519411573651379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 t="e">
        <f>'1'!R247</f>
        <v>#N/A</v>
      </c>
      <c r="S247" s="6" t="e">
        <f>'1'!S247</f>
        <v>#N/A</v>
      </c>
      <c r="T247" s="6">
        <f>'1'!T247</f>
        <v>0.19399264467064223</v>
      </c>
      <c r="U247" s="6">
        <f>'1'!U247</f>
        <v>0.11639558680238535</v>
      </c>
      <c r="V247" s="102">
        <f>'1'!V247</f>
        <v>313</v>
      </c>
      <c r="W247" s="6" t="str">
        <f>'1'!W247</f>
        <v>FAIL</v>
      </c>
      <c r="X247" s="4" t="b">
        <f>'1'!X247</f>
        <v>0</v>
      </c>
      <c r="Y247" s="4" t="e">
        <f>'1'!Y247</f>
        <v>#N/A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0.114458748371724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0.14307343546465501</v>
      </c>
      <c r="I248" s="4">
        <f>'1'!I248</f>
        <v>8.5844061278793002E-2</v>
      </c>
      <c r="J248" s="6">
        <f>'1'!J248</f>
        <v>6.6077037076188602E-2</v>
      </c>
      <c r="K248" s="6">
        <f>'1'!K248</f>
        <v>9.0448829178335299E-2</v>
      </c>
      <c r="L248" s="6" t="e">
        <f>'1'!L248</f>
        <v>#N/A</v>
      </c>
      <c r="M248" s="6">
        <f>'1'!M248</f>
        <v>0.15523395410895949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 t="e">
        <f>'1'!R248</f>
        <v>#N/A</v>
      </c>
      <c r="S248" s="6" t="e">
        <f>'1'!S248</f>
        <v>#N/A</v>
      </c>
      <c r="T248" s="6">
        <f>'1'!T248</f>
        <v>0.19404244263619935</v>
      </c>
      <c r="U248" s="6">
        <f>'1'!U248</f>
        <v>0.11642546558171962</v>
      </c>
      <c r="V248" s="102">
        <f>'1'!V248</f>
        <v>313</v>
      </c>
      <c r="W248" s="6" t="str">
        <f>'1'!W248</f>
        <v>FAIL</v>
      </c>
      <c r="X248" s="4" t="b">
        <f>'1'!X248</f>
        <v>0</v>
      </c>
      <c r="Y248" s="4" t="e">
        <f>'1'!Y248</f>
        <v>#N/A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0.114163758558766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0.14270469819845749</v>
      </c>
      <c r="I249" s="4">
        <f>'1'!I249</f>
        <v>8.56228189190745E-2</v>
      </c>
      <c r="J249" s="6">
        <f>'1'!J249</f>
        <v>6.5944985301384901E-2</v>
      </c>
      <c r="K249" s="6">
        <f>'1'!K249</f>
        <v>9.0268071551322687E-2</v>
      </c>
      <c r="L249" s="6" t="e">
        <f>'1'!L249</f>
        <v>#N/A</v>
      </c>
      <c r="M249" s="6">
        <f>'1'!M249</f>
        <v>0.15483387603944737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 t="e">
        <f>'1'!R249</f>
        <v>#N/A</v>
      </c>
      <c r="S249" s="6" t="e">
        <f>'1'!S249</f>
        <v>#N/A</v>
      </c>
      <c r="T249" s="6">
        <f>'1'!T249</f>
        <v>0.19354234504930923</v>
      </c>
      <c r="U249" s="6">
        <f>'1'!U249</f>
        <v>0.11612540702958553</v>
      </c>
      <c r="V249" s="102">
        <f>'1'!V249</f>
        <v>313</v>
      </c>
      <c r="W249" s="6" t="str">
        <f>'1'!W249</f>
        <v>FAIL</v>
      </c>
      <c r="X249" s="4" t="b">
        <f>'1'!X249</f>
        <v>0</v>
      </c>
      <c r="Y249" s="4" t="e">
        <f>'1'!Y249</f>
        <v>#N/A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0.113405260865875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0.14175657608234377</v>
      </c>
      <c r="I250" s="4">
        <f>'1'!I250</f>
        <v>8.5053945649406257E-2</v>
      </c>
      <c r="J250" s="6">
        <f>'1'!J250</f>
        <v>6.5708523400479196E-2</v>
      </c>
      <c r="K250" s="6">
        <f>'1'!K250</f>
        <v>8.9944393265664335E-2</v>
      </c>
      <c r="L250" s="6" t="e">
        <f>'1'!L250</f>
        <v>#N/A</v>
      </c>
      <c r="M250" s="6">
        <f>'1'!M250</f>
        <v>0.15380516833710908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 t="e">
        <f>'1'!R250</f>
        <v>#N/A</v>
      </c>
      <c r="S250" s="6" t="e">
        <f>'1'!S250</f>
        <v>#N/A</v>
      </c>
      <c r="T250" s="6">
        <f>'1'!T250</f>
        <v>0.19225646042138636</v>
      </c>
      <c r="U250" s="6">
        <f>'1'!U250</f>
        <v>0.11535387625283181</v>
      </c>
      <c r="V250" s="102">
        <f>'1'!V250</f>
        <v>313</v>
      </c>
      <c r="W250" s="6" t="str">
        <f>'1'!W250</f>
        <v>FAIL</v>
      </c>
      <c r="X250" s="4" t="b">
        <f>'1'!X250</f>
        <v>0</v>
      </c>
      <c r="Y250" s="4" t="e">
        <f>'1'!Y250</f>
        <v>#N/A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0.112923401073678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0.1411542513420975</v>
      </c>
      <c r="I251" s="4">
        <f>'1'!I251</f>
        <v>8.4692550805258504E-2</v>
      </c>
      <c r="J251" s="6">
        <f>'1'!J251</f>
        <v>6.5578217625696197E-2</v>
      </c>
      <c r="K251" s="6">
        <f>'1'!K251</f>
        <v>8.97660256316751E-2</v>
      </c>
      <c r="L251" s="6" t="e">
        <f>'1'!L251</f>
        <v>#N/A</v>
      </c>
      <c r="M251" s="6">
        <f>'1'!M251</f>
        <v>0.15315164903925749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 t="e">
        <f>'1'!R251</f>
        <v>#N/A</v>
      </c>
      <c r="S251" s="6" t="e">
        <f>'1'!S251</f>
        <v>#N/A</v>
      </c>
      <c r="T251" s="6">
        <f>'1'!T251</f>
        <v>0.19143956129907186</v>
      </c>
      <c r="U251" s="6">
        <f>'1'!U251</f>
        <v>0.11486373677944312</v>
      </c>
      <c r="V251" s="102">
        <f>'1'!V251</f>
        <v>313</v>
      </c>
      <c r="W251" s="6" t="str">
        <f>'1'!W251</f>
        <v>FAIL</v>
      </c>
      <c r="X251" s="4" t="b">
        <f>'1'!X251</f>
        <v>0</v>
      </c>
      <c r="Y251" s="4" t="e">
        <f>'1'!Y251</f>
        <v>#N/A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0.112828272803164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0.14103534100395501</v>
      </c>
      <c r="I252" s="4">
        <f>'1'!I252</f>
        <v>8.4621204602373004E-2</v>
      </c>
      <c r="J252" s="6">
        <f>'1'!J252</f>
        <v>6.5392895241608295E-2</v>
      </c>
      <c r="K252" s="6">
        <f>'1'!K252</f>
        <v>8.9512349114037645E-2</v>
      </c>
      <c r="L252" s="6" t="e">
        <f>'1'!L252</f>
        <v>#N/A</v>
      </c>
      <c r="M252" s="6">
        <f>'1'!M252</f>
        <v>0.15302263192357596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 t="e">
        <f>'1'!R252</f>
        <v>#N/A</v>
      </c>
      <c r="S252" s="6" t="e">
        <f>'1'!S252</f>
        <v>#N/A</v>
      </c>
      <c r="T252" s="6">
        <f>'1'!T252</f>
        <v>0.19127828990446993</v>
      </c>
      <c r="U252" s="6">
        <f>'1'!U252</f>
        <v>0.11476697394268197</v>
      </c>
      <c r="V252" s="102">
        <f>'1'!V252</f>
        <v>313</v>
      </c>
      <c r="W252" s="6" t="str">
        <f>'1'!W252</f>
        <v>FAIL</v>
      </c>
      <c r="X252" s="4" t="b">
        <f>'1'!X252</f>
        <v>0</v>
      </c>
      <c r="Y252" s="4" t="e">
        <f>'1'!Y252</f>
        <v>#N/A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0.11248605915623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0.1406075739452875</v>
      </c>
      <c r="I253" s="4">
        <f>'1'!I253</f>
        <v>8.43645443671725E-2</v>
      </c>
      <c r="J253" s="6">
        <f>'1'!J253</f>
        <v>6.5109072897351003E-2</v>
      </c>
      <c r="K253" s="6">
        <f>'1'!K253</f>
        <v>8.9123842003721504E-2</v>
      </c>
      <c r="L253" s="6" t="e">
        <f>'1'!L253</f>
        <v>#N/A</v>
      </c>
      <c r="M253" s="6">
        <f>'1'!M253</f>
        <v>0.15255850682768479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 t="e">
        <f>'1'!R253</f>
        <v>#N/A</v>
      </c>
      <c r="S253" s="6" t="e">
        <f>'1'!S253</f>
        <v>#N/A</v>
      </c>
      <c r="T253" s="6">
        <f>'1'!T253</f>
        <v>0.19069813353460599</v>
      </c>
      <c r="U253" s="6">
        <f>'1'!U253</f>
        <v>0.11441888012076359</v>
      </c>
      <c r="V253" s="102">
        <f>'1'!V253</f>
        <v>313</v>
      </c>
      <c r="W253" s="6" t="str">
        <f>'1'!W253</f>
        <v>FAIL</v>
      </c>
      <c r="X253" s="4" t="b">
        <f>'1'!X253</f>
        <v>0</v>
      </c>
      <c r="Y253" s="4" t="e">
        <f>'1'!Y253</f>
        <v>#N/A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0.112286181633503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0.14035772704187874</v>
      </c>
      <c r="I254" s="4">
        <f>'1'!I254</f>
        <v>8.4214636225127246E-2</v>
      </c>
      <c r="J254" s="6">
        <f>'1'!J254</f>
        <v>6.5650207494349494E-2</v>
      </c>
      <c r="K254" s="6">
        <f>'1'!K254</f>
        <v>8.9864568175658799E-2</v>
      </c>
      <c r="L254" s="6" t="e">
        <f>'1'!L254</f>
        <v>#N/A</v>
      </c>
      <c r="M254" s="6">
        <f>'1'!M254</f>
        <v>0.15228742420069633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 t="e">
        <f>'1'!R254</f>
        <v>#N/A</v>
      </c>
      <c r="S254" s="6" t="e">
        <f>'1'!S254</f>
        <v>#N/A</v>
      </c>
      <c r="T254" s="6">
        <f>'1'!T254</f>
        <v>0.1903592802508704</v>
      </c>
      <c r="U254" s="6">
        <f>'1'!U254</f>
        <v>0.11421556815052225</v>
      </c>
      <c r="V254" s="102">
        <f>'1'!V254</f>
        <v>313</v>
      </c>
      <c r="W254" s="6" t="str">
        <f>'1'!W254</f>
        <v>FAIL</v>
      </c>
      <c r="X254" s="4" t="b">
        <f>'1'!X254</f>
        <v>0</v>
      </c>
      <c r="Y254" s="4" t="e">
        <f>'1'!Y254</f>
        <v>#N/A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0.111841606757036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0.13980200844629501</v>
      </c>
      <c r="I255" s="4">
        <f>'1'!I255</f>
        <v>8.3881205067776993E-2</v>
      </c>
      <c r="J255" s="6">
        <f>'1'!J255</f>
        <v>6.5478846023838203E-2</v>
      </c>
      <c r="K255" s="6">
        <f>'1'!K255</f>
        <v>8.9630001901808587E-2</v>
      </c>
      <c r="L255" s="6" t="e">
        <f>'1'!L255</f>
        <v>#N/A</v>
      </c>
      <c r="M255" s="6">
        <f>'1'!M255</f>
        <v>0.15168447233416585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 t="e">
        <f>'1'!R255</f>
        <v>#N/A</v>
      </c>
      <c r="S255" s="6" t="e">
        <f>'1'!S255</f>
        <v>#N/A</v>
      </c>
      <c r="T255" s="6">
        <f>'1'!T255</f>
        <v>0.1896055904177073</v>
      </c>
      <c r="U255" s="6">
        <f>'1'!U255</f>
        <v>0.11376335425062439</v>
      </c>
      <c r="V255" s="102">
        <f>'1'!V255</f>
        <v>313</v>
      </c>
      <c r="W255" s="6" t="str">
        <f>'1'!W255</f>
        <v>FAIL</v>
      </c>
      <c r="X255" s="4" t="b">
        <f>'1'!X255</f>
        <v>0</v>
      </c>
      <c r="Y255" s="4" t="e">
        <f>'1'!Y255</f>
        <v>#N/A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0.11153529682474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0.13941912103092502</v>
      </c>
      <c r="I256" s="4">
        <f>'1'!I256</f>
        <v>8.3651472618555003E-2</v>
      </c>
      <c r="J256" s="6">
        <f>'1'!J256</f>
        <v>6.5239312002140601E-2</v>
      </c>
      <c r="K256" s="6">
        <f>'1'!K256</f>
        <v>8.9302118377219783E-2</v>
      </c>
      <c r="L256" s="6" t="e">
        <f>'1'!L256</f>
        <v>#N/A</v>
      </c>
      <c r="M256" s="6">
        <f>'1'!M256</f>
        <v>0.15126904142434383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 t="e">
        <f>'1'!R256</f>
        <v>#N/A</v>
      </c>
      <c r="S256" s="6" t="e">
        <f>'1'!S256</f>
        <v>#N/A</v>
      </c>
      <c r="T256" s="6">
        <f>'1'!T256</f>
        <v>0.18908630178042979</v>
      </c>
      <c r="U256" s="6">
        <f>'1'!U256</f>
        <v>0.11345178106825787</v>
      </c>
      <c r="V256" s="102">
        <f>'1'!V256</f>
        <v>313</v>
      </c>
      <c r="W256" s="6" t="str">
        <f>'1'!W256</f>
        <v>FAIL</v>
      </c>
      <c r="X256" s="4" t="b">
        <f>'1'!X256</f>
        <v>0</v>
      </c>
      <c r="Y256" s="4" t="e">
        <f>'1'!Y256</f>
        <v>#N/A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0.11085704264874199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0.13857130331092748</v>
      </c>
      <c r="I257" s="4">
        <f>'1'!I257</f>
        <v>8.3142781986556502E-2</v>
      </c>
      <c r="J257" s="6">
        <f>'1'!J257</f>
        <v>6.4619963712692505E-2</v>
      </c>
      <c r="K257" s="6">
        <f>'1'!K257</f>
        <v>8.8454330248197086E-2</v>
      </c>
      <c r="L257" s="6" t="e">
        <f>'1'!L257</f>
        <v>#N/A</v>
      </c>
      <c r="M257" s="6">
        <f>'1'!M257</f>
        <v>0.15034916348465902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 t="e">
        <f>'1'!R257</f>
        <v>#N/A</v>
      </c>
      <c r="S257" s="6" t="e">
        <f>'1'!S257</f>
        <v>#N/A</v>
      </c>
      <c r="T257" s="6">
        <f>'1'!T257</f>
        <v>0.18793645435582376</v>
      </c>
      <c r="U257" s="6">
        <f>'1'!U257</f>
        <v>0.11276187261349427</v>
      </c>
      <c r="V257" s="102">
        <f>'1'!V257</f>
        <v>313</v>
      </c>
      <c r="W257" s="6" t="str">
        <f>'1'!W257</f>
        <v>FAIL</v>
      </c>
      <c r="X257" s="4" t="b">
        <f>'1'!X257</f>
        <v>0</v>
      </c>
      <c r="Y257" s="4" t="e">
        <f>'1'!Y257</f>
        <v>#N/A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0.11010228729752899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0.13762785912191125</v>
      </c>
      <c r="I258" s="4">
        <f>'1'!I258</f>
        <v>8.2576715473146739E-2</v>
      </c>
      <c r="J258" s="6">
        <f>'1'!J258</f>
        <v>6.4115786980846801E-2</v>
      </c>
      <c r="K258" s="6">
        <f>'1'!K258</f>
        <v>8.7764193445576497E-2</v>
      </c>
      <c r="L258" s="6" t="e">
        <f>'1'!L258</f>
        <v>#N/A</v>
      </c>
      <c r="M258" s="6">
        <f>'1'!M258</f>
        <v>0.14932553130957019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 t="e">
        <f>'1'!R258</f>
        <v>#N/A</v>
      </c>
      <c r="S258" s="6" t="e">
        <f>'1'!S258</f>
        <v>#N/A</v>
      </c>
      <c r="T258" s="6">
        <f>'1'!T258</f>
        <v>0.18665691413696273</v>
      </c>
      <c r="U258" s="6">
        <f>'1'!U258</f>
        <v>0.11199414848217765</v>
      </c>
      <c r="V258" s="102">
        <f>'1'!V258</f>
        <v>313</v>
      </c>
      <c r="W258" s="6" t="str">
        <f>'1'!W258</f>
        <v>FAIL</v>
      </c>
      <c r="X258" s="4" t="b">
        <f>'1'!X258</f>
        <v>0</v>
      </c>
      <c r="Y258" s="4" t="e">
        <f>'1'!Y258</f>
        <v>#N/A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0.10983073229669101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0.13728841537086375</v>
      </c>
      <c r="I259" s="4">
        <f>'1'!I259</f>
        <v>8.2373049222518258E-2</v>
      </c>
      <c r="J259" s="6">
        <f>'1'!J259</f>
        <v>6.4086077692596694E-2</v>
      </c>
      <c r="K259" s="6">
        <f>'1'!K259</f>
        <v>8.7723526211438169E-2</v>
      </c>
      <c r="L259" s="6" t="e">
        <f>'1'!L259</f>
        <v>#N/A</v>
      </c>
      <c r="M259" s="6">
        <f>'1'!M259</f>
        <v>0.14895723655588969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 t="e">
        <f>'1'!R259</f>
        <v>#N/A</v>
      </c>
      <c r="S259" s="6" t="e">
        <f>'1'!S259</f>
        <v>#N/A</v>
      </c>
      <c r="T259" s="6">
        <f>'1'!T259</f>
        <v>0.1861965456948621</v>
      </c>
      <c r="U259" s="6">
        <f>'1'!U259</f>
        <v>0.11171792741691727</v>
      </c>
      <c r="V259" s="102">
        <f>'1'!V259</f>
        <v>313</v>
      </c>
      <c r="W259" s="6" t="str">
        <f>'1'!W259</f>
        <v>FAIL</v>
      </c>
      <c r="X259" s="4" t="b">
        <f>'1'!X259</f>
        <v>0</v>
      </c>
      <c r="Y259" s="4" t="e">
        <f>'1'!Y259</f>
        <v>#N/A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0.10964233363721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0.13705291704651251</v>
      </c>
      <c r="I260" s="4">
        <f>'1'!I260</f>
        <v>8.2231750227907505E-2</v>
      </c>
      <c r="J260" s="6">
        <f>'1'!J260</f>
        <v>6.3779742088609204E-2</v>
      </c>
      <c r="K260" s="6">
        <f>'1'!K260</f>
        <v>8.7304202071883316E-2</v>
      </c>
      <c r="L260" s="6" t="e">
        <f>'1'!L260</f>
        <v>#N/A</v>
      </c>
      <c r="M260" s="6">
        <f>'1'!M260</f>
        <v>0.14870172206463314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 t="e">
        <f>'1'!R260</f>
        <v>#N/A</v>
      </c>
      <c r="S260" s="6" t="e">
        <f>'1'!S260</f>
        <v>#N/A</v>
      </c>
      <c r="T260" s="6">
        <f>'1'!T260</f>
        <v>0.18587715258079143</v>
      </c>
      <c r="U260" s="6">
        <f>'1'!U260</f>
        <v>0.11152629154847485</v>
      </c>
      <c r="V260" s="102">
        <f>'1'!V260</f>
        <v>313</v>
      </c>
      <c r="W260" s="6" t="str">
        <f>'1'!W260</f>
        <v>FAIL</v>
      </c>
      <c r="X260" s="4" t="b">
        <f>'1'!X260</f>
        <v>0</v>
      </c>
      <c r="Y260" s="4" t="e">
        <f>'1'!Y260</f>
        <v>#N/A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0.109521249977053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0.13690156247131624</v>
      </c>
      <c r="I261" s="4">
        <f>'1'!I261</f>
        <v>8.214093748278975E-2</v>
      </c>
      <c r="J261" s="6">
        <f>'1'!J261</f>
        <v>6.4119281383690899E-2</v>
      </c>
      <c r="K261" s="6">
        <f>'1'!K261</f>
        <v>8.7768976720673436E-2</v>
      </c>
      <c r="L261" s="6" t="e">
        <f>'1'!L261</f>
        <v>#N/A</v>
      </c>
      <c r="M261" s="6">
        <f>'1'!M261</f>
        <v>0.14853750311578429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 t="e">
        <f>'1'!R261</f>
        <v>#N/A</v>
      </c>
      <c r="S261" s="6" t="e">
        <f>'1'!S261</f>
        <v>#N/A</v>
      </c>
      <c r="T261" s="6">
        <f>'1'!T261</f>
        <v>0.18567187889473036</v>
      </c>
      <c r="U261" s="6">
        <f>'1'!U261</f>
        <v>0.11140312733683821</v>
      </c>
      <c r="V261" s="102">
        <f>'1'!V261</f>
        <v>313</v>
      </c>
      <c r="W261" s="6" t="str">
        <f>'1'!W261</f>
        <v>FAIL</v>
      </c>
      <c r="X261" s="4" t="b">
        <f>'1'!X261</f>
        <v>0</v>
      </c>
      <c r="Y261" s="4" t="e">
        <f>'1'!Y261</f>
        <v>#N/A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0.109428059652233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0.13678507456529124</v>
      </c>
      <c r="I262" s="4">
        <f>'1'!I262</f>
        <v>8.2071044739174745E-2</v>
      </c>
      <c r="J262" s="6">
        <f>'1'!J262</f>
        <v>6.4528454743872102E-2</v>
      </c>
      <c r="K262" s="6">
        <f>'1'!K262</f>
        <v>8.8329069197530141E-2</v>
      </c>
      <c r="L262" s="6" t="e">
        <f>'1'!L262</f>
        <v>#N/A</v>
      </c>
      <c r="M262" s="6">
        <f>'1'!M262</f>
        <v>0.14841111432670262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 t="e">
        <f>'1'!R262</f>
        <v>#N/A</v>
      </c>
      <c r="S262" s="6" t="e">
        <f>'1'!S262</f>
        <v>#N/A</v>
      </c>
      <c r="T262" s="6">
        <f>'1'!T262</f>
        <v>0.18551389290837828</v>
      </c>
      <c r="U262" s="6">
        <f>'1'!U262</f>
        <v>0.11130833574502697</v>
      </c>
      <c r="V262" s="102">
        <f>'1'!V262</f>
        <v>313</v>
      </c>
      <c r="W262" s="6" t="str">
        <f>'1'!W262</f>
        <v>FAIL</v>
      </c>
      <c r="X262" s="4" t="b">
        <f>'1'!X262</f>
        <v>0</v>
      </c>
      <c r="Y262" s="4" t="e">
        <f>'1'!Y262</f>
        <v>#N/A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0.108995029041874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0.13624378630234249</v>
      </c>
      <c r="I263" s="4">
        <f>'1'!I263</f>
        <v>8.1746271781405505E-2</v>
      </c>
      <c r="J263" s="6">
        <f>'1'!J263</f>
        <v>6.4793636615542799E-2</v>
      </c>
      <c r="K263" s="6">
        <f>'1'!K263</f>
        <v>8.8692060500912565E-2</v>
      </c>
      <c r="L263" s="6" t="e">
        <f>'1'!L263</f>
        <v>#N/A</v>
      </c>
      <c r="M263" s="6">
        <f>'1'!M263</f>
        <v>0.14782381929812227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 t="e">
        <f>'1'!R263</f>
        <v>#N/A</v>
      </c>
      <c r="S263" s="6" t="e">
        <f>'1'!S263</f>
        <v>#N/A</v>
      </c>
      <c r="T263" s="6">
        <f>'1'!T263</f>
        <v>0.18477977412265284</v>
      </c>
      <c r="U263" s="6">
        <f>'1'!U263</f>
        <v>0.1108678644735917</v>
      </c>
      <c r="V263" s="102">
        <f>'1'!V263</f>
        <v>313</v>
      </c>
      <c r="W263" s="6" t="str">
        <f>'1'!W263</f>
        <v>FAIL</v>
      </c>
      <c r="X263" s="4" t="b">
        <f>'1'!X263</f>
        <v>0</v>
      </c>
      <c r="Y263" s="4" t="e">
        <f>'1'!Y263</f>
        <v>#N/A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0.108921206876025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0.13615150859503125</v>
      </c>
      <c r="I264" s="4">
        <f>'1'!I264</f>
        <v>8.1690905157018739E-2</v>
      </c>
      <c r="J264" s="6">
        <f>'1'!J264</f>
        <v>6.4340009139701296E-2</v>
      </c>
      <c r="K264" s="6">
        <f>'1'!K264</f>
        <v>8.8071117494256876E-2</v>
      </c>
      <c r="L264" s="6" t="e">
        <f>'1'!L264</f>
        <v>#N/A</v>
      </c>
      <c r="M264" s="6">
        <f>'1'!M264</f>
        <v>0.14772369845223979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 t="e">
        <f>'1'!R264</f>
        <v>#N/A</v>
      </c>
      <c r="S264" s="6" t="e">
        <f>'1'!S264</f>
        <v>#N/A</v>
      </c>
      <c r="T264" s="6">
        <f>'1'!T264</f>
        <v>0.18465462306529973</v>
      </c>
      <c r="U264" s="6">
        <f>'1'!U264</f>
        <v>0.11079277383917985</v>
      </c>
      <c r="V264" s="102">
        <f>'1'!V264</f>
        <v>313</v>
      </c>
      <c r="W264" s="6" t="str">
        <f>'1'!W264</f>
        <v>FAIL</v>
      </c>
      <c r="X264" s="4" t="b">
        <f>'1'!X264</f>
        <v>0</v>
      </c>
      <c r="Y264" s="4" t="e">
        <f>'1'!Y264</f>
        <v>#N/A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0.10842587713613699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0.13553234642017126</v>
      </c>
      <c r="I265" s="4">
        <f>'1'!I265</f>
        <v>8.1319407852102746E-2</v>
      </c>
      <c r="J265" s="6">
        <f>'1'!J265</f>
        <v>6.3557987080507305E-2</v>
      </c>
      <c r="K265" s="6">
        <f>'1'!K265</f>
        <v>8.700065515551475E-2</v>
      </c>
      <c r="L265" s="6" t="e">
        <f>'1'!L265</f>
        <v>#N/A</v>
      </c>
      <c r="M265" s="6">
        <f>'1'!M265</f>
        <v>0.14705191062296125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 t="e">
        <f>'1'!R265</f>
        <v>#N/A</v>
      </c>
      <c r="S265" s="6" t="e">
        <f>'1'!S265</f>
        <v>#N/A</v>
      </c>
      <c r="T265" s="6">
        <f>'1'!T265</f>
        <v>0.18381488827870157</v>
      </c>
      <c r="U265" s="6">
        <f>'1'!U265</f>
        <v>0.11028893296722093</v>
      </c>
      <c r="V265" s="102">
        <f>'1'!V265</f>
        <v>313</v>
      </c>
      <c r="W265" s="6" t="str">
        <f>'1'!W265</f>
        <v>FAIL</v>
      </c>
      <c r="X265" s="4" t="b">
        <f>'1'!X265</f>
        <v>0</v>
      </c>
      <c r="Y265" s="4" t="e">
        <f>'1'!Y265</f>
        <v>#N/A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0.108104817897651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0.13513102237206376</v>
      </c>
      <c r="I266" s="4">
        <f>'1'!I266</f>
        <v>8.1078613423238244E-2</v>
      </c>
      <c r="J266" s="6">
        <f>'1'!J266</f>
        <v>6.3544666379073397E-2</v>
      </c>
      <c r="K266" s="6">
        <f>'1'!K266</f>
        <v>8.6982421259113762E-2</v>
      </c>
      <c r="L266" s="6" t="e">
        <f>'1'!L266</f>
        <v>#N/A</v>
      </c>
      <c r="M266" s="6">
        <f>'1'!M266</f>
        <v>0.14661647605983349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 t="e">
        <f>'1'!R266</f>
        <v>#N/A</v>
      </c>
      <c r="S266" s="6" t="e">
        <f>'1'!S266</f>
        <v>#N/A</v>
      </c>
      <c r="T266" s="6">
        <f>'1'!T266</f>
        <v>0.18327059507479188</v>
      </c>
      <c r="U266" s="6">
        <f>'1'!U266</f>
        <v>0.10996235704487511</v>
      </c>
      <c r="V266" s="102">
        <f>'1'!V266</f>
        <v>313</v>
      </c>
      <c r="W266" s="6" t="str">
        <f>'1'!W266</f>
        <v>FAIL</v>
      </c>
      <c r="X266" s="4" t="b">
        <f>'1'!X266</f>
        <v>0</v>
      </c>
      <c r="Y266" s="4" t="e">
        <f>'1'!Y266</f>
        <v>#N/A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0.107849109383198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0.13481138672899751</v>
      </c>
      <c r="I267" s="4">
        <f>'1'!I267</f>
        <v>8.0886832037398493E-2</v>
      </c>
      <c r="J267" s="6">
        <f>'1'!J267</f>
        <v>6.3402175314544201E-2</v>
      </c>
      <c r="K267" s="6">
        <f>'1'!K267</f>
        <v>8.6787373924588462E-2</v>
      </c>
      <c r="L267" s="6" t="e">
        <f>'1'!L267</f>
        <v>#N/A</v>
      </c>
      <c r="M267" s="6">
        <f>'1'!M267</f>
        <v>0.1462696730031641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 t="e">
        <f>'1'!R267</f>
        <v>#N/A</v>
      </c>
      <c r="S267" s="6" t="e">
        <f>'1'!S267</f>
        <v>#N/A</v>
      </c>
      <c r="T267" s="6">
        <f>'1'!T267</f>
        <v>0.18283709125395511</v>
      </c>
      <c r="U267" s="6">
        <f>'1'!U267</f>
        <v>0.10970225475237308</v>
      </c>
      <c r="V267" s="102">
        <f>'1'!V267</f>
        <v>313</v>
      </c>
      <c r="W267" s="6" t="str">
        <f>'1'!W267</f>
        <v>FAIL</v>
      </c>
      <c r="X267" s="4" t="b">
        <f>'1'!X267</f>
        <v>0</v>
      </c>
      <c r="Y267" s="4" t="e">
        <f>'1'!Y267</f>
        <v>#N/A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0.107459780692369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0.13432472586546124</v>
      </c>
      <c r="I268" s="4">
        <f>'1'!I268</f>
        <v>8.059483551927675E-2</v>
      </c>
      <c r="J268" s="6">
        <f>'1'!J268</f>
        <v>6.3187205716586495E-2</v>
      </c>
      <c r="K268" s="6">
        <f>'1'!K268</f>
        <v>8.649311514264893E-2</v>
      </c>
      <c r="L268" s="6" t="e">
        <f>'1'!L268</f>
        <v>#N/A</v>
      </c>
      <c r="M268" s="6">
        <f>'1'!M268</f>
        <v>0.14574164842675363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 t="e">
        <f>'1'!R268</f>
        <v>#N/A</v>
      </c>
      <c r="S268" s="6" t="e">
        <f>'1'!S268</f>
        <v>#N/A</v>
      </c>
      <c r="T268" s="6">
        <f>'1'!T268</f>
        <v>0.18217706053344204</v>
      </c>
      <c r="U268" s="6">
        <f>'1'!U268</f>
        <v>0.10930623632006523</v>
      </c>
      <c r="V268" s="102">
        <f>'1'!V268</f>
        <v>313</v>
      </c>
      <c r="W268" s="6" t="str">
        <f>'1'!W268</f>
        <v>FAIL</v>
      </c>
      <c r="X268" s="4" t="b">
        <f>'1'!X268</f>
        <v>0</v>
      </c>
      <c r="Y268" s="4" t="e">
        <f>'1'!Y268</f>
        <v>#N/A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0.106855984085394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0.13356998010674251</v>
      </c>
      <c r="I269" s="4">
        <f>'1'!I269</f>
        <v>8.0141988064045502E-2</v>
      </c>
      <c r="J269" s="6">
        <f>'1'!J269</f>
        <v>6.3176689295869004E-2</v>
      </c>
      <c r="K269" s="6">
        <f>'1'!K269</f>
        <v>8.6478719855221819E-2</v>
      </c>
      <c r="L269" s="6" t="e">
        <f>'1'!L269</f>
        <v>#N/A</v>
      </c>
      <c r="M269" s="6">
        <f>'1'!M269</f>
        <v>0.14492275309449035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 t="e">
        <f>'1'!R269</f>
        <v>#N/A</v>
      </c>
      <c r="S269" s="6" t="e">
        <f>'1'!S269</f>
        <v>#N/A</v>
      </c>
      <c r="T269" s="6">
        <f>'1'!T269</f>
        <v>0.18115344136811293</v>
      </c>
      <c r="U269" s="6">
        <f>'1'!U269</f>
        <v>0.10869206482086777</v>
      </c>
      <c r="V269" s="102">
        <f>'1'!V269</f>
        <v>313</v>
      </c>
      <c r="W269" s="6" t="str">
        <f>'1'!W269</f>
        <v>FAIL</v>
      </c>
      <c r="X269" s="4" t="b">
        <f>'1'!X269</f>
        <v>0</v>
      </c>
      <c r="Y269" s="4" t="e">
        <f>'1'!Y269</f>
        <v>#N/A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0.10658558727495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0.1332319840936875</v>
      </c>
      <c r="I270" s="4">
        <f>'1'!I270</f>
        <v>7.9939190456212506E-2</v>
      </c>
      <c r="J270" s="6">
        <f>'1'!J270</f>
        <v>6.3119782155821702E-2</v>
      </c>
      <c r="K270" s="6">
        <f>'1'!K270</f>
        <v>8.6400823139253291E-2</v>
      </c>
      <c r="L270" s="6" t="e">
        <f>'1'!L270</f>
        <v>#N/A</v>
      </c>
      <c r="M270" s="6">
        <f>'1'!M270</f>
        <v>0.14455602912921203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 t="e">
        <f>'1'!R270</f>
        <v>#N/A</v>
      </c>
      <c r="S270" s="6" t="e">
        <f>'1'!S270</f>
        <v>#N/A</v>
      </c>
      <c r="T270" s="6">
        <f>'1'!T270</f>
        <v>0.18069503641151505</v>
      </c>
      <c r="U270" s="6">
        <f>'1'!U270</f>
        <v>0.10841702184690902</v>
      </c>
      <c r="V270" s="102">
        <f>'1'!V270</f>
        <v>313</v>
      </c>
      <c r="W270" s="6" t="str">
        <f>'1'!W270</f>
        <v>FAIL</v>
      </c>
      <c r="X270" s="4" t="b">
        <f>'1'!X270</f>
        <v>0</v>
      </c>
      <c r="Y270" s="4" t="e">
        <f>'1'!Y270</f>
        <v>#N/A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0.106347477537475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0.13293434692184375</v>
      </c>
      <c r="I271" s="4">
        <f>'1'!I271</f>
        <v>7.9760608153106261E-2</v>
      </c>
      <c r="J271" s="6">
        <f>'1'!J271</f>
        <v>6.3132043560186701E-2</v>
      </c>
      <c r="K271" s="6">
        <f>'1'!K271</f>
        <v>8.6417607028452456E-2</v>
      </c>
      <c r="L271" s="6" t="e">
        <f>'1'!L271</f>
        <v>#N/A</v>
      </c>
      <c r="M271" s="6">
        <f>'1'!M271</f>
        <v>0.14423309430259618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 t="e">
        <f>'1'!R271</f>
        <v>#N/A</v>
      </c>
      <c r="S271" s="6" t="e">
        <f>'1'!S271</f>
        <v>#N/A</v>
      </c>
      <c r="T271" s="6">
        <f>'1'!T271</f>
        <v>0.18029136787824523</v>
      </c>
      <c r="U271" s="6">
        <f>'1'!U271</f>
        <v>0.10817482072694713</v>
      </c>
      <c r="V271" s="102">
        <f>'1'!V271</f>
        <v>313</v>
      </c>
      <c r="W271" s="6" t="str">
        <f>'1'!W271</f>
        <v>FAIL</v>
      </c>
      <c r="X271" s="4" t="b">
        <f>'1'!X271</f>
        <v>0</v>
      </c>
      <c r="Y271" s="4" t="e">
        <f>'1'!Y271</f>
        <v>#N/A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0.106014955970456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0.13251869496307001</v>
      </c>
      <c r="I272" s="4">
        <f>'1'!I272</f>
        <v>7.9511216977841997E-2</v>
      </c>
      <c r="J272" s="6">
        <f>'1'!J272</f>
        <v>6.3050725718608203E-2</v>
      </c>
      <c r="K272" s="6">
        <f>'1'!K272</f>
        <v>8.6306295990797977E-2</v>
      </c>
      <c r="L272" s="6" t="e">
        <f>'1'!L272</f>
        <v>#N/A</v>
      </c>
      <c r="M272" s="6">
        <f>'1'!M272</f>
        <v>0.14378211402883653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 t="e">
        <f>'1'!R272</f>
        <v>#N/A</v>
      </c>
      <c r="S272" s="6" t="e">
        <f>'1'!S272</f>
        <v>#N/A</v>
      </c>
      <c r="T272" s="6">
        <f>'1'!T272</f>
        <v>0.17972764253604567</v>
      </c>
      <c r="U272" s="6">
        <f>'1'!U272</f>
        <v>0.10783658552162739</v>
      </c>
      <c r="V272" s="102">
        <f>'1'!V272</f>
        <v>313</v>
      </c>
      <c r="W272" s="6" t="str">
        <f>'1'!W272</f>
        <v>FAIL</v>
      </c>
      <c r="X272" s="4" t="b">
        <f>'1'!X272</f>
        <v>0</v>
      </c>
      <c r="Y272" s="4" t="e">
        <f>'1'!Y272</f>
        <v>#N/A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0.105325961457978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0.13165745182247249</v>
      </c>
      <c r="I273" s="4">
        <f>'1'!I273</f>
        <v>7.8994471093483495E-2</v>
      </c>
      <c r="J273" s="6">
        <f>'1'!J273</f>
        <v>6.2898354081244806E-2</v>
      </c>
      <c r="K273" s="6">
        <f>'1'!K273</f>
        <v>8.6097723742263071E-2</v>
      </c>
      <c r="L273" s="6" t="e">
        <f>'1'!L273</f>
        <v>#N/A</v>
      </c>
      <c r="M273" s="6">
        <f>'1'!M273</f>
        <v>0.14284766957567879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 t="e">
        <f>'1'!R273</f>
        <v>#N/A</v>
      </c>
      <c r="S273" s="6" t="e">
        <f>'1'!S273</f>
        <v>#N/A</v>
      </c>
      <c r="T273" s="6">
        <f>'1'!T273</f>
        <v>0.1785595869695985</v>
      </c>
      <c r="U273" s="6">
        <f>'1'!U273</f>
        <v>0.10713575218175909</v>
      </c>
      <c r="V273" s="102">
        <f>'1'!V273</f>
        <v>313</v>
      </c>
      <c r="W273" s="6" t="str">
        <f>'1'!W273</f>
        <v>FAIL</v>
      </c>
      <c r="X273" s="4" t="b">
        <f>'1'!X273</f>
        <v>0</v>
      </c>
      <c r="Y273" s="4" t="e">
        <f>'1'!Y273</f>
        <v>#N/A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0.105218982216955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0.13152372777119375</v>
      </c>
      <c r="I274" s="4">
        <f>'1'!I274</f>
        <v>7.8914236662716242E-2</v>
      </c>
      <c r="J274" s="6">
        <f>'1'!J274</f>
        <v>6.2621753333352695E-2</v>
      </c>
      <c r="K274" s="6">
        <f>'1'!K274</f>
        <v>8.5719101835111763E-2</v>
      </c>
      <c r="L274" s="6" t="e">
        <f>'1'!L274</f>
        <v>#N/A</v>
      </c>
      <c r="M274" s="6">
        <f>'1'!M274</f>
        <v>0.14270257965614164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 t="e">
        <f>'1'!R274</f>
        <v>#N/A</v>
      </c>
      <c r="S274" s="6" t="e">
        <f>'1'!S274</f>
        <v>#N/A</v>
      </c>
      <c r="T274" s="6">
        <f>'1'!T274</f>
        <v>0.17837822457017705</v>
      </c>
      <c r="U274" s="6">
        <f>'1'!U274</f>
        <v>0.10702693474210623</v>
      </c>
      <c r="V274" s="102">
        <f>'1'!V274</f>
        <v>313</v>
      </c>
      <c r="W274" s="6" t="str">
        <f>'1'!W274</f>
        <v>FAIL</v>
      </c>
      <c r="X274" s="4" t="b">
        <f>'1'!X274</f>
        <v>0</v>
      </c>
      <c r="Y274" s="4" t="e">
        <f>'1'!Y274</f>
        <v>#N/A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0.105137184212445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0.13142148026555625</v>
      </c>
      <c r="I275" s="4">
        <f>'1'!I275</f>
        <v>7.8852888159333751E-2</v>
      </c>
      <c r="J275" s="6">
        <f>'1'!J275</f>
        <v>6.2539523082233997E-2</v>
      </c>
      <c r="K275" s="6">
        <f>'1'!K275</f>
        <v>8.5606541855641885E-2</v>
      </c>
      <c r="L275" s="6" t="e">
        <f>'1'!L275</f>
        <v>#N/A</v>
      </c>
      <c r="M275" s="6">
        <f>'1'!M275</f>
        <v>0.14259164162948185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 t="e">
        <f>'1'!R275</f>
        <v>#N/A</v>
      </c>
      <c r="S275" s="6" t="e">
        <f>'1'!S275</f>
        <v>#N/A</v>
      </c>
      <c r="T275" s="6">
        <f>'1'!T275</f>
        <v>0.17823955203685232</v>
      </c>
      <c r="U275" s="6">
        <f>'1'!U275</f>
        <v>0.10694373122211139</v>
      </c>
      <c r="V275" s="102">
        <f>'1'!V275</f>
        <v>313</v>
      </c>
      <c r="W275" s="6" t="str">
        <f>'1'!W275</f>
        <v>FAIL</v>
      </c>
      <c r="X275" s="4" t="b">
        <f>'1'!X275</f>
        <v>0</v>
      </c>
      <c r="Y275" s="4" t="e">
        <f>'1'!Y275</f>
        <v>#N/A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0.104991848636937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0.13123981079617125</v>
      </c>
      <c r="I276" s="4">
        <f>'1'!I276</f>
        <v>7.8743886477702751E-2</v>
      </c>
      <c r="J276" s="6">
        <f>'1'!J276</f>
        <v>6.2770081811788794E-2</v>
      </c>
      <c r="K276" s="6">
        <f>'1'!K276</f>
        <v>8.5922139649789814E-2</v>
      </c>
      <c r="L276" s="6" t="e">
        <f>'1'!L276</f>
        <v>#N/A</v>
      </c>
      <c r="M276" s="6">
        <f>'1'!M276</f>
        <v>0.1423945311737084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 t="e">
        <f>'1'!R276</f>
        <v>#N/A</v>
      </c>
      <c r="S276" s="6" t="e">
        <f>'1'!S276</f>
        <v>#N/A</v>
      </c>
      <c r="T276" s="6">
        <f>'1'!T276</f>
        <v>0.17799316396713549</v>
      </c>
      <c r="U276" s="6">
        <f>'1'!U276</f>
        <v>0.10679589838028131</v>
      </c>
      <c r="V276" s="102">
        <f>'1'!V276</f>
        <v>313</v>
      </c>
      <c r="W276" s="6" t="str">
        <f>'1'!W276</f>
        <v>FAIL</v>
      </c>
      <c r="X276" s="4" t="b">
        <f>'1'!X276</f>
        <v>0</v>
      </c>
      <c r="Y276" s="4" t="e">
        <f>'1'!Y276</f>
        <v>#N/A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0.105035614973837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0.13129451871729625</v>
      </c>
      <c r="I277" s="4">
        <f>'1'!I277</f>
        <v>7.8776711230377744E-2</v>
      </c>
      <c r="J277" s="6">
        <f>'1'!J277</f>
        <v>6.2974700948538007E-2</v>
      </c>
      <c r="K277" s="6">
        <f>'1'!K277</f>
        <v>8.6202230316160158E-2</v>
      </c>
      <c r="L277" s="6" t="e">
        <f>'1'!L277</f>
        <v>#N/A</v>
      </c>
      <c r="M277" s="6">
        <f>'1'!M277</f>
        <v>0.14245388899152925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 t="e">
        <f>'1'!R277</f>
        <v>#N/A</v>
      </c>
      <c r="S277" s="6" t="e">
        <f>'1'!S277</f>
        <v>#N/A</v>
      </c>
      <c r="T277" s="6">
        <f>'1'!T277</f>
        <v>0.17806736123941155</v>
      </c>
      <c r="U277" s="6">
        <f>'1'!U277</f>
        <v>0.10684041674364694</v>
      </c>
      <c r="V277" s="102">
        <f>'1'!V277</f>
        <v>313</v>
      </c>
      <c r="W277" s="6" t="str">
        <f>'1'!W277</f>
        <v>FAIL</v>
      </c>
      <c r="X277" s="4" t="b">
        <f>'1'!X277</f>
        <v>0</v>
      </c>
      <c r="Y277" s="4" t="e">
        <f>'1'!Y277</f>
        <v>#N/A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0.104741171910344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0.13092646488793</v>
      </c>
      <c r="I278" s="4">
        <f>'1'!I278</f>
        <v>7.8555878932758005E-2</v>
      </c>
      <c r="J278" s="6">
        <f>'1'!J278</f>
        <v>6.2648468602458499E-2</v>
      </c>
      <c r="K278" s="6">
        <f>'1'!K278</f>
        <v>8.5755670738905346E-2</v>
      </c>
      <c r="L278" s="6" t="e">
        <f>'1'!L278</f>
        <v>#N/A</v>
      </c>
      <c r="M278" s="6">
        <f>'1'!M278</f>
        <v>0.14205455244752363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 t="e">
        <f>'1'!R278</f>
        <v>#N/A</v>
      </c>
      <c r="S278" s="6" t="e">
        <f>'1'!S278</f>
        <v>#N/A</v>
      </c>
      <c r="T278" s="6">
        <f>'1'!T278</f>
        <v>0.17756819055940454</v>
      </c>
      <c r="U278" s="6">
        <f>'1'!U278</f>
        <v>0.10654091433564272</v>
      </c>
      <c r="V278" s="102">
        <f>'1'!V278</f>
        <v>313</v>
      </c>
      <c r="W278" s="6" t="str">
        <f>'1'!W278</f>
        <v>FAIL</v>
      </c>
      <c r="X278" s="4" t="b">
        <f>'1'!X278</f>
        <v>0</v>
      </c>
      <c r="Y278" s="4" t="e">
        <f>'1'!Y278</f>
        <v>#N/A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0.104125591105395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0.13015698888174376</v>
      </c>
      <c r="I279" s="4">
        <f>'1'!I279</f>
        <v>7.8094193329046255E-2</v>
      </c>
      <c r="J279" s="6">
        <f>'1'!J279</f>
        <v>6.2311824186514798E-2</v>
      </c>
      <c r="K279" s="6">
        <f>'1'!K279</f>
        <v>8.5294858713747146E-2</v>
      </c>
      <c r="L279" s="6" t="e">
        <f>'1'!L279</f>
        <v>#N/A</v>
      </c>
      <c r="M279" s="6">
        <f>'1'!M279</f>
        <v>0.1412196748712333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 t="e">
        <f>'1'!R279</f>
        <v>#N/A</v>
      </c>
      <c r="S279" s="6" t="e">
        <f>'1'!S279</f>
        <v>#N/A</v>
      </c>
      <c r="T279" s="6">
        <f>'1'!T279</f>
        <v>0.17652459358904163</v>
      </c>
      <c r="U279" s="6">
        <f>'1'!U279</f>
        <v>0.10591475615342497</v>
      </c>
      <c r="V279" s="102">
        <f>'1'!V279</f>
        <v>313</v>
      </c>
      <c r="W279" s="6" t="str">
        <f>'1'!W279</f>
        <v>FAIL</v>
      </c>
      <c r="X279" s="4" t="b">
        <f>'1'!X279</f>
        <v>0</v>
      </c>
      <c r="Y279" s="4" t="e">
        <f>'1'!Y279</f>
        <v>#N/A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0.103580969013757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0.12947621126719625</v>
      </c>
      <c r="I280" s="4">
        <f>'1'!I280</f>
        <v>7.768572676031775E-2</v>
      </c>
      <c r="J280" s="6">
        <f>'1'!J280</f>
        <v>6.2364597170285599E-2</v>
      </c>
      <c r="K280" s="6">
        <f>'1'!K280</f>
        <v>8.5367096435133058E-2</v>
      </c>
      <c r="L280" s="6" t="e">
        <f>'1'!L280</f>
        <v>#N/A</v>
      </c>
      <c r="M280" s="6">
        <f>'1'!M280</f>
        <v>0.14048103460141759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 t="e">
        <f>'1'!R280</f>
        <v>#N/A</v>
      </c>
      <c r="S280" s="6" t="e">
        <f>'1'!S280</f>
        <v>#N/A</v>
      </c>
      <c r="T280" s="6">
        <f>'1'!T280</f>
        <v>0.17560129325177198</v>
      </c>
      <c r="U280" s="6">
        <f>'1'!U280</f>
        <v>0.10536077595106319</v>
      </c>
      <c r="V280" s="102">
        <f>'1'!V280</f>
        <v>313</v>
      </c>
      <c r="W280" s="6" t="str">
        <f>'1'!W280</f>
        <v>FAIL</v>
      </c>
      <c r="X280" s="4" t="b">
        <f>'1'!X280</f>
        <v>0</v>
      </c>
      <c r="Y280" s="4" t="e">
        <f>'1'!Y280</f>
        <v>#N/A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0.103581067656058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0.12947633457007249</v>
      </c>
      <c r="I281" s="4">
        <f>'1'!I281</f>
        <v>7.7685800742043495E-2</v>
      </c>
      <c r="J281" s="6">
        <f>'1'!J281</f>
        <v>6.2533110554583105E-2</v>
      </c>
      <c r="K281" s="6">
        <f>'1'!K281</f>
        <v>8.5597764137333651E-2</v>
      </c>
      <c r="L281" s="6" t="e">
        <f>'1'!L281</f>
        <v>#N/A</v>
      </c>
      <c r="M281" s="6">
        <f>'1'!M281</f>
        <v>0.14048116838441491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 t="e">
        <f>'1'!R281</f>
        <v>#N/A</v>
      </c>
      <c r="S281" s="6" t="e">
        <f>'1'!S281</f>
        <v>#N/A</v>
      </c>
      <c r="T281" s="6">
        <f>'1'!T281</f>
        <v>0.17560146048051864</v>
      </c>
      <c r="U281" s="6">
        <f>'1'!U281</f>
        <v>0.10536087628831117</v>
      </c>
      <c r="V281" s="102">
        <f>'1'!V281</f>
        <v>313</v>
      </c>
      <c r="W281" s="6" t="str">
        <f>'1'!W281</f>
        <v>FAIL</v>
      </c>
      <c r="X281" s="4" t="b">
        <f>'1'!X281</f>
        <v>0</v>
      </c>
      <c r="Y281" s="4" t="e">
        <f>'1'!Y281</f>
        <v>#N/A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0.103519413368669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0.12939926671083626</v>
      </c>
      <c r="I282" s="4">
        <f>'1'!I282</f>
        <v>7.7639560026501755E-2</v>
      </c>
      <c r="J282" s="6">
        <f>'1'!J282</f>
        <v>6.2623944064777601E-2</v>
      </c>
      <c r="K282" s="6">
        <f>'1'!K282</f>
        <v>8.5722100593851491E-2</v>
      </c>
      <c r="L282" s="6" t="e">
        <f>'1'!L282</f>
        <v>#N/A</v>
      </c>
      <c r="M282" s="6">
        <f>'1'!M282</f>
        <v>0.14039755014679378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 t="e">
        <f>'1'!R282</f>
        <v>#N/A</v>
      </c>
      <c r="S282" s="6" t="e">
        <f>'1'!S282</f>
        <v>#N/A</v>
      </c>
      <c r="T282" s="6">
        <f>'1'!T282</f>
        <v>0.17549693768349223</v>
      </c>
      <c r="U282" s="6">
        <f>'1'!U282</f>
        <v>0.10529816261009534</v>
      </c>
      <c r="V282" s="102">
        <f>'1'!V282</f>
        <v>313</v>
      </c>
      <c r="W282" s="6" t="str">
        <f>'1'!W282</f>
        <v>FAIL</v>
      </c>
      <c r="X282" s="4" t="b">
        <f>'1'!X282</f>
        <v>0</v>
      </c>
      <c r="Y282" s="4" t="e">
        <f>'1'!Y282</f>
        <v>#N/A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0.10295234579338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0.12869043224172499</v>
      </c>
      <c r="I283" s="4">
        <f>'1'!I283</f>
        <v>7.7214259345035008E-2</v>
      </c>
      <c r="J283" s="6">
        <f>'1'!J283</f>
        <v>6.2316013761729599E-2</v>
      </c>
      <c r="K283" s="6">
        <f>'1'!K283</f>
        <v>8.5300593567937066E-2</v>
      </c>
      <c r="L283" s="6" t="e">
        <f>'1'!L283</f>
        <v>#N/A</v>
      </c>
      <c r="M283" s="6">
        <f>'1'!M283</f>
        <v>0.13962846833163006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 t="e">
        <f>'1'!R283</f>
        <v>#N/A</v>
      </c>
      <c r="S283" s="6" t="e">
        <f>'1'!S283</f>
        <v>#N/A</v>
      </c>
      <c r="T283" s="6">
        <f>'1'!T283</f>
        <v>0.17453558541453756</v>
      </c>
      <c r="U283" s="6">
        <f>'1'!U283</f>
        <v>0.10472135124872255</v>
      </c>
      <c r="V283" s="102">
        <f>'1'!V283</f>
        <v>313</v>
      </c>
      <c r="W283" s="6" t="str">
        <f>'1'!W283</f>
        <v>FAIL</v>
      </c>
      <c r="X283" s="4" t="b">
        <f>'1'!X283</f>
        <v>0</v>
      </c>
      <c r="Y283" s="4" t="e">
        <f>'1'!Y283</f>
        <v>#N/A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0.1025309445579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0.12816368069737499</v>
      </c>
      <c r="I284" s="4">
        <f>'1'!I284</f>
        <v>7.6898208418424999E-2</v>
      </c>
      <c r="J284" s="6">
        <f>'1'!J284</f>
        <v>6.2177185202996602E-2</v>
      </c>
      <c r="K284" s="6">
        <f>'1'!K284</f>
        <v>8.5110559614395273E-2</v>
      </c>
      <c r="L284" s="6" t="e">
        <f>'1'!L284</f>
        <v>#N/A</v>
      </c>
      <c r="M284" s="6">
        <f>'1'!M284</f>
        <v>0.13905694556923262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 t="e">
        <f>'1'!R284</f>
        <v>#N/A</v>
      </c>
      <c r="S284" s="6" t="e">
        <f>'1'!S284</f>
        <v>#N/A</v>
      </c>
      <c r="T284" s="6">
        <f>'1'!T284</f>
        <v>0.17382118196154078</v>
      </c>
      <c r="U284" s="6">
        <f>'1'!U284</f>
        <v>0.10429270917692446</v>
      </c>
      <c r="V284" s="102">
        <f>'1'!V284</f>
        <v>313</v>
      </c>
      <c r="W284" s="6" t="str">
        <f>'1'!W284</f>
        <v>FAIL</v>
      </c>
      <c r="X284" s="4" t="b">
        <f>'1'!X284</f>
        <v>0</v>
      </c>
      <c r="Y284" s="4" t="e">
        <f>'1'!Y284</f>
        <v>#N/A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0.102272402983434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0.12784050372929251</v>
      </c>
      <c r="I285" s="4">
        <f>'1'!I285</f>
        <v>7.6704302237575503E-2</v>
      </c>
      <c r="J285" s="6">
        <f>'1'!J285</f>
        <v>6.2037676058988203E-2</v>
      </c>
      <c r="K285" s="6">
        <f>'1'!K285</f>
        <v>8.4919594049146299E-2</v>
      </c>
      <c r="L285" s="6" t="e">
        <f>'1'!L285</f>
        <v>#N/A</v>
      </c>
      <c r="M285" s="6">
        <f>'1'!M285</f>
        <v>0.13870630019282532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 t="e">
        <f>'1'!R285</f>
        <v>#N/A</v>
      </c>
      <c r="S285" s="6" t="e">
        <f>'1'!S285</f>
        <v>#N/A</v>
      </c>
      <c r="T285" s="6">
        <f>'1'!T285</f>
        <v>0.17338287524103163</v>
      </c>
      <c r="U285" s="6">
        <f>'1'!U285</f>
        <v>0.10402972514461899</v>
      </c>
      <c r="V285" s="102">
        <f>'1'!V285</f>
        <v>313</v>
      </c>
      <c r="W285" s="6" t="str">
        <f>'1'!W285</f>
        <v>FAIL</v>
      </c>
      <c r="X285" s="4" t="b">
        <f>'1'!X285</f>
        <v>0</v>
      </c>
      <c r="Y285" s="4" t="e">
        <f>'1'!Y285</f>
        <v>#N/A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0.10215604319263701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0.12769505399079625</v>
      </c>
      <c r="I286" s="4">
        <f>'1'!I286</f>
        <v>7.6617032394477758E-2</v>
      </c>
      <c r="J286" s="6">
        <f>'1'!J286</f>
        <v>6.2113129232811599E-2</v>
      </c>
      <c r="K286" s="6">
        <f>'1'!K286</f>
        <v>8.5022877300516164E-2</v>
      </c>
      <c r="L286" s="6" t="e">
        <f>'1'!L286</f>
        <v>#N/A</v>
      </c>
      <c r="M286" s="6">
        <f>'1'!M286</f>
        <v>0.13854848796194152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 t="e">
        <f>'1'!R286</f>
        <v>#N/A</v>
      </c>
      <c r="S286" s="6" t="e">
        <f>'1'!S286</f>
        <v>#N/A</v>
      </c>
      <c r="T286" s="6">
        <f>'1'!T286</f>
        <v>0.17318560995242691</v>
      </c>
      <c r="U286" s="6">
        <f>'1'!U286</f>
        <v>0.10391136597145614</v>
      </c>
      <c r="V286" s="102">
        <f>'1'!V286</f>
        <v>313</v>
      </c>
      <c r="W286" s="6" t="str">
        <f>'1'!W286</f>
        <v>FAIL</v>
      </c>
      <c r="X286" s="4" t="b">
        <f>'1'!X286</f>
        <v>0</v>
      </c>
      <c r="Y286" s="4" t="e">
        <f>'1'!Y286</f>
        <v>#N/A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0.102211492372729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0.12776436546591124</v>
      </c>
      <c r="I287" s="4">
        <f>'1'!I287</f>
        <v>7.6658619279546758E-2</v>
      </c>
      <c r="J287" s="6">
        <f>'1'!J287</f>
        <v>6.2468770942017901E-2</v>
      </c>
      <c r="K287" s="6">
        <f>'1'!K287</f>
        <v>8.5509693562686062E-2</v>
      </c>
      <c r="L287" s="6" t="e">
        <f>'1'!L287</f>
        <v>#N/A</v>
      </c>
      <c r="M287" s="6">
        <f>'1'!M287</f>
        <v>0.13862369056200688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 t="e">
        <f>'1'!R287</f>
        <v>#N/A</v>
      </c>
      <c r="S287" s="6" t="e">
        <f>'1'!S287</f>
        <v>#N/A</v>
      </c>
      <c r="T287" s="6">
        <f>'1'!T287</f>
        <v>0.17327961320250859</v>
      </c>
      <c r="U287" s="6">
        <f>'1'!U287</f>
        <v>0.10396776792150517</v>
      </c>
      <c r="V287" s="102">
        <f>'1'!V287</f>
        <v>313</v>
      </c>
      <c r="W287" s="6" t="str">
        <f>'1'!W287</f>
        <v>FAIL</v>
      </c>
      <c r="X287" s="4" t="b">
        <f>'1'!X287</f>
        <v>0</v>
      </c>
      <c r="Y287" s="4" t="e">
        <f>'1'!Y287</f>
        <v>#N/A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0.101862927934213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0.12732865991776626</v>
      </c>
      <c r="I288" s="4">
        <f>'1'!I288</f>
        <v>7.6397195950659746E-2</v>
      </c>
      <c r="J288" s="6">
        <f>'1'!J288</f>
        <v>6.2403219954023599E-2</v>
      </c>
      <c r="K288" s="6">
        <f>'1'!K288</f>
        <v>8.5419964810037372E-2</v>
      </c>
      <c r="L288" s="6" t="e">
        <f>'1'!L288</f>
        <v>#N/A</v>
      </c>
      <c r="M288" s="6">
        <f>'1'!M288</f>
        <v>0.1381509522451691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 t="e">
        <f>'1'!R288</f>
        <v>#N/A</v>
      </c>
      <c r="S288" s="6" t="e">
        <f>'1'!S288</f>
        <v>#N/A</v>
      </c>
      <c r="T288" s="6">
        <f>'1'!T288</f>
        <v>0.17268869030646139</v>
      </c>
      <c r="U288" s="6">
        <f>'1'!U288</f>
        <v>0.10361321418387683</v>
      </c>
      <c r="V288" s="102">
        <f>'1'!V288</f>
        <v>313</v>
      </c>
      <c r="W288" s="6" t="str">
        <f>'1'!W288</f>
        <v>FAIL</v>
      </c>
      <c r="X288" s="4" t="b">
        <f>'1'!X288</f>
        <v>0</v>
      </c>
      <c r="Y288" s="4" t="e">
        <f>'1'!Y288</f>
        <v>#N/A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0.101488599160968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0.12686074895121</v>
      </c>
      <c r="I289" s="4">
        <f>'1'!I289</f>
        <v>7.6116449370726008E-2</v>
      </c>
      <c r="J289" s="6">
        <f>'1'!J289</f>
        <v>6.2219310398010097E-2</v>
      </c>
      <c r="K289" s="6">
        <f>'1'!K289</f>
        <v>8.5168222226650214E-2</v>
      </c>
      <c r="L289" s="6" t="e">
        <f>'1'!L289</f>
        <v>#N/A</v>
      </c>
      <c r="M289" s="6">
        <f>'1'!M289</f>
        <v>0.13764327121218364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 t="e">
        <f>'1'!R289</f>
        <v>#N/A</v>
      </c>
      <c r="S289" s="6" t="e">
        <f>'1'!S289</f>
        <v>#N/A</v>
      </c>
      <c r="T289" s="6">
        <f>'1'!T289</f>
        <v>0.17205408901522956</v>
      </c>
      <c r="U289" s="6">
        <f>'1'!U289</f>
        <v>0.10323245340913773</v>
      </c>
      <c r="V289" s="102">
        <f>'1'!V289</f>
        <v>313</v>
      </c>
      <c r="W289" s="6" t="str">
        <f>'1'!W289</f>
        <v>FAIL</v>
      </c>
      <c r="X289" s="4" t="b">
        <f>'1'!X289</f>
        <v>0</v>
      </c>
      <c r="Y289" s="4" t="e">
        <f>'1'!Y289</f>
        <v>#N/A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0.10125214548424701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0.12656518185530877</v>
      </c>
      <c r="I290" s="4">
        <f>'1'!I290</f>
        <v>7.5939109113185257E-2</v>
      </c>
      <c r="J290" s="6">
        <f>'1'!J290</f>
        <v>6.2114767386009899E-2</v>
      </c>
      <c r="K290" s="6">
        <f>'1'!K290</f>
        <v>8.5025119668596771E-2</v>
      </c>
      <c r="L290" s="6" t="e">
        <f>'1'!L290</f>
        <v>#N/A</v>
      </c>
      <c r="M290" s="6">
        <f>'1'!M290</f>
        <v>0.13732258240749926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 t="e">
        <f>'1'!R290</f>
        <v>#N/A</v>
      </c>
      <c r="S290" s="6" t="e">
        <f>'1'!S290</f>
        <v>#N/A</v>
      </c>
      <c r="T290" s="6">
        <f>'1'!T290</f>
        <v>0.17165322800937408</v>
      </c>
      <c r="U290" s="6">
        <f>'1'!U290</f>
        <v>0.10299193680562443</v>
      </c>
      <c r="V290" s="102">
        <f>'1'!V290</f>
        <v>313</v>
      </c>
      <c r="W290" s="6" t="str">
        <f>'1'!W290</f>
        <v>FAIL</v>
      </c>
      <c r="X290" s="4" t="b">
        <f>'1'!X290</f>
        <v>0</v>
      </c>
      <c r="Y290" s="4" t="e">
        <f>'1'!Y290</f>
        <v>#N/A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0.100963290542637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0.12620411317829625</v>
      </c>
      <c r="I291" s="4">
        <f>'1'!I291</f>
        <v>7.5722467906977758E-2</v>
      </c>
      <c r="J291" s="6">
        <f>'1'!J291</f>
        <v>6.2179409699349202E-2</v>
      </c>
      <c r="K291" s="6">
        <f>'1'!K291</f>
        <v>8.5113604591886799E-2</v>
      </c>
      <c r="L291" s="6" t="e">
        <f>'1'!L291</f>
        <v>#N/A</v>
      </c>
      <c r="M291" s="6">
        <f>'1'!M291</f>
        <v>0.13693082471848095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 t="e">
        <f>'1'!R291</f>
        <v>#N/A</v>
      </c>
      <c r="S291" s="6" t="e">
        <f>'1'!S291</f>
        <v>#N/A</v>
      </c>
      <c r="T291" s="6">
        <f>'1'!T291</f>
        <v>0.17116353089810118</v>
      </c>
      <c r="U291" s="6">
        <f>'1'!U291</f>
        <v>0.10269811853886071</v>
      </c>
      <c r="V291" s="102">
        <f>'1'!V291</f>
        <v>313</v>
      </c>
      <c r="W291" s="6" t="str">
        <f>'1'!W291</f>
        <v>FAIL</v>
      </c>
      <c r="X291" s="4" t="b">
        <f>'1'!X291</f>
        <v>0</v>
      </c>
      <c r="Y291" s="4" t="e">
        <f>'1'!Y291</f>
        <v>#N/A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0.100613547624161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0.12576693453020124</v>
      </c>
      <c r="I292" s="4">
        <f>'1'!I292</f>
        <v>7.5460160718120756E-2</v>
      </c>
      <c r="J292" s="6">
        <f>'1'!J292</f>
        <v>6.2075278599483003E-2</v>
      </c>
      <c r="K292" s="6">
        <f>'1'!K292</f>
        <v>8.4971065875250787E-2</v>
      </c>
      <c r="L292" s="6" t="e">
        <f>'1'!L292</f>
        <v>#N/A</v>
      </c>
      <c r="M292" s="6">
        <f>'1'!M292</f>
        <v>0.13645648809564531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 t="e">
        <f>'1'!R292</f>
        <v>#N/A</v>
      </c>
      <c r="S292" s="6" t="e">
        <f>'1'!S292</f>
        <v>#N/A</v>
      </c>
      <c r="T292" s="6">
        <f>'1'!T292</f>
        <v>0.17057061011955665</v>
      </c>
      <c r="U292" s="6">
        <f>'1'!U292</f>
        <v>0.10234236607173398</v>
      </c>
      <c r="V292" s="102">
        <f>'1'!V292</f>
        <v>313</v>
      </c>
      <c r="W292" s="6" t="str">
        <f>'1'!W292</f>
        <v>FAIL</v>
      </c>
      <c r="X292" s="4" t="b">
        <f>'1'!X292</f>
        <v>0</v>
      </c>
      <c r="Y292" s="4" t="e">
        <f>'1'!Y292</f>
        <v>#N/A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0.100720195048164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0.12590024381020501</v>
      </c>
      <c r="I293" s="4">
        <f>'1'!I293</f>
        <v>7.5540146286123003E-2</v>
      </c>
      <c r="J293" s="6">
        <f>'1'!J293</f>
        <v>6.2286314245056602E-2</v>
      </c>
      <c r="K293" s="6">
        <f>'1'!K293</f>
        <v>8.5259939709515148E-2</v>
      </c>
      <c r="L293" s="6" t="e">
        <f>'1'!L293</f>
        <v>#N/A</v>
      </c>
      <c r="M293" s="6">
        <f>'1'!M293</f>
        <v>0.13660112799044613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 t="e">
        <f>'1'!R293</f>
        <v>#N/A</v>
      </c>
      <c r="S293" s="6" t="e">
        <f>'1'!S293</f>
        <v>#N/A</v>
      </c>
      <c r="T293" s="6">
        <f>'1'!T293</f>
        <v>0.17075140998805766</v>
      </c>
      <c r="U293" s="6">
        <f>'1'!U293</f>
        <v>0.1024508459928346</v>
      </c>
      <c r="V293" s="102">
        <f>'1'!V293</f>
        <v>313</v>
      </c>
      <c r="W293" s="6" t="str">
        <f>'1'!W293</f>
        <v>FAIL</v>
      </c>
      <c r="X293" s="4" t="b">
        <f>'1'!X293</f>
        <v>0</v>
      </c>
      <c r="Y293" s="4" t="e">
        <f>'1'!Y293</f>
        <v>#N/A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0.10039230198023801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0.12549037747529751</v>
      </c>
      <c r="I294" s="4">
        <f>'1'!I294</f>
        <v>7.52942264851785E-2</v>
      </c>
      <c r="J294" s="6">
        <f>'1'!J294</f>
        <v>6.2141369556015597E-2</v>
      </c>
      <c r="K294" s="6">
        <f>'1'!K294</f>
        <v>8.5061533757924718E-2</v>
      </c>
      <c r="L294" s="6" t="e">
        <f>'1'!L294</f>
        <v>#N/A</v>
      </c>
      <c r="M294" s="6">
        <f>'1'!M294</f>
        <v>0.13615642508932962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 t="e">
        <f>'1'!R294</f>
        <v>#N/A</v>
      </c>
      <c r="S294" s="6" t="e">
        <f>'1'!S294</f>
        <v>#N/A</v>
      </c>
      <c r="T294" s="6">
        <f>'1'!T294</f>
        <v>0.17019553136166204</v>
      </c>
      <c r="U294" s="6">
        <f>'1'!U294</f>
        <v>0.10211731881699722</v>
      </c>
      <c r="V294" s="102">
        <f>'1'!V294</f>
        <v>313</v>
      </c>
      <c r="W294" s="6" t="str">
        <f>'1'!W294</f>
        <v>FAIL</v>
      </c>
      <c r="X294" s="4" t="b">
        <f>'1'!X294</f>
        <v>0</v>
      </c>
      <c r="Y294" s="4" t="e">
        <f>'1'!Y294</f>
        <v>#N/A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9.9998139025922E-2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0.12499767378240251</v>
      </c>
      <c r="I295" s="4">
        <f>'1'!I295</f>
        <v>7.4998604269441493E-2</v>
      </c>
      <c r="J295" s="6">
        <f>'1'!J295</f>
        <v>6.2069739423806697E-2</v>
      </c>
      <c r="K295" s="6">
        <f>'1'!K295</f>
        <v>8.4963483635236647E-2</v>
      </c>
      <c r="L295" s="6" t="e">
        <f>'1'!L295</f>
        <v>#N/A</v>
      </c>
      <c r="M295" s="6">
        <f>'1'!M295</f>
        <v>0.1356218440736171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 t="e">
        <f>'1'!R295</f>
        <v>#N/A</v>
      </c>
      <c r="S295" s="6" t="e">
        <f>'1'!S295</f>
        <v>#N/A</v>
      </c>
      <c r="T295" s="6">
        <f>'1'!T295</f>
        <v>0.16952730509202138</v>
      </c>
      <c r="U295" s="6">
        <f>'1'!U295</f>
        <v>0.10171638305521283</v>
      </c>
      <c r="V295" s="102">
        <f>'1'!V295</f>
        <v>313</v>
      </c>
      <c r="W295" s="6" t="str">
        <f>'1'!W295</f>
        <v>FAIL</v>
      </c>
      <c r="X295" s="4" t="b">
        <f>'1'!X295</f>
        <v>0</v>
      </c>
      <c r="Y295" s="4" t="e">
        <f>'1'!Y295</f>
        <v>#N/A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0.10012278229763701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0.12515347787204625</v>
      </c>
      <c r="I296" s="4">
        <f>'1'!I296</f>
        <v>7.5092086723227758E-2</v>
      </c>
      <c r="J296" s="6">
        <f>'1'!J296</f>
        <v>6.2336498496339897E-2</v>
      </c>
      <c r="K296" s="6">
        <f>'1'!K296</f>
        <v>8.532863387276178E-2</v>
      </c>
      <c r="L296" s="6" t="e">
        <f>'1'!L296</f>
        <v>#N/A</v>
      </c>
      <c r="M296" s="6">
        <f>'1'!M296</f>
        <v>0.13579089072314499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 t="e">
        <f>'1'!R296</f>
        <v>#N/A</v>
      </c>
      <c r="S296" s="6" t="e">
        <f>'1'!S296</f>
        <v>#N/A</v>
      </c>
      <c r="T296" s="6">
        <f>'1'!T296</f>
        <v>0.16973861340393123</v>
      </c>
      <c r="U296" s="6">
        <f>'1'!U296</f>
        <v>0.10184316804235874</v>
      </c>
      <c r="V296" s="102">
        <f>'1'!V296</f>
        <v>313</v>
      </c>
      <c r="W296" s="6" t="str">
        <f>'1'!W296</f>
        <v>FAIL</v>
      </c>
      <c r="X296" s="4" t="b">
        <f>'1'!X296</f>
        <v>0</v>
      </c>
      <c r="Y296" s="4" t="e">
        <f>'1'!Y296</f>
        <v>#N/A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9.9853920959094802E-2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0.1248174011988685</v>
      </c>
      <c r="I297" s="4">
        <f>'1'!I297</f>
        <v>7.4890440719321105E-2</v>
      </c>
      <c r="J297" s="6">
        <f>'1'!J297</f>
        <v>6.22681675481567E-2</v>
      </c>
      <c r="K297" s="6">
        <f>'1'!K297</f>
        <v>8.5235099802027189E-2</v>
      </c>
      <c r="L297" s="6" t="e">
        <f>'1'!L297</f>
        <v>#N/A</v>
      </c>
      <c r="M297" s="6">
        <f>'1'!M297</f>
        <v>0.13542624923192942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 t="e">
        <f>'1'!R297</f>
        <v>#N/A</v>
      </c>
      <c r="S297" s="6" t="e">
        <f>'1'!S297</f>
        <v>#N/A</v>
      </c>
      <c r="T297" s="6">
        <f>'1'!T297</f>
        <v>0.16928281153991176</v>
      </c>
      <c r="U297" s="6">
        <f>'1'!U297</f>
        <v>0.10156968692394706</v>
      </c>
      <c r="V297" s="102">
        <f>'1'!V297</f>
        <v>313</v>
      </c>
      <c r="W297" s="6" t="str">
        <f>'1'!W297</f>
        <v>FAIL</v>
      </c>
      <c r="X297" s="4" t="b">
        <f>'1'!X297</f>
        <v>0</v>
      </c>
      <c r="Y297" s="4" t="e">
        <f>'1'!Y297</f>
        <v>#N/A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9.9342735144452493E-2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0.12417841893056561</v>
      </c>
      <c r="I298" s="4">
        <f>'1'!I298</f>
        <v>7.4507051358339377E-2</v>
      </c>
      <c r="J298" s="6">
        <f>'1'!J298</f>
        <v>6.21327662658357E-2</v>
      </c>
      <c r="K298" s="6">
        <f>'1'!K298</f>
        <v>8.5049757238300272E-2</v>
      </c>
      <c r="L298" s="6" t="e">
        <f>'1'!L298</f>
        <v>#N/A</v>
      </c>
      <c r="M298" s="6">
        <f>'1'!M298</f>
        <v>0.1347329567014745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 t="e">
        <f>'1'!R298</f>
        <v>#N/A</v>
      </c>
      <c r="S298" s="6" t="e">
        <f>'1'!S298</f>
        <v>#N/A</v>
      </c>
      <c r="T298" s="6">
        <f>'1'!T298</f>
        <v>0.16841619587684314</v>
      </c>
      <c r="U298" s="6">
        <f>'1'!U298</f>
        <v>0.10104971752610588</v>
      </c>
      <c r="V298" s="102">
        <f>'1'!V298</f>
        <v>313</v>
      </c>
      <c r="W298" s="6" t="str">
        <f>'1'!W298</f>
        <v>FAIL</v>
      </c>
      <c r="X298" s="4" t="b">
        <f>'1'!X298</f>
        <v>0</v>
      </c>
      <c r="Y298" s="4" t="e">
        <f>'1'!Y298</f>
        <v>#N/A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9.8901402816062703E-2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0.12362675352007838</v>
      </c>
      <c r="I299" s="4">
        <f>'1'!I299</f>
        <v>7.4176052112047031E-2</v>
      </c>
      <c r="J299" s="6">
        <f>'1'!J299</f>
        <v>6.1999647994743799E-2</v>
      </c>
      <c r="K299" s="6">
        <f>'1'!K299</f>
        <v>8.4867539749513304E-2</v>
      </c>
      <c r="L299" s="6" t="e">
        <f>'1'!L299</f>
        <v>#N/A</v>
      </c>
      <c r="M299" s="6">
        <f>'1'!M299</f>
        <v>0.13413440252028108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 t="e">
        <f>'1'!R299</f>
        <v>#N/A</v>
      </c>
      <c r="S299" s="6" t="e">
        <f>'1'!S299</f>
        <v>#N/A</v>
      </c>
      <c r="T299" s="6">
        <f>'1'!T299</f>
        <v>0.16766800315035135</v>
      </c>
      <c r="U299" s="6">
        <f>'1'!U299</f>
        <v>0.10060080189021081</v>
      </c>
      <c r="V299" s="102">
        <f>'1'!V299</f>
        <v>313</v>
      </c>
      <c r="W299" s="6" t="str">
        <f>'1'!W299</f>
        <v>FAIL</v>
      </c>
      <c r="X299" s="4" t="b">
        <f>'1'!X299</f>
        <v>0</v>
      </c>
      <c r="Y299" s="4" t="e">
        <f>'1'!Y299</f>
        <v>#N/A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9.8891744329783302E-2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0.12361468041222913</v>
      </c>
      <c r="I300" s="4">
        <f>'1'!I300</f>
        <v>7.4168808247337473E-2</v>
      </c>
      <c r="J300" s="6">
        <f>'1'!J300</f>
        <v>6.2001938929802297E-2</v>
      </c>
      <c r="K300" s="6">
        <f>'1'!K300</f>
        <v>8.4870675670900425E-2</v>
      </c>
      <c r="L300" s="6" t="e">
        <f>'1'!L300</f>
        <v>#N/A</v>
      </c>
      <c r="M300" s="6">
        <f>'1'!M300</f>
        <v>0.13412130325930552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 t="e">
        <f>'1'!R300</f>
        <v>#N/A</v>
      </c>
      <c r="S300" s="6" t="e">
        <f>'1'!S300</f>
        <v>#N/A</v>
      </c>
      <c r="T300" s="6">
        <f>'1'!T300</f>
        <v>0.16765162907413189</v>
      </c>
      <c r="U300" s="6">
        <f>'1'!U300</f>
        <v>0.10059097744447915</v>
      </c>
      <c r="V300" s="102">
        <f>'1'!V300</f>
        <v>313</v>
      </c>
      <c r="W300" s="6" t="str">
        <f>'1'!W300</f>
        <v>FAIL</v>
      </c>
      <c r="X300" s="4" t="b">
        <f>'1'!X300</f>
        <v>0</v>
      </c>
      <c r="Y300" s="4" t="e">
        <f>'1'!Y300</f>
        <v>#N/A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9.8868389492888703E-2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0.12358548686611087</v>
      </c>
      <c r="I301" s="4">
        <f>'1'!I301</f>
        <v>7.4151292119666534E-2</v>
      </c>
      <c r="J301" s="6">
        <f>'1'!J301</f>
        <v>6.2199387990894903E-2</v>
      </c>
      <c r="K301" s="6">
        <f>'1'!K301</f>
        <v>8.514095165766411E-2</v>
      </c>
      <c r="L301" s="6" t="e">
        <f>'1'!L301</f>
        <v>#N/A</v>
      </c>
      <c r="M301" s="6">
        <f>'1'!M301</f>
        <v>0.13408962840936792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 t="e">
        <f>'1'!R301</f>
        <v>#N/A</v>
      </c>
      <c r="S301" s="6" t="e">
        <f>'1'!S301</f>
        <v>#N/A</v>
      </c>
      <c r="T301" s="6">
        <f>'1'!T301</f>
        <v>0.16761203551170989</v>
      </c>
      <c r="U301" s="6">
        <f>'1'!U301</f>
        <v>0.10056722130702594</v>
      </c>
      <c r="V301" s="102">
        <f>'1'!V301</f>
        <v>313</v>
      </c>
      <c r="W301" s="6" t="str">
        <f>'1'!W301</f>
        <v>FAIL</v>
      </c>
      <c r="X301" s="4" t="b">
        <f>'1'!X301</f>
        <v>0</v>
      </c>
      <c r="Y301" s="4" t="e">
        <f>'1'!Y301</f>
        <v>#N/A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9.8554725946727206E-2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0.12319340743340901</v>
      </c>
      <c r="I302" s="4">
        <f>'1'!I302</f>
        <v>7.3916044460045405E-2</v>
      </c>
      <c r="J302" s="6">
        <f>'1'!J302</f>
        <v>6.2087772474311499E-2</v>
      </c>
      <c r="K302" s="6">
        <f>'1'!K302</f>
        <v>8.4988167979100207E-2</v>
      </c>
      <c r="L302" s="6" t="e">
        <f>'1'!L302</f>
        <v>#N/A</v>
      </c>
      <c r="M302" s="6">
        <f>'1'!M302</f>
        <v>0.13366422420721508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 t="e">
        <f>'1'!R302</f>
        <v>#N/A</v>
      </c>
      <c r="S302" s="6" t="e">
        <f>'1'!S302</f>
        <v>#N/A</v>
      </c>
      <c r="T302" s="6">
        <f>'1'!T302</f>
        <v>0.16708028025901883</v>
      </c>
      <c r="U302" s="6">
        <f>'1'!U302</f>
        <v>0.10024816815541131</v>
      </c>
      <c r="V302" s="102">
        <f>'1'!V302</f>
        <v>313</v>
      </c>
      <c r="W302" s="6" t="str">
        <f>'1'!W302</f>
        <v>FAIL</v>
      </c>
      <c r="X302" s="4" t="b">
        <f>'1'!X302</f>
        <v>0</v>
      </c>
      <c r="Y302" s="4" t="e">
        <f>'1'!Y302</f>
        <v>#N/A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9.7992471687065694E-2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0.12249058960883212</v>
      </c>
      <c r="I303" s="4">
        <f>'1'!I303</f>
        <v>7.3494353765299267E-2</v>
      </c>
      <c r="J303" s="6">
        <f>'1'!J303</f>
        <v>6.1724239117940699E-2</v>
      </c>
      <c r="K303" s="6">
        <f>'1'!K303</f>
        <v>8.4490549322060599E-2</v>
      </c>
      <c r="L303" s="6" t="e">
        <f>'1'!L303</f>
        <v>#N/A</v>
      </c>
      <c r="M303" s="6">
        <f>'1'!M303</f>
        <v>0.13290167042095138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 t="e">
        <f>'1'!R303</f>
        <v>#N/A</v>
      </c>
      <c r="S303" s="6" t="e">
        <f>'1'!S303</f>
        <v>#N/A</v>
      </c>
      <c r="T303" s="6">
        <f>'1'!T303</f>
        <v>0.16612708802618922</v>
      </c>
      <c r="U303" s="6">
        <f>'1'!U303</f>
        <v>9.9676252815713545E-2</v>
      </c>
      <c r="V303" s="102">
        <f>'1'!V303</f>
        <v>313</v>
      </c>
      <c r="W303" s="6" t="str">
        <f>'1'!W303</f>
        <v>FAIL</v>
      </c>
      <c r="X303" s="4" t="b">
        <f>'1'!X303</f>
        <v>0</v>
      </c>
      <c r="Y303" s="4" t="e">
        <f>'1'!Y303</f>
        <v>#N/A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9.8090419388952896E-2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0.12261302423619112</v>
      </c>
      <c r="I304" s="4">
        <f>'1'!I304</f>
        <v>7.3567814541714668E-2</v>
      </c>
      <c r="J304" s="6">
        <f>'1'!J304</f>
        <v>6.1680781148720297E-2</v>
      </c>
      <c r="K304" s="6">
        <f>'1'!K304</f>
        <v>8.4431062356415912E-2</v>
      </c>
      <c r="L304" s="6" t="e">
        <f>'1'!L304</f>
        <v>#N/A</v>
      </c>
      <c r="M304" s="6">
        <f>'1'!M304</f>
        <v>0.13303451137261421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 t="e">
        <f>'1'!R304</f>
        <v>#N/A</v>
      </c>
      <c r="S304" s="6" t="e">
        <f>'1'!S304</f>
        <v>#N/A</v>
      </c>
      <c r="T304" s="6">
        <f>'1'!T304</f>
        <v>0.16629313921576777</v>
      </c>
      <c r="U304" s="6">
        <f>'1'!U304</f>
        <v>9.9775883529460652E-2</v>
      </c>
      <c r="V304" s="102">
        <f>'1'!V304</f>
        <v>313</v>
      </c>
      <c r="W304" s="6" t="str">
        <f>'1'!W304</f>
        <v>FAIL</v>
      </c>
      <c r="X304" s="4" t="b">
        <f>'1'!X304</f>
        <v>0</v>
      </c>
      <c r="Y304" s="4" t="e">
        <f>'1'!Y304</f>
        <v>#N/A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9.77662765412666E-2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0.12220784567658324</v>
      </c>
      <c r="I305" s="4">
        <f>'1'!I305</f>
        <v>7.3324707405949957E-2</v>
      </c>
      <c r="J305" s="6">
        <f>'1'!J305</f>
        <v>6.1591852170319698E-2</v>
      </c>
      <c r="K305" s="6">
        <f>'1'!K305</f>
        <v>8.4309332897404526E-2</v>
      </c>
      <c r="L305" s="6" t="e">
        <f>'1'!L305</f>
        <v>#N/A</v>
      </c>
      <c r="M305" s="6">
        <f>'1'!M305</f>
        <v>0.13259489468399668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 t="e">
        <f>'1'!R305</f>
        <v>#N/A</v>
      </c>
      <c r="S305" s="6" t="e">
        <f>'1'!S305</f>
        <v>#N/A</v>
      </c>
      <c r="T305" s="6">
        <f>'1'!T305</f>
        <v>0.16574361835499585</v>
      </c>
      <c r="U305" s="6">
        <f>'1'!U305</f>
        <v>9.944617101299752E-2</v>
      </c>
      <c r="V305" s="102">
        <f>'1'!V305</f>
        <v>313</v>
      </c>
      <c r="W305" s="6" t="str">
        <f>'1'!W305</f>
        <v>FAIL</v>
      </c>
      <c r="X305" s="4" t="b">
        <f>'1'!X305</f>
        <v>0</v>
      </c>
      <c r="Y305" s="4" t="e">
        <f>'1'!Y305</f>
        <v>#N/A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9.76425872882178E-2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0.12205323411027225</v>
      </c>
      <c r="I306" s="4">
        <f>'1'!I306</f>
        <v>7.3231940466163353E-2</v>
      </c>
      <c r="J306" s="6">
        <f>'1'!J306</f>
        <v>6.1721699962027199E-2</v>
      </c>
      <c r="K306" s="6">
        <f>'1'!K306</f>
        <v>8.4487073626272169E-2</v>
      </c>
      <c r="L306" s="6" t="e">
        <f>'1'!L306</f>
        <v>#N/A</v>
      </c>
      <c r="M306" s="6">
        <f>'1'!M306</f>
        <v>0.13242714191625551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 t="e">
        <f>'1'!R306</f>
        <v>#N/A</v>
      </c>
      <c r="S306" s="6" t="e">
        <f>'1'!S306</f>
        <v>#N/A</v>
      </c>
      <c r="T306" s="6">
        <f>'1'!T306</f>
        <v>0.16553392739531939</v>
      </c>
      <c r="U306" s="6">
        <f>'1'!U306</f>
        <v>9.9320356437191643E-2</v>
      </c>
      <c r="V306" s="102">
        <f>'1'!V306</f>
        <v>313</v>
      </c>
      <c r="W306" s="6" t="str">
        <f>'1'!W306</f>
        <v>FAIL</v>
      </c>
      <c r="X306" s="4" t="b">
        <f>'1'!X306</f>
        <v>0</v>
      </c>
      <c r="Y306" s="4" t="e">
        <f>'1'!Y306</f>
        <v>#N/A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9.7485415086719096E-2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0.12185676885839887</v>
      </c>
      <c r="I307" s="4">
        <f>'1'!I307</f>
        <v>7.3114061315039322E-2</v>
      </c>
      <c r="J307" s="6">
        <f>'1'!J307</f>
        <v>6.1633826794109399E-2</v>
      </c>
      <c r="K307" s="6">
        <f>'1'!K307</f>
        <v>8.4366789401887354E-2</v>
      </c>
      <c r="L307" s="6" t="e">
        <f>'1'!L307</f>
        <v>#N/A</v>
      </c>
      <c r="M307" s="6">
        <f>'1'!M307</f>
        <v>0.13221397811128871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 t="e">
        <f>'1'!R307</f>
        <v>#N/A</v>
      </c>
      <c r="S307" s="6" t="e">
        <f>'1'!S307</f>
        <v>#N/A</v>
      </c>
      <c r="T307" s="6">
        <f>'1'!T307</f>
        <v>0.1652674726391109</v>
      </c>
      <c r="U307" s="6">
        <f>'1'!U307</f>
        <v>9.9160483583466533E-2</v>
      </c>
      <c r="V307" s="102">
        <f>'1'!V307</f>
        <v>313</v>
      </c>
      <c r="W307" s="6" t="str">
        <f>'1'!W307</f>
        <v>FAIL</v>
      </c>
      <c r="X307" s="4" t="b">
        <f>'1'!X307</f>
        <v>0</v>
      </c>
      <c r="Y307" s="4" t="e">
        <f>'1'!Y307</f>
        <v>#N/A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9.7105318007432301E-2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0.12138164750929037</v>
      </c>
      <c r="I308" s="4">
        <f>'1'!I308</f>
        <v>7.2828988505574233E-2</v>
      </c>
      <c r="J308" s="6">
        <f>'1'!J308</f>
        <v>6.1734769836542802E-2</v>
      </c>
      <c r="K308" s="6">
        <f>'1'!K308</f>
        <v>8.4504964180990613E-2</v>
      </c>
      <c r="L308" s="6" t="e">
        <f>'1'!L308</f>
        <v>#N/A</v>
      </c>
      <c r="M308" s="6">
        <f>'1'!M308</f>
        <v>0.13169847384968933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 t="e">
        <f>'1'!R308</f>
        <v>#N/A</v>
      </c>
      <c r="S308" s="6" t="e">
        <f>'1'!S308</f>
        <v>#N/A</v>
      </c>
      <c r="T308" s="6">
        <f>'1'!T308</f>
        <v>0.16462309231211167</v>
      </c>
      <c r="U308" s="6">
        <f>'1'!U308</f>
        <v>9.877385538726699E-2</v>
      </c>
      <c r="V308" s="102">
        <f>'1'!V308</f>
        <v>313</v>
      </c>
      <c r="W308" s="6" t="str">
        <f>'1'!W308</f>
        <v>FAIL</v>
      </c>
      <c r="X308" s="4" t="b">
        <f>'1'!X308</f>
        <v>0</v>
      </c>
      <c r="Y308" s="4" t="e">
        <f>'1'!Y308</f>
        <v>#N/A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9.6796032866148699E-2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0.12099504108268587</v>
      </c>
      <c r="I309" s="4">
        <f>'1'!I309</f>
        <v>7.2597024649611527E-2</v>
      </c>
      <c r="J309" s="6">
        <f>'1'!J309</f>
        <v>6.1888152255175202E-2</v>
      </c>
      <c r="K309" s="6">
        <f>'1'!K309</f>
        <v>8.4714920026405502E-2</v>
      </c>
      <c r="L309" s="6" t="e">
        <f>'1'!L309</f>
        <v>#N/A</v>
      </c>
      <c r="M309" s="6">
        <f>'1'!M309</f>
        <v>0.13127900783148094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 t="e">
        <f>'1'!R309</f>
        <v>#N/A</v>
      </c>
      <c r="S309" s="6" t="e">
        <f>'1'!S309</f>
        <v>#N/A</v>
      </c>
      <c r="T309" s="6">
        <f>'1'!T309</f>
        <v>0.16409875978935118</v>
      </c>
      <c r="U309" s="6">
        <f>'1'!U309</f>
        <v>9.8459255873610707E-2</v>
      </c>
      <c r="V309" s="102">
        <f>'1'!V309</f>
        <v>313</v>
      </c>
      <c r="W309" s="6" t="str">
        <f>'1'!W309</f>
        <v>FAIL</v>
      </c>
      <c r="X309" s="4" t="b">
        <f>'1'!X309</f>
        <v>0</v>
      </c>
      <c r="Y309" s="4" t="e">
        <f>'1'!Y309</f>
        <v>#N/A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9.6925864437677894E-2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0.12115733054709737</v>
      </c>
      <c r="I310" s="4">
        <f>'1'!I310</f>
        <v>7.2694398328258414E-2</v>
      </c>
      <c r="J310" s="6">
        <f>'1'!J310</f>
        <v>6.1942199865184601E-2</v>
      </c>
      <c r="K310" s="6">
        <f>'1'!K310</f>
        <v>8.4788902505970987E-2</v>
      </c>
      <c r="L310" s="6" t="e">
        <f>'1'!L310</f>
        <v>#N/A</v>
      </c>
      <c r="M310" s="6">
        <f>'1'!M310</f>
        <v>0.13145509107984221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 t="e">
        <f>'1'!R310</f>
        <v>#N/A</v>
      </c>
      <c r="S310" s="6" t="e">
        <f>'1'!S310</f>
        <v>#N/A</v>
      </c>
      <c r="T310" s="6">
        <f>'1'!T310</f>
        <v>0.16431886384980277</v>
      </c>
      <c r="U310" s="6">
        <f>'1'!U310</f>
        <v>9.8591318309881659E-2</v>
      </c>
      <c r="V310" s="102">
        <f>'1'!V310</f>
        <v>313</v>
      </c>
      <c r="W310" s="6" t="str">
        <f>'1'!W310</f>
        <v>FAIL</v>
      </c>
      <c r="X310" s="4" t="b">
        <f>'1'!X310</f>
        <v>0</v>
      </c>
      <c r="Y310" s="4" t="e">
        <f>'1'!Y310</f>
        <v>#N/A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9.6824674940165195E-2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0.1210308436752065</v>
      </c>
      <c r="I311" s="4">
        <f>'1'!I311</f>
        <v>7.2618506205123889E-2</v>
      </c>
      <c r="J311" s="6">
        <f>'1'!J311</f>
        <v>6.16352646697357E-2</v>
      </c>
      <c r="K311" s="6">
        <f>'1'!K311</f>
        <v>8.4368757622204998E-2</v>
      </c>
      <c r="L311" s="6" t="e">
        <f>'1'!L311</f>
        <v>#N/A</v>
      </c>
      <c r="M311" s="6">
        <f>'1'!M311</f>
        <v>0.13131785346335018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 t="e">
        <f>'1'!R311</f>
        <v>#N/A</v>
      </c>
      <c r="S311" s="6" t="e">
        <f>'1'!S311</f>
        <v>#N/A</v>
      </c>
      <c r="T311" s="6">
        <f>'1'!T311</f>
        <v>0.16414731682918771</v>
      </c>
      <c r="U311" s="6">
        <f>'1'!U311</f>
        <v>9.8488390097512632E-2</v>
      </c>
      <c r="V311" s="102">
        <f>'1'!V311</f>
        <v>313</v>
      </c>
      <c r="W311" s="6" t="str">
        <f>'1'!W311</f>
        <v>FAIL</v>
      </c>
      <c r="X311" s="4" t="b">
        <f>'1'!X311</f>
        <v>0</v>
      </c>
      <c r="Y311" s="4" t="e">
        <f>'1'!Y311</f>
        <v>#N/A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9.6527357762757102E-2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0.12065919720344638</v>
      </c>
      <c r="I312" s="4">
        <f>'1'!I312</f>
        <v>7.2395518322067823E-2</v>
      </c>
      <c r="J312" s="6">
        <f>'1'!J312</f>
        <v>6.1316504923054599E-2</v>
      </c>
      <c r="K312" s="6">
        <f>'1'!K312</f>
        <v>8.3932426830870557E-2</v>
      </c>
      <c r="L312" s="6" t="e">
        <f>'1'!L312</f>
        <v>#N/A</v>
      </c>
      <c r="M312" s="6">
        <f>'1'!M312</f>
        <v>0.13091461892051137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 t="e">
        <f>'1'!R312</f>
        <v>#N/A</v>
      </c>
      <c r="S312" s="6" t="e">
        <f>'1'!S312</f>
        <v>#N/A</v>
      </c>
      <c r="T312" s="6">
        <f>'1'!T312</f>
        <v>0.16364327365063921</v>
      </c>
      <c r="U312" s="6">
        <f>'1'!U312</f>
        <v>9.8185964190383529E-2</v>
      </c>
      <c r="V312" s="102">
        <f>'1'!V312</f>
        <v>313</v>
      </c>
      <c r="W312" s="6" t="str">
        <f>'1'!W312</f>
        <v>FAIL</v>
      </c>
      <c r="X312" s="4" t="b">
        <f>'1'!X312</f>
        <v>0</v>
      </c>
      <c r="Y312" s="4" t="e">
        <f>'1'!Y312</f>
        <v>#N/A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9.6195401935770905E-2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0.12024425241971363</v>
      </c>
      <c r="I313" s="4">
        <f>'1'!I313</f>
        <v>7.2146551451828175E-2</v>
      </c>
      <c r="J313" s="6">
        <f>'1'!J313</f>
        <v>6.1280827012535899E-2</v>
      </c>
      <c r="K313" s="6">
        <f>'1'!K313</f>
        <v>8.3883589513449305E-2</v>
      </c>
      <c r="L313" s="6" t="e">
        <f>'1'!L313</f>
        <v>#N/A</v>
      </c>
      <c r="M313" s="6">
        <f>'1'!M313</f>
        <v>0.1304644059280958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 t="e">
        <f>'1'!R313</f>
        <v>#N/A</v>
      </c>
      <c r="S313" s="6" t="e">
        <f>'1'!S313</f>
        <v>#N/A</v>
      </c>
      <c r="T313" s="6">
        <f>'1'!T313</f>
        <v>0.16308050741011976</v>
      </c>
      <c r="U313" s="6">
        <f>'1'!U313</f>
        <v>9.7848304446071843E-2</v>
      </c>
      <c r="V313" s="102">
        <f>'1'!V313</f>
        <v>313</v>
      </c>
      <c r="W313" s="6" t="str">
        <f>'1'!W313</f>
        <v>FAIL</v>
      </c>
      <c r="X313" s="4" t="b">
        <f>'1'!X313</f>
        <v>0</v>
      </c>
      <c r="Y313" s="4" t="e">
        <f>'1'!Y313</f>
        <v>#N/A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9.59183574082281E-2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0.11989794676028512</v>
      </c>
      <c r="I314" s="4">
        <f>'1'!I314</f>
        <v>7.1938768056171082E-2</v>
      </c>
      <c r="J314" s="6">
        <f>'1'!J314</f>
        <v>6.1477581125854899E-2</v>
      </c>
      <c r="K314" s="6">
        <f>'1'!K314</f>
        <v>8.4152914228557293E-2</v>
      </c>
      <c r="L314" s="6" t="e">
        <f>'1'!L314</f>
        <v>#N/A</v>
      </c>
      <c r="M314" s="6">
        <f>'1'!M314</f>
        <v>0.13008866603851527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 t="e">
        <f>'1'!R314</f>
        <v>#N/A</v>
      </c>
      <c r="S314" s="6" t="e">
        <f>'1'!S314</f>
        <v>#N/A</v>
      </c>
      <c r="T314" s="6">
        <f>'1'!T314</f>
        <v>0.16261083254814407</v>
      </c>
      <c r="U314" s="6">
        <f>'1'!U314</f>
        <v>9.7566499528886449E-2</v>
      </c>
      <c r="V314" s="102">
        <f>'1'!V314</f>
        <v>313</v>
      </c>
      <c r="W314" s="6" t="str">
        <f>'1'!W314</f>
        <v>FAIL</v>
      </c>
      <c r="X314" s="4" t="b">
        <f>'1'!X314</f>
        <v>0</v>
      </c>
      <c r="Y314" s="4" t="e">
        <f>'1'!Y314</f>
        <v>#N/A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9.6035393602105501E-2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0.12004424200263188</v>
      </c>
      <c r="I315" s="4">
        <f>'1'!I315</f>
        <v>7.2026545201579126E-2</v>
      </c>
      <c r="J315" s="6">
        <f>'1'!J315</f>
        <v>6.1661119184623997E-2</v>
      </c>
      <c r="K315" s="6">
        <f>'1'!K315</f>
        <v>8.4404148292006417E-2</v>
      </c>
      <c r="L315" s="6" t="e">
        <f>'1'!L315</f>
        <v>#N/A</v>
      </c>
      <c r="M315" s="6">
        <f>'1'!M315</f>
        <v>0.13024739563680204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 t="e">
        <f>'1'!R315</f>
        <v>#N/A</v>
      </c>
      <c r="S315" s="6" t="e">
        <f>'1'!S315</f>
        <v>#N/A</v>
      </c>
      <c r="T315" s="6">
        <f>'1'!T315</f>
        <v>0.16280924454600254</v>
      </c>
      <c r="U315" s="6">
        <f>'1'!U315</f>
        <v>9.7685546727601533E-2</v>
      </c>
      <c r="V315" s="102">
        <f>'1'!V315</f>
        <v>313</v>
      </c>
      <c r="W315" s="6" t="str">
        <f>'1'!W315</f>
        <v>FAIL</v>
      </c>
      <c r="X315" s="4" t="b">
        <f>'1'!X315</f>
        <v>0</v>
      </c>
      <c r="Y315" s="4" t="e">
        <f>'1'!Y315</f>
        <v>#N/A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9.5722188303510106E-2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0.11965273537938763</v>
      </c>
      <c r="I316" s="4">
        <f>'1'!I316</f>
        <v>7.1791641227632583E-2</v>
      </c>
      <c r="J316" s="6">
        <f>'1'!J316</f>
        <v>6.1427514451617697E-2</v>
      </c>
      <c r="K316" s="6">
        <f>'1'!K316</f>
        <v>8.4084381009363662E-2</v>
      </c>
      <c r="L316" s="6" t="e">
        <f>'1'!L316</f>
        <v>#N/A</v>
      </c>
      <c r="M316" s="6">
        <f>'1'!M316</f>
        <v>0.12982261293001462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 t="e">
        <f>'1'!R316</f>
        <v>#N/A</v>
      </c>
      <c r="S316" s="6" t="e">
        <f>'1'!S316</f>
        <v>#N/A</v>
      </c>
      <c r="T316" s="6">
        <f>'1'!T316</f>
        <v>0.16227826616251828</v>
      </c>
      <c r="U316" s="6">
        <f>'1'!U316</f>
        <v>9.7366959697510969E-2</v>
      </c>
      <c r="V316" s="102">
        <f>'1'!V316</f>
        <v>313</v>
      </c>
      <c r="W316" s="6" t="str">
        <f>'1'!W316</f>
        <v>FAIL</v>
      </c>
      <c r="X316" s="4" t="b">
        <f>'1'!X316</f>
        <v>0</v>
      </c>
      <c r="Y316" s="4" t="e">
        <f>'1'!Y316</f>
        <v>#N/A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9.5481525971736203E-2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0.11935190746467025</v>
      </c>
      <c r="I317" s="6">
        <f>'1'!I317</f>
        <v>7.1611144478802152E-2</v>
      </c>
      <c r="J317" s="6">
        <f>'1'!J317</f>
        <v>6.1302888632423697E-2</v>
      </c>
      <c r="K317" s="6">
        <f>'1'!K317</f>
        <v>8.3913788320431643E-2</v>
      </c>
      <c r="L317" s="6" t="e">
        <f>'1'!L317</f>
        <v>#N/A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9.5380748101287105E-2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0.11922593512660888</v>
      </c>
      <c r="I318" s="6">
        <f>'1'!I318</f>
        <v>7.1535561075965329E-2</v>
      </c>
      <c r="J318" s="6">
        <f>'1'!J318</f>
        <v>6.13340216736903E-2</v>
      </c>
      <c r="K318" s="6">
        <f>'1'!K318</f>
        <v>8.3956404443307708E-2</v>
      </c>
      <c r="L318" s="6" t="e">
        <f>'1'!L318</f>
        <v>#N/A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9.4974160599101798E-2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0.11871770074887725</v>
      </c>
      <c r="I319" s="6">
        <f>'1'!I319</f>
        <v>7.1230620449326348E-2</v>
      </c>
      <c r="J319" s="6">
        <f>'1'!J319</f>
        <v>6.0999578543397999E-2</v>
      </c>
      <c r="K319" s="6">
        <f>'1'!K319</f>
        <v>8.3498605623926664E-2</v>
      </c>
      <c r="L319" s="6" t="e">
        <f>'1'!L319</f>
        <v>#N/A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9.4954477884228797E-2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0.11869309735528599</v>
      </c>
      <c r="I320" s="6">
        <f>'1'!I320</f>
        <v>7.1215858413171601E-2</v>
      </c>
      <c r="J320" s="6">
        <f>'1'!J320</f>
        <v>6.1166572653881403E-2</v>
      </c>
      <c r="K320" s="6">
        <f>'1'!K320</f>
        <v>8.3727193684790924E-2</v>
      </c>
      <c r="L320" s="6" t="e">
        <f>'1'!L320</f>
        <v>#N/A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9.4753631191754201E-2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0.11844203898969274</v>
      </c>
      <c r="I321" s="6">
        <f>'1'!I321</f>
        <v>7.1065223393815657E-2</v>
      </c>
      <c r="J321" s="6">
        <f>'1'!J321</f>
        <v>6.1124829736674401E-2</v>
      </c>
      <c r="K321" s="6">
        <f>'1'!K321</f>
        <v>8.3670054349328463E-2</v>
      </c>
      <c r="L321" s="6" t="e">
        <f>'1'!L321</f>
        <v>#N/A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9.4551994635405395E-2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0.11818999329425675</v>
      </c>
      <c r="I322" s="6">
        <f>'1'!I322</f>
        <v>7.091399597655404E-2</v>
      </c>
      <c r="J322" s="6">
        <f>'1'!J322</f>
        <v>6.10788560796987E-2</v>
      </c>
      <c r="K322" s="6">
        <f>'1'!K322</f>
        <v>8.3607123812026923E-2</v>
      </c>
      <c r="L322" s="6" t="e">
        <f>'1'!L322</f>
        <v>#N/A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9.4353442491213094E-2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0.11794180311401636</v>
      </c>
      <c r="I323" s="6">
        <f>'1'!I323</f>
        <v>7.0765081868409824E-2</v>
      </c>
      <c r="J323" s="6">
        <f>'1'!J323</f>
        <v>6.1279431414371803E-2</v>
      </c>
      <c r="K323" s="6">
        <f>'1'!K323</f>
        <v>8.388167916417319E-2</v>
      </c>
      <c r="L323" s="6" t="e">
        <f>'1'!L323</f>
        <v>#N/A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9.4416284310360796E-2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0.118020355387951</v>
      </c>
      <c r="I324" s="6">
        <f>'1'!I324</f>
        <v>7.0812213232770593E-2</v>
      </c>
      <c r="J324" s="6">
        <f>'1'!J324</f>
        <v>6.1557700352648501E-2</v>
      </c>
      <c r="K324" s="6">
        <f>'1'!K324</f>
        <v>8.4262584555478873E-2</v>
      </c>
      <c r="L324" s="6" t="e">
        <f>'1'!L324</f>
        <v>#N/A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9.4044120921239996E-2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0.11755515115154999</v>
      </c>
      <c r="I325" s="6">
        <f>'1'!I325</f>
        <v>7.053309069093E-2</v>
      </c>
      <c r="J325" s="6">
        <f>'1'!J325</f>
        <v>6.1336450587389797E-2</v>
      </c>
      <c r="K325" s="6">
        <f>'1'!K325</f>
        <v>8.3959729235247776E-2</v>
      </c>
      <c r="L325" s="6" t="e">
        <f>'1'!L325</f>
        <v>#N/A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9.3861744668032404E-2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0.11732718083504051</v>
      </c>
      <c r="I326" s="6">
        <f>'1'!I326</f>
        <v>7.0396308501024296E-2</v>
      </c>
      <c r="J326" s="6">
        <f>'1'!J326</f>
        <v>6.12221299901234E-2</v>
      </c>
      <c r="K326" s="6">
        <f>'1'!K326</f>
        <v>8.3803242736590289E-2</v>
      </c>
      <c r="L326" s="6" t="e">
        <f>'1'!L326</f>
        <v>#N/A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9.3836451576794794E-2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0.11729556447099349</v>
      </c>
      <c r="I327" s="6">
        <f>'1'!I327</f>
        <v>7.0377338682596102E-2</v>
      </c>
      <c r="J327" s="6">
        <f>'1'!J327</f>
        <v>6.1289424708111599E-2</v>
      </c>
      <c r="K327" s="6">
        <f>'1'!K327</f>
        <v>8.389535837496101E-2</v>
      </c>
      <c r="L327" s="6" t="e">
        <f>'1'!L327</f>
        <v>#N/A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9.3661823760005494E-2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0.11707727970000686</v>
      </c>
      <c r="I328" s="6">
        <f>'1'!I328</f>
        <v>7.0246367820004124E-2</v>
      </c>
      <c r="J328" s="6">
        <f>'1'!J328</f>
        <v>6.0877315337276798E-2</v>
      </c>
      <c r="K328" s="6">
        <f>'1'!K328</f>
        <v>8.3331246972047329E-2</v>
      </c>
      <c r="L328" s="6" t="e">
        <f>'1'!L328</f>
        <v>#N/A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9.3444152064170297E-2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0.11680519008021287</v>
      </c>
      <c r="I329" s="6">
        <f>'1'!I329</f>
        <v>7.0083114048127726E-2</v>
      </c>
      <c r="J329" s="6">
        <f>'1'!J329</f>
        <v>6.0686525953519699E-2</v>
      </c>
      <c r="K329" s="6">
        <f>'1'!K329</f>
        <v>8.307008701173331E-2</v>
      </c>
      <c r="L329" s="6" t="e">
        <f>'1'!L329</f>
        <v>#N/A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9.3297442882299797E-2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0.11662180360287475</v>
      </c>
      <c r="I330" s="6">
        <f>'1'!I330</f>
        <v>6.9973082161724848E-2</v>
      </c>
      <c r="J330" s="6">
        <f>'1'!J330</f>
        <v>6.1148021808304899E-2</v>
      </c>
      <c r="K330" s="6">
        <f>'1'!K330</f>
        <v>8.370180056280925E-2</v>
      </c>
      <c r="L330" s="6" t="e">
        <f>'1'!L330</f>
        <v>#N/A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9.3291881282453804E-2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0.11661485160306725</v>
      </c>
      <c r="I331" s="6">
        <f>'1'!I331</f>
        <v>6.9968910961840353E-2</v>
      </c>
      <c r="J331" s="6">
        <f>'1'!J331</f>
        <v>6.1359613710108299E-2</v>
      </c>
      <c r="K331" s="6">
        <f>'1'!K331</f>
        <v>8.399143582232714E-2</v>
      </c>
      <c r="L331" s="6" t="e">
        <f>'1'!L331</f>
        <v>#N/A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9.3160931025664903E-2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0.11645116378208113</v>
      </c>
      <c r="I332" s="6">
        <f>'1'!I332</f>
        <v>6.9870698269248674E-2</v>
      </c>
      <c r="J332" s="6">
        <f>'1'!J332</f>
        <v>6.1206961226466801E-2</v>
      </c>
      <c r="K332" s="6">
        <f>'1'!K332</f>
        <v>8.3782479140437516E-2</v>
      </c>
      <c r="L332" s="6" t="e">
        <f>'1'!L332</f>
        <v>#N/A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9.3138981428525003E-2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0.11642372678565625</v>
      </c>
      <c r="I333" s="6">
        <f>'1'!I333</f>
        <v>6.9854236071393752E-2</v>
      </c>
      <c r="J333" s="6">
        <f>'1'!J333</f>
        <v>6.1373267864781103E-2</v>
      </c>
      <c r="K333" s="6">
        <f>'1'!K333</f>
        <v>8.4010126162545495E-2</v>
      </c>
      <c r="L333" s="6" t="e">
        <f>'1'!L333</f>
        <v>#N/A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9.27300847709462E-2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0.11591260596368275</v>
      </c>
      <c r="I334" s="6">
        <f>'1'!I334</f>
        <v>6.9547563578209654E-2</v>
      </c>
      <c r="J334" s="6">
        <f>'1'!J334</f>
        <v>6.1307795167950901E-2</v>
      </c>
      <c r="K334" s="6">
        <f>'1'!K334</f>
        <v>8.392050457790011E-2</v>
      </c>
      <c r="L334" s="6" t="e">
        <f>'1'!L334</f>
        <v>#N/A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9.2712333595796698E-2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0.11589041699474587</v>
      </c>
      <c r="I335" s="6">
        <f>'1'!I335</f>
        <v>6.953425019684753E-2</v>
      </c>
      <c r="J335" s="6">
        <f>'1'!J335</f>
        <v>6.1108608077026103E-2</v>
      </c>
      <c r="K335" s="6">
        <f>'1'!K335</f>
        <v>8.3647849508018374E-2</v>
      </c>
      <c r="L335" s="6" t="e">
        <f>'1'!L335</f>
        <v>#N/A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9.2499869351309397E-2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0.11562483668913674</v>
      </c>
      <c r="I336" s="6">
        <f>'1'!I336</f>
        <v>6.9374902013482051E-2</v>
      </c>
      <c r="J336" s="6">
        <f>'1'!J336</f>
        <v>6.0924195360160902E-2</v>
      </c>
      <c r="K336" s="6">
        <f>'1'!K336</f>
        <v>8.3395418178405012E-2</v>
      </c>
      <c r="L336" s="6" t="e">
        <f>'1'!L336</f>
        <v>#N/A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9.2388830190027305E-2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0.11548603773753413</v>
      </c>
      <c r="I337" s="6">
        <f>'1'!I337</f>
        <v>6.9291622642520478E-2</v>
      </c>
      <c r="J337" s="6">
        <f>'1'!J337</f>
        <v>6.11841633240214E-2</v>
      </c>
      <c r="K337" s="6">
        <f>'1'!K337</f>
        <v>8.3751272481132691E-2</v>
      </c>
      <c r="L337" s="6" t="e">
        <f>'1'!L337</f>
        <v>#N/A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9.21687322630277E-2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0.11521091532878462</v>
      </c>
      <c r="I338" s="6">
        <f>'1'!I338</f>
        <v>6.9126549197270779E-2</v>
      </c>
      <c r="J338" s="6">
        <f>'1'!J338</f>
        <v>6.1159322156892799E-2</v>
      </c>
      <c r="K338" s="6">
        <f>'1'!K338</f>
        <v>8.3717268921323945E-2</v>
      </c>
      <c r="L338" s="6" t="e">
        <f>'1'!L338</f>
        <v>#N/A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9.1935273293928504E-2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0.11491909161741062</v>
      </c>
      <c r="I339" s="6">
        <f>'1'!I339</f>
        <v>6.8951454970446385E-2</v>
      </c>
      <c r="J339" s="6">
        <f>'1'!J339</f>
        <v>6.0748630522844099E-2</v>
      </c>
      <c r="K339" s="6">
        <f>'1'!K339</f>
        <v>8.3155098171896855E-2</v>
      </c>
      <c r="L339" s="6" t="e">
        <f>'1'!L339</f>
        <v>#N/A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9.1791244368874203E-2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0.11473905546109275</v>
      </c>
      <c r="I340" s="6">
        <f>'1'!I340</f>
        <v>6.8843433276655652E-2</v>
      </c>
      <c r="J340" s="6">
        <f>'1'!J340</f>
        <v>6.0891415220896299E-2</v>
      </c>
      <c r="K340" s="6">
        <f>'1'!K340</f>
        <v>8.3350547443457143E-2</v>
      </c>
      <c r="L340" s="6" t="e">
        <f>'1'!L340</f>
        <v>#N/A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9.1685872436101296E-2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0.11460734054512661</v>
      </c>
      <c r="I341" s="6">
        <f>'1'!I341</f>
        <v>6.8764404327075979E-2</v>
      </c>
      <c r="J341" s="6">
        <f>'1'!J341</f>
        <v>6.1104454000677703E-2</v>
      </c>
      <c r="K341" s="6">
        <f>'1'!K341</f>
        <v>8.36421632460633E-2</v>
      </c>
      <c r="L341" s="6" t="e">
        <f>'1'!L341</f>
        <v>#N/A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9.1573434939288198E-2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0.11446679367411025</v>
      </c>
      <c r="I342" s="6">
        <f>'1'!I342</f>
        <v>6.8680076204466145E-2</v>
      </c>
      <c r="J342" s="6">
        <f>'1'!J342</f>
        <v>6.1071265154422801E-2</v>
      </c>
      <c r="K342" s="6">
        <f>'1'!K342</f>
        <v>8.3596733057023892E-2</v>
      </c>
      <c r="L342" s="6" t="e">
        <f>'1'!L342</f>
        <v>#N/A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9.1423572411392498E-2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0.11427946551424062</v>
      </c>
      <c r="I343" s="6">
        <f>'1'!I343</f>
        <v>6.8567679308544377E-2</v>
      </c>
      <c r="J343" s="6">
        <f>'1'!J343</f>
        <v>6.0741424623173702E-2</v>
      </c>
      <c r="K343" s="6">
        <f>'1'!K343</f>
        <v>8.3145234454980912E-2</v>
      </c>
      <c r="L343" s="6" t="e">
        <f>'1'!L343</f>
        <v>#N/A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9.1477407218590906E-2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0.11434675902323863</v>
      </c>
      <c r="I344" s="6">
        <f>'1'!I344</f>
        <v>6.8608055413943186E-2</v>
      </c>
      <c r="J344" s="6">
        <f>'1'!J344</f>
        <v>6.0857775905797697E-2</v>
      </c>
      <c r="K344" s="6">
        <f>'1'!K344</f>
        <v>8.3304500635070125E-2</v>
      </c>
      <c r="L344" s="6" t="e">
        <f>'1'!L344</f>
        <v>#N/A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9.1215993475766505E-2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0.11401999184470812</v>
      </c>
      <c r="I345" s="6">
        <f>'1'!I345</f>
        <v>6.8411995106824885E-2</v>
      </c>
      <c r="J345" s="6">
        <f>'1'!J345</f>
        <v>6.0692738474077398E-2</v>
      </c>
      <c r="K345" s="6">
        <f>'1'!K345</f>
        <v>8.3078590952520515E-2</v>
      </c>
      <c r="L345" s="6" t="e">
        <f>'1'!L345</f>
        <v>#N/A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9.08767732553864E-2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0.113595966569233</v>
      </c>
      <c r="I346" s="6">
        <f>'1'!I346</f>
        <v>6.81575799415398E-2</v>
      </c>
      <c r="J346" s="6">
        <f>'1'!J346</f>
        <v>6.0551013208652298E-2</v>
      </c>
      <c r="K346" s="6">
        <f>'1'!K346</f>
        <v>8.2884591873719382E-2</v>
      </c>
      <c r="L346" s="6" t="e">
        <f>'1'!L346</f>
        <v>#N/A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9.0674565520066197E-2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0.11334320690008275</v>
      </c>
      <c r="I347" s="6">
        <f>'1'!I347</f>
        <v>6.8005924140049648E-2</v>
      </c>
      <c r="J347" s="6">
        <f>'1'!J347</f>
        <v>6.08421915470342E-2</v>
      </c>
      <c r="K347" s="6">
        <f>'1'!K347</f>
        <v>8.328316815610276E-2</v>
      </c>
      <c r="L347" s="6" t="e">
        <f>'1'!L347</f>
        <v>#N/A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9.0321053388957101E-2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0.11290131673619638</v>
      </c>
      <c r="I348" s="6">
        <f>'1'!I348</f>
        <v>6.7740790041717819E-2</v>
      </c>
      <c r="J348" s="6">
        <f>'1'!J348</f>
        <v>6.0750607178077003E-2</v>
      </c>
      <c r="K348" s="6">
        <f>'1'!K348</f>
        <v>8.3157803894783597E-2</v>
      </c>
      <c r="L348" s="6" t="e">
        <f>'1'!L348</f>
        <v>#N/A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9.0342548044940393E-2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0.1129281850561755</v>
      </c>
      <c r="I349" s="6">
        <f>'1'!I349</f>
        <v>6.7756911033705292E-2</v>
      </c>
      <c r="J349" s="6">
        <f>'1'!J349</f>
        <v>6.0717607913208398E-2</v>
      </c>
      <c r="K349" s="6">
        <f>'1'!K349</f>
        <v>8.31126332121504E-2</v>
      </c>
      <c r="L349" s="6" t="e">
        <f>'1'!L349</f>
        <v>#N/A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9.0333282298430198E-2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0.11291660287303774</v>
      </c>
      <c r="I350" s="6">
        <f>'1'!I350</f>
        <v>6.7749961723822652E-2</v>
      </c>
      <c r="J350" s="6">
        <f>'1'!J350</f>
        <v>6.0567584852207902E-2</v>
      </c>
      <c r="K350" s="6">
        <f>'1'!K350</f>
        <v>8.2907275786671425E-2</v>
      </c>
      <c r="L350" s="6" t="e">
        <f>'1'!L350</f>
        <v>#N/A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8.9941600645903105E-2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0.11242700080737889</v>
      </c>
      <c r="I351" s="6">
        <f>'1'!I351</f>
        <v>6.7456200484427326E-2</v>
      </c>
      <c r="J351" s="6">
        <f>'1'!J351</f>
        <v>6.0501869627393103E-2</v>
      </c>
      <c r="K351" s="6">
        <f>'1'!K351</f>
        <v>8.2817322220248096E-2</v>
      </c>
      <c r="L351" s="6" t="e">
        <f>'1'!L351</f>
        <v>#N/A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8.9754848651302399E-2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0.112193560814128</v>
      </c>
      <c r="I352" s="6">
        <f>'1'!I352</f>
        <v>6.7316136488476799E-2</v>
      </c>
      <c r="J352" s="6">
        <f>'1'!J352</f>
        <v>6.04793038249253E-2</v>
      </c>
      <c r="K352" s="6">
        <f>'1'!K352</f>
        <v>8.2786433268457943E-2</v>
      </c>
      <c r="L352" s="6" t="e">
        <f>'1'!L352</f>
        <v>#N/A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8.9590264466994696E-2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0.11198783058374337</v>
      </c>
      <c r="I353" s="6">
        <f>'1'!I353</f>
        <v>6.7192698350246022E-2</v>
      </c>
      <c r="J353" s="6">
        <f>'1'!J353</f>
        <v>6.0612324765056499E-2</v>
      </c>
      <c r="K353" s="6">
        <f>'1'!K353</f>
        <v>8.2968517526824367E-2</v>
      </c>
      <c r="L353" s="6" t="e">
        <f>'1'!L353</f>
        <v>#N/A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8.9479438522684099E-2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0.11184929815335512</v>
      </c>
      <c r="I354" s="6">
        <f>'1'!I354</f>
        <v>6.7109578892013078E-2</v>
      </c>
      <c r="J354" s="6">
        <f>'1'!J354</f>
        <v>6.05596674056312E-2</v>
      </c>
      <c r="K354" s="6">
        <f>'1'!K354</f>
        <v>8.2896438076558623E-2</v>
      </c>
      <c r="L354" s="6" t="e">
        <f>'1'!L354</f>
        <v>#N/A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8.9308578396306404E-2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0.111635722995383</v>
      </c>
      <c r="I355" s="6">
        <f>'1'!I355</f>
        <v>6.6981433797229803E-2</v>
      </c>
      <c r="J355" s="6">
        <f>'1'!J355</f>
        <v>6.0540357796928998E-2</v>
      </c>
      <c r="K355" s="6">
        <f>'1'!K355</f>
        <v>8.2870006329974821E-2</v>
      </c>
      <c r="L355" s="6" t="e">
        <f>'1'!L355</f>
        <v>#N/A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8.9046005751597795E-2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0.11130750718949725</v>
      </c>
      <c r="I356" s="6">
        <f>'1'!I356</f>
        <v>6.678450431369834E-2</v>
      </c>
      <c r="J356" s="6">
        <f>'1'!J356</f>
        <v>6.0489484855210003E-2</v>
      </c>
      <c r="K356" s="6">
        <f>'1'!K356</f>
        <v>8.2800369460361026E-2</v>
      </c>
      <c r="L356" s="6" t="e">
        <f>'1'!L356</f>
        <v>#N/A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8.9122336222643303E-2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0.11140292027830413</v>
      </c>
      <c r="I357" s="6">
        <f>'1'!I357</f>
        <v>6.6841752166982474E-2</v>
      </c>
      <c r="J357" s="6">
        <f>'1'!J357</f>
        <v>6.0733113135923097E-2</v>
      </c>
      <c r="K357" s="6">
        <f>'1'!K357</f>
        <v>8.3133857366603281E-2</v>
      </c>
      <c r="L357" s="6" t="e">
        <f>'1'!L357</f>
        <v>#N/A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8.9051625767613093E-2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0.11131453220951637</v>
      </c>
      <c r="I358" s="6">
        <f>'1'!I358</f>
        <v>6.6788719325709817E-2</v>
      </c>
      <c r="J358" s="6">
        <f>'1'!J358</f>
        <v>6.0774089553748301E-2</v>
      </c>
      <c r="K358" s="6">
        <f>'1'!K358</f>
        <v>8.3189947487774099E-2</v>
      </c>
      <c r="L358" s="6" t="e">
        <f>'1'!L358</f>
        <v>#N/A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8.9092414359059693E-2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0.11136551794882461</v>
      </c>
      <c r="I359" s="6">
        <f>'1'!I359</f>
        <v>6.6819310769294774E-2</v>
      </c>
      <c r="J359" s="6">
        <f>'1'!J359</f>
        <v>6.0578208275495003E-2</v>
      </c>
      <c r="K359" s="6">
        <f>'1'!K359</f>
        <v>8.2921817543395115E-2</v>
      </c>
      <c r="L359" s="6" t="e">
        <f>'1'!L359</f>
        <v>#N/A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8.8798224086526906E-2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0.11099778010815864</v>
      </c>
      <c r="I360" s="6">
        <f>'1'!I360</f>
        <v>6.6598668064895172E-2</v>
      </c>
      <c r="J360" s="6">
        <f>'1'!J360</f>
        <v>6.0569303214020299E-2</v>
      </c>
      <c r="K360" s="6">
        <f>'1'!K360</f>
        <v>8.2909627947435782E-2</v>
      </c>
      <c r="L360" s="6" t="e">
        <f>'1'!L360</f>
        <v>#N/A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8.8482972638412094E-2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0.11060371579801512</v>
      </c>
      <c r="I361" s="6">
        <f>'1'!I361</f>
        <v>6.6362229478809071E-2</v>
      </c>
      <c r="J361" s="6">
        <f>'1'!J361</f>
        <v>6.0633016703728101E-2</v>
      </c>
      <c r="K361" s="6">
        <f>'1'!K361</f>
        <v>8.299684146066115E-2</v>
      </c>
      <c r="L361" s="6" t="e">
        <f>'1'!L361</f>
        <v>#N/A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8.8399139943418595E-2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0.11049892492927324</v>
      </c>
      <c r="I362" s="6">
        <f>'1'!I362</f>
        <v>6.629935495756395E-2</v>
      </c>
      <c r="J362" s="6">
        <f>'1'!J362</f>
        <v>6.0566017369754303E-2</v>
      </c>
      <c r="K362" s="6">
        <f>'1'!K362</f>
        <v>8.2905130155466411E-2</v>
      </c>
      <c r="L362" s="6" t="e">
        <f>'1'!L362</f>
        <v>#N/A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8.8277634112232301E-2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0.11034704264029038</v>
      </c>
      <c r="I363" s="6">
        <f>'1'!I363</f>
        <v>6.6208225584174218E-2</v>
      </c>
      <c r="J363" s="6">
        <f>'1'!J363</f>
        <v>6.0531943128202599E-2</v>
      </c>
      <c r="K363" s="6">
        <f>'1'!K363</f>
        <v>8.2858488002763075E-2</v>
      </c>
      <c r="L363" s="6" t="e">
        <f>'1'!L363</f>
        <v>#N/A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8.7923349620026195E-2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0.10990418702503274</v>
      </c>
      <c r="I364" s="6">
        <f>'1'!I364</f>
        <v>6.594251221501965E-2</v>
      </c>
      <c r="J364" s="6">
        <f>'1'!J364</f>
        <v>6.032741156404E-2</v>
      </c>
      <c r="K364" s="6">
        <f>'1'!K364</f>
        <v>8.2578517209169672E-2</v>
      </c>
      <c r="L364" s="6" t="e">
        <f>'1'!L364</f>
        <v>#N/A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8.7772593895116005E-2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0.109715742368895</v>
      </c>
      <c r="I365" s="6">
        <f>'1'!I365</f>
        <v>6.5829445421337007E-2</v>
      </c>
      <c r="J365" s="6">
        <f>'1'!J365</f>
        <v>6.0269256979904998E-2</v>
      </c>
      <c r="K365" s="6">
        <f>'1'!K365</f>
        <v>8.2498912943011385E-2</v>
      </c>
      <c r="L365" s="6" t="e">
        <f>'1'!L365</f>
        <v>#N/A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8.7864693692343301E-2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0.10983086711542912</v>
      </c>
      <c r="I366" s="6">
        <f>'1'!I366</f>
        <v>6.589852026925748E-2</v>
      </c>
      <c r="J366" s="6">
        <f>'1'!J366</f>
        <v>6.0462166305137802E-2</v>
      </c>
      <c r="K366" s="6">
        <f>'1'!K366</f>
        <v>8.2762974762017757E-2</v>
      </c>
      <c r="L366" s="6" t="e">
        <f>'1'!L366</f>
        <v>#N/A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8.7704622881655397E-2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0.10963077860206924</v>
      </c>
      <c r="I367" s="6">
        <f>'1'!I367</f>
        <v>6.5778467161241555E-2</v>
      </c>
      <c r="J367" s="6">
        <f>'1'!J367</f>
        <v>6.0418200700673899E-2</v>
      </c>
      <c r="K367" s="6">
        <f>'1'!K367</f>
        <v>8.2702792925424623E-2</v>
      </c>
      <c r="L367" s="6" t="e">
        <f>'1'!L367</f>
        <v>#N/A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8.7266900686063603E-2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0.1090836258575795</v>
      </c>
      <c r="I368" s="6">
        <f>'1'!I368</f>
        <v>6.5450175514547709E-2</v>
      </c>
      <c r="J368" s="6">
        <f>'1'!J368</f>
        <v>6.0313164384468598E-2</v>
      </c>
      <c r="K368" s="6">
        <f>'1'!K368</f>
        <v>8.2559015113307835E-2</v>
      </c>
      <c r="L368" s="6" t="e">
        <f>'1'!L368</f>
        <v>#N/A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8.7240260823867002E-2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0.10905032602983375</v>
      </c>
      <c r="I369" s="6">
        <f>'1'!I369</f>
        <v>6.5430195617900255E-2</v>
      </c>
      <c r="J369" s="6">
        <f>'1'!J369</f>
        <v>6.0447275994818701E-2</v>
      </c>
      <c r="K369" s="6">
        <f>'1'!K369</f>
        <v>8.2742592323669151E-2</v>
      </c>
      <c r="L369" s="6" t="e">
        <f>'1'!L369</f>
        <v>#N/A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8.7156430451345399E-2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0.10894553806418175</v>
      </c>
      <c r="I370" s="6">
        <f>'1'!I370</f>
        <v>6.5367322838509045E-2</v>
      </c>
      <c r="J370" s="6">
        <f>'1'!J370</f>
        <v>6.0482509540686499E-2</v>
      </c>
      <c r="K370" s="6">
        <f>'1'!K370</f>
        <v>8.2790821377400306E-2</v>
      </c>
      <c r="L370" s="6" t="e">
        <f>'1'!L370</f>
        <v>#N/A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8.6738737776471495E-2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0.10842342222058937</v>
      </c>
      <c r="I371" s="6">
        <f>'1'!I371</f>
        <v>6.5054053332353617E-2</v>
      </c>
      <c r="J371" s="6">
        <f>'1'!J371</f>
        <v>6.0291794270001503E-2</v>
      </c>
      <c r="K371" s="6">
        <f>'1'!K371</f>
        <v>8.2529762865954079E-2</v>
      </c>
      <c r="L371" s="6" t="e">
        <f>'1'!L371</f>
        <v>#N/A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8.6674885792805106E-2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0.10834360724100639</v>
      </c>
      <c r="I372" s="6">
        <f>'1'!I372</f>
        <v>6.5006164344603823E-2</v>
      </c>
      <c r="J372" s="6">
        <f>'1'!J372</f>
        <v>6.0373130249848597E-2</v>
      </c>
      <c r="K372" s="6">
        <f>'1'!K372</f>
        <v>8.2641098731979057E-2</v>
      </c>
      <c r="L372" s="6" t="e">
        <f>'1'!L372</f>
        <v>#N/A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8.6474059017206395E-2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0.10809257377150799</v>
      </c>
      <c r="I373" s="6">
        <f>'1'!I373</f>
        <v>6.4855544262904796E-2</v>
      </c>
      <c r="J373" s="6">
        <f>'1'!J373</f>
        <v>6.0258806304435197E-2</v>
      </c>
      <c r="K373" s="6">
        <f>'1'!K373</f>
        <v>8.2484607650247191E-2</v>
      </c>
      <c r="L373" s="6" t="e">
        <f>'1'!L373</f>
        <v>#N/A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8.6163667587722106E-2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0.10770458448465263</v>
      </c>
      <c r="I374" s="6">
        <f>'1'!I374</f>
        <v>6.4622750690791583E-2</v>
      </c>
      <c r="J374" s="6">
        <f>'1'!J374</f>
        <v>6.0218745634141903E-2</v>
      </c>
      <c r="K374" s="6">
        <f>'1'!K374</f>
        <v>8.24297710400652E-2</v>
      </c>
      <c r="L374" s="6" t="e">
        <f>'1'!L374</f>
        <v>#N/A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8.6063851406644604E-2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0.10757981425830576</v>
      </c>
      <c r="I375" s="6">
        <f>'1'!I375</f>
        <v>6.4547888554983446E-2</v>
      </c>
      <c r="J375" s="6">
        <f>'1'!J375</f>
        <v>6.0188430409821601E-2</v>
      </c>
      <c r="K375" s="6">
        <f>'1'!K375</f>
        <v>8.2388274376967413E-2</v>
      </c>
      <c r="L375" s="6" t="e">
        <f>'1'!L375</f>
        <v>#N/A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8.5829820752368294E-2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0.10728727594046036</v>
      </c>
      <c r="I376" s="6">
        <f>'1'!I376</f>
        <v>6.4372365564276224E-2</v>
      </c>
      <c r="J376" s="6">
        <f>'1'!J376</f>
        <v>6.0058615558122301E-2</v>
      </c>
      <c r="K376" s="6">
        <f>'1'!K376</f>
        <v>8.2210578737669571E-2</v>
      </c>
      <c r="L376" s="6" t="e">
        <f>'1'!L376</f>
        <v>#N/A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8.54937584602216E-2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0.106867198075277</v>
      </c>
      <c r="I377" s="6">
        <f>'1'!I377</f>
        <v>6.4120318845166197E-2</v>
      </c>
      <c r="J377" s="6">
        <f>'1'!J377</f>
        <v>5.99544499697292E-2</v>
      </c>
      <c r="K377" s="6">
        <f>'1'!K377</f>
        <v>8.2067992811790891E-2</v>
      </c>
      <c r="L377" s="6" t="e">
        <f>'1'!L377</f>
        <v>#N/A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8.5249577756323594E-2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0.10656197219540449</v>
      </c>
      <c r="I378" s="6">
        <f>'1'!I378</f>
        <v>6.3937183317242699E-2</v>
      </c>
      <c r="J378" s="6">
        <f>'1'!J378</f>
        <v>5.9876285020136602E-2</v>
      </c>
      <c r="K378" s="6">
        <f>'1'!K378</f>
        <v>8.1960997575831959E-2</v>
      </c>
      <c r="L378" s="6" t="e">
        <f>'1'!L378</f>
        <v>#N/A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8.5115289268470506E-2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0.10639411158558813</v>
      </c>
      <c r="I379" s="6">
        <f>'1'!I379</f>
        <v>6.383646695135288E-2</v>
      </c>
      <c r="J379" s="6">
        <f>'1'!J379</f>
        <v>5.9901218011385503E-2</v>
      </c>
      <c r="K379" s="6">
        <f>'1'!K379</f>
        <v>8.199512682808302E-2</v>
      </c>
      <c r="L379" s="6" t="e">
        <f>'1'!L379</f>
        <v>#N/A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8.5080503966511997E-2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0.10635062995814</v>
      </c>
      <c r="I380" s="6">
        <f>'1'!I380</f>
        <v>6.3810377974883994E-2</v>
      </c>
      <c r="J380" s="6">
        <f>'1'!J380</f>
        <v>6.0173646623328601E-2</v>
      </c>
      <c r="K380" s="6">
        <f>'1'!K380</f>
        <v>8.2368037752592563E-2</v>
      </c>
      <c r="L380" s="6" t="e">
        <f>'1'!L380</f>
        <v>#N/A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8.4604014524636201E-2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0.10575501815579524</v>
      </c>
      <c r="I381" s="6">
        <f>'1'!I381</f>
        <v>6.3453010893477158E-2</v>
      </c>
      <c r="J381" s="6">
        <f>'1'!J381</f>
        <v>5.9975832664345301E-2</v>
      </c>
      <c r="K381" s="6">
        <f>'1'!K381</f>
        <v>8.2097262279343955E-2</v>
      </c>
      <c r="L381" s="6" t="e">
        <f>'1'!L381</f>
        <v>#N/A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8.4432899578537904E-2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0.10554112447317238</v>
      </c>
      <c r="I382" s="6">
        <f>'1'!I382</f>
        <v>6.3324674683903431E-2</v>
      </c>
      <c r="J382" s="6">
        <f>'1'!J382</f>
        <v>5.9727269284569701E-2</v>
      </c>
      <c r="K382" s="6">
        <f>'1'!K382</f>
        <v>8.1757019016750476E-2</v>
      </c>
      <c r="L382" s="6" t="e">
        <f>'1'!L382</f>
        <v>#N/A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8.4287837697483103E-2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0.10535979712185388</v>
      </c>
      <c r="I383" s="6">
        <f>'1'!I383</f>
        <v>6.3215878273112328E-2</v>
      </c>
      <c r="J383" s="6">
        <f>'1'!J383</f>
        <v>5.9844748256558299E-2</v>
      </c>
      <c r="K383" s="6">
        <f>'1'!K383</f>
        <v>8.1917828822087105E-2</v>
      </c>
      <c r="L383" s="6" t="e">
        <f>'1'!L383</f>
        <v>#N/A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8.3965065110438594E-2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0.10495633138804825</v>
      </c>
      <c r="I384" s="6">
        <f>'1'!I384</f>
        <v>6.2973798832828942E-2</v>
      </c>
      <c r="J384" s="6">
        <f>'1'!J384</f>
        <v>5.9598992142641798E-2</v>
      </c>
      <c r="K384" s="6">
        <f>'1'!K384</f>
        <v>8.1581428254647384E-2</v>
      </c>
      <c r="L384" s="6" t="e">
        <f>'1'!L384</f>
        <v>#N/A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8.3951978649259504E-2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0.10493997331157438</v>
      </c>
      <c r="I385" s="6">
        <f>'1'!I385</f>
        <v>6.2963983986944624E-2</v>
      </c>
      <c r="J385" s="6">
        <f>'1'!J385</f>
        <v>5.96066887846241E-2</v>
      </c>
      <c r="K385" s="6">
        <f>'1'!K385</f>
        <v>8.1591963718807212E-2</v>
      </c>
      <c r="L385" s="6" t="e">
        <f>'1'!L385</f>
        <v>#N/A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8.36578146065943E-2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0.10457226825824287</v>
      </c>
      <c r="I386" s="6">
        <f>'1'!I386</f>
        <v>6.2743360954945732E-2</v>
      </c>
      <c r="J386" s="6">
        <f>'1'!J386</f>
        <v>5.9660084955162999E-2</v>
      </c>
      <c r="K386" s="6">
        <f>'1'!K386</f>
        <v>8.1665054482581642E-2</v>
      </c>
      <c r="L386" s="6" t="e">
        <f>'1'!L386</f>
        <v>#N/A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8.3554266088128701E-2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0.10444283261016088</v>
      </c>
      <c r="I387" s="6">
        <f>'1'!I387</f>
        <v>6.2665699566096522E-2</v>
      </c>
      <c r="J387" s="6">
        <f>'1'!J387</f>
        <v>5.9683925366339201E-2</v>
      </c>
      <c r="K387" s="6">
        <f>'1'!K387</f>
        <v>8.1697688168555355E-2</v>
      </c>
      <c r="L387" s="6" t="e">
        <f>'1'!L387</f>
        <v>#N/A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8.3601458575349605E-2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0.10450182321918701</v>
      </c>
      <c r="I388" s="6">
        <f>'1'!I388</f>
        <v>6.27010939315122E-2</v>
      </c>
      <c r="J388" s="6">
        <f>'1'!J388</f>
        <v>5.9693736443834203E-2</v>
      </c>
      <c r="K388" s="6">
        <f>'1'!K388</f>
        <v>8.1711117954630319E-2</v>
      </c>
      <c r="L388" s="6" t="e">
        <f>'1'!L388</f>
        <v>#N/A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8.3284516969023795E-2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0.10410564621127974</v>
      </c>
      <c r="I389" s="6">
        <f>'1'!I389</f>
        <v>6.2463387726767849E-2</v>
      </c>
      <c r="J389" s="6">
        <f>'1'!J389</f>
        <v>5.9841444636576202E-2</v>
      </c>
      <c r="K389" s="6">
        <f>'1'!K389</f>
        <v>8.1913306698023242E-2</v>
      </c>
      <c r="L389" s="6" t="e">
        <f>'1'!L389</f>
        <v>#N/A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8.3011396673400295E-2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0.10376424584175037</v>
      </c>
      <c r="I390" s="6">
        <f>'1'!I390</f>
        <v>6.2258547505050221E-2</v>
      </c>
      <c r="J390" s="6">
        <f>'1'!J390</f>
        <v>6.0148851983156802E-2</v>
      </c>
      <c r="K390" s="6">
        <f>'1'!K390</f>
        <v>8.2334097880699522E-2</v>
      </c>
      <c r="L390" s="6" t="e">
        <f>'1'!L390</f>
        <v>#N/A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8.2789773417880505E-2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0.10348721677235063</v>
      </c>
      <c r="I391" s="6">
        <f>'1'!I391</f>
        <v>6.2092330063410375E-2</v>
      </c>
      <c r="J391" s="6">
        <f>'1'!J391</f>
        <v>6.0101765390766497E-2</v>
      </c>
      <c r="K391" s="6">
        <f>'1'!K391</f>
        <v>8.2269643913933585E-2</v>
      </c>
      <c r="L391" s="6" t="e">
        <f>'1'!L391</f>
        <v>#N/A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8.2607172029855194E-2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0.10325896503731899</v>
      </c>
      <c r="I392" s="6">
        <f>'1'!I392</f>
        <v>6.1955379022391399E-2</v>
      </c>
      <c r="J392" s="6">
        <f>'1'!J392</f>
        <v>5.9979442653588802E-2</v>
      </c>
      <c r="K392" s="6">
        <f>'1'!K392</f>
        <v>8.2102203773618959E-2</v>
      </c>
      <c r="L392" s="6" t="e">
        <f>'1'!L392</f>
        <v>#N/A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8.2328262257877094E-2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0.10291032782234637</v>
      </c>
      <c r="I393" s="6">
        <f>'1'!I393</f>
        <v>6.174619669340782E-2</v>
      </c>
      <c r="J393" s="6">
        <f>'1'!J393</f>
        <v>5.9928904702017102E-2</v>
      </c>
      <c r="K393" s="6">
        <f>'1'!K393</f>
        <v>8.2033025451602778E-2</v>
      </c>
      <c r="L393" s="6" t="e">
        <f>'1'!L393</f>
        <v>#N/A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8.2062250730281394E-2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0.10257781341285174</v>
      </c>
      <c r="I394" s="6">
        <f>'1'!I394</f>
        <v>6.1546688047711046E-2</v>
      </c>
      <c r="J394" s="6">
        <f>'1'!J394</f>
        <v>5.9849783459481498E-2</v>
      </c>
      <c r="K394" s="6">
        <f>'1'!K394</f>
        <v>8.192472120451269E-2</v>
      </c>
      <c r="L394" s="6" t="e">
        <f>'1'!L394</f>
        <v>#N/A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8.2029066090969299E-2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0.10253633261371162</v>
      </c>
      <c r="I395" s="6">
        <f>'1'!I395</f>
        <v>6.1521799568226974E-2</v>
      </c>
      <c r="J395" s="6">
        <f>'1'!J395</f>
        <v>5.9793633318480102E-2</v>
      </c>
      <c r="K395" s="6">
        <f>'1'!K395</f>
        <v>8.1847860698404967E-2</v>
      </c>
      <c r="L395" s="6" t="e">
        <f>'1'!L395</f>
        <v>#N/A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8.1735224566853004E-2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0.10216903070856626</v>
      </c>
      <c r="I396" s="6">
        <f>'1'!I396</f>
        <v>6.1301418425139753E-2</v>
      </c>
      <c r="J396" s="6">
        <f>'1'!J396</f>
        <v>5.9959296211576099E-2</v>
      </c>
      <c r="K396" s="6">
        <f>'1'!K396</f>
        <v>8.2074626536914816E-2</v>
      </c>
      <c r="L396" s="6" t="e">
        <f>'1'!L396</f>
        <v>#N/A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8.1372597487264206E-2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0.10171574685908026</v>
      </c>
      <c r="I397" s="6">
        <f>'1'!I397</f>
        <v>6.1029448115448151E-2</v>
      </c>
      <c r="J397" s="6">
        <f>'1'!J397</f>
        <v>5.9981310575337399E-2</v>
      </c>
      <c r="K397" s="6">
        <f>'1'!K397</f>
        <v>8.2104760657865483E-2</v>
      </c>
      <c r="L397" s="6" t="e">
        <f>'1'!L397</f>
        <v>#N/A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8.1336916949577703E-2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0.10167114618697212</v>
      </c>
      <c r="I398" s="6">
        <f>'1'!I398</f>
        <v>6.1002687712183278E-2</v>
      </c>
      <c r="J398" s="6">
        <f>'1'!J398</f>
        <v>5.9961885066651302E-2</v>
      </c>
      <c r="K398" s="6">
        <f>'1'!K398</f>
        <v>8.2078170262856923E-2</v>
      </c>
      <c r="L398" s="6" t="e">
        <f>'1'!L398</f>
        <v>#N/A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8.0987663039802593E-2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0.10123457879975324</v>
      </c>
      <c r="I399" s="6">
        <f>'1'!I399</f>
        <v>6.0740747279851945E-2</v>
      </c>
      <c r="J399" s="6">
        <f>'1'!J399</f>
        <v>5.9808777501642797E-2</v>
      </c>
      <c r="K399" s="6">
        <f>'1'!K399</f>
        <v>8.1868590647817624E-2</v>
      </c>
      <c r="L399" s="6" t="e">
        <f>'1'!L399</f>
        <v>#N/A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8.0703364263900804E-2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0.100879205329876</v>
      </c>
      <c r="I400" s="6">
        <f>'1'!I400</f>
        <v>6.0527523197925606E-2</v>
      </c>
      <c r="J400" s="6">
        <f>'1'!J400</f>
        <v>5.9771085666465197E-2</v>
      </c>
      <c r="K400" s="6">
        <f>'1'!K400</f>
        <v>8.1816996591663652E-2</v>
      </c>
      <c r="L400" s="6" t="e">
        <f>'1'!L400</f>
        <v>#N/A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8.0479350857861703E-2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0.10059918857232714</v>
      </c>
      <c r="I401" s="6">
        <f>'1'!I401</f>
        <v>6.0359513143396278E-2</v>
      </c>
      <c r="J401" s="6">
        <f>'1'!J401</f>
        <v>5.96187455616735E-2</v>
      </c>
      <c r="K401" s="6">
        <f>'1'!K401</f>
        <v>8.1608467506144491E-2</v>
      </c>
      <c r="L401" s="6" t="e">
        <f>'1'!L401</f>
        <v>#N/A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8.0441554280907906E-2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0.10055194285113489</v>
      </c>
      <c r="I402" s="6">
        <f>'1'!I402</f>
        <v>6.033116571068093E-2</v>
      </c>
      <c r="J402" s="6">
        <f>'1'!J402</f>
        <v>5.9659293221848E-2</v>
      </c>
      <c r="K402" s="6">
        <f>'1'!K402</f>
        <v>8.1663970727096663E-2</v>
      </c>
      <c r="L402" s="6" t="e">
        <f>'1'!L402</f>
        <v>#N/A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8.0323207035499194E-2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0.100404008794374</v>
      </c>
      <c r="I403" s="6">
        <f>'1'!I403</f>
        <v>6.0242405276624396E-2</v>
      </c>
      <c r="J403" s="6">
        <f>'1'!J403</f>
        <v>5.9775131202995699E-2</v>
      </c>
      <c r="K403" s="6">
        <f>'1'!K403</f>
        <v>8.1822534280076659E-2</v>
      </c>
      <c r="L403" s="6" t="e">
        <f>'1'!L403</f>
        <v>#N/A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8.0222695236819103E-2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0.10027836904602389</v>
      </c>
      <c r="I404" s="6">
        <f>'1'!I404</f>
        <v>6.0167021427614327E-2</v>
      </c>
      <c r="J404" s="6">
        <f>'1'!J404</f>
        <v>5.9690941148123601E-2</v>
      </c>
      <c r="K404" s="6">
        <f>'1'!K404</f>
        <v>8.170729164468335E-2</v>
      </c>
      <c r="L404" s="6" t="e">
        <f>'1'!L404</f>
        <v>#N/A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7.9738930654056794E-2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9.9673663317570993E-2</v>
      </c>
      <c r="I405" s="6">
        <f>'1'!I405</f>
        <v>5.9804197990542596E-2</v>
      </c>
      <c r="J405" s="6">
        <f>'1'!J405</f>
        <v>5.9593594082664597E-2</v>
      </c>
      <c r="K405" s="6">
        <f>'1'!K405</f>
        <v>8.1574039179313856E-2</v>
      </c>
      <c r="L405" s="6" t="e">
        <f>'1'!L405</f>
        <v>#N/A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7.9217719996907701E-2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9.9022149996134623E-2</v>
      </c>
      <c r="I406" s="6">
        <f>'1'!I406</f>
        <v>5.9413289997680779E-2</v>
      </c>
      <c r="J406" s="6">
        <f>'1'!J406</f>
        <v>5.9433123297404099E-2</v>
      </c>
      <c r="K406" s="6">
        <f>'1'!K406</f>
        <v>8.1354380500801918E-2</v>
      </c>
      <c r="L406" s="6" t="e">
        <f>'1'!L406</f>
        <v>#N/A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7.9021986456462204E-2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9.8777483070577751E-2</v>
      </c>
      <c r="I407" s="6">
        <f>'1'!I407</f>
        <v>5.9266489842346656E-2</v>
      </c>
      <c r="J407" s="6">
        <f>'1'!J407</f>
        <v>5.93004111586104E-2</v>
      </c>
      <c r="K407" s="6">
        <f>'1'!K407</f>
        <v>8.1172718941767391E-2</v>
      </c>
      <c r="L407" s="6" t="e">
        <f>'1'!L407</f>
        <v>#N/A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7.9013108276927604E-2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9.8766385346159502E-2</v>
      </c>
      <c r="I408" s="6">
        <f>'1'!I408</f>
        <v>5.9259831207695707E-2</v>
      </c>
      <c r="J408" s="6">
        <f>'1'!J408</f>
        <v>5.9388760083719697E-2</v>
      </c>
      <c r="K408" s="6">
        <f>'1'!K408</f>
        <v>8.1293654401177987E-2</v>
      </c>
      <c r="L408" s="6" t="e">
        <f>'1'!L408</f>
        <v>#N/A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7.8701312940908097E-2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9.8376641176135121E-2</v>
      </c>
      <c r="I409" s="6">
        <f>'1'!I409</f>
        <v>5.9025984705681073E-2</v>
      </c>
      <c r="J409" s="6">
        <f>'1'!J409</f>
        <v>5.9381444298873903E-2</v>
      </c>
      <c r="K409" s="6">
        <f>'1'!K409</f>
        <v>8.1283640269142074E-2</v>
      </c>
      <c r="L409" s="6" t="e">
        <f>'1'!L409</f>
        <v>#N/A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7.8692017538527698E-2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9.8365021923159629E-2</v>
      </c>
      <c r="I410" s="6">
        <f>'1'!I410</f>
        <v>5.9019013153895773E-2</v>
      </c>
      <c r="J410" s="6">
        <f>'1'!J410</f>
        <v>5.9508783547775002E-2</v>
      </c>
      <c r="K410" s="6">
        <f>'1'!K410</f>
        <v>8.1457947206637973E-2</v>
      </c>
      <c r="L410" s="6" t="e">
        <f>'1'!L410</f>
        <v>#N/A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7.8674943289337093E-2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9.834367911167137E-2</v>
      </c>
      <c r="I411" s="6">
        <f>'1'!I411</f>
        <v>5.9006207467002816E-2</v>
      </c>
      <c r="J411" s="6">
        <f>'1'!J411</f>
        <v>5.9742383741964701E-2</v>
      </c>
      <c r="K411" s="6">
        <f>'1'!K411</f>
        <v>8.1777708276371291E-2</v>
      </c>
      <c r="L411" s="6" t="e">
        <f>'1'!L411</f>
        <v>#N/A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7.83811864862798E-2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9.7976483107849746E-2</v>
      </c>
      <c r="I412" s="6">
        <f>'1'!I412</f>
        <v>5.8785889864709853E-2</v>
      </c>
      <c r="J412" s="6">
        <f>'1'!J412</f>
        <v>5.95699912932416E-2</v>
      </c>
      <c r="K412" s="6">
        <f>'1'!K412</f>
        <v>8.1541730759276926E-2</v>
      </c>
      <c r="L412" s="6" t="e">
        <f>'1'!L412</f>
        <v>#N/A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7.7712580211671697E-2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9.7140725264589625E-2</v>
      </c>
      <c r="I413" s="6">
        <f>'1'!I413</f>
        <v>5.828443515875377E-2</v>
      </c>
      <c r="J413" s="6">
        <f>'1'!J413</f>
        <v>5.9244049705080203E-2</v>
      </c>
      <c r="K413" s="6">
        <f>'1'!K413</f>
        <v>8.1095569182816823E-2</v>
      </c>
      <c r="L413" s="6" t="e">
        <f>'1'!L413</f>
        <v>#N/A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7.7644056866620695E-2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9.7055071083275865E-2</v>
      </c>
      <c r="I414" s="6">
        <f>'1'!I414</f>
        <v>5.8233042649965525E-2</v>
      </c>
      <c r="J414" s="6">
        <f>'1'!J414</f>
        <v>5.9412322839181297E-2</v>
      </c>
      <c r="K414" s="6">
        <f>'1'!K414</f>
        <v>8.1325908021164905E-2</v>
      </c>
      <c r="L414" s="6" t="e">
        <f>'1'!L414</f>
        <v>#N/A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7.7435789898971805E-2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9.6794737373714759E-2</v>
      </c>
      <c r="I415" s="6">
        <f>'1'!I415</f>
        <v>5.807684242422885E-2</v>
      </c>
      <c r="J415" s="6">
        <f>'1'!J415</f>
        <v>5.9446610366008602E-2</v>
      </c>
      <c r="K415" s="6">
        <f>'1'!K415</f>
        <v>8.1372842127083955E-2</v>
      </c>
      <c r="L415" s="6" t="e">
        <f>'1'!L415</f>
        <v>#N/A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7.7089394409828593E-2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9.6361743012285742E-2</v>
      </c>
      <c r="I416" s="6">
        <f>'1'!I416</f>
        <v>5.7817045807371445E-2</v>
      </c>
      <c r="J416" s="6">
        <f>'1'!J416</f>
        <v>5.9264662416836797E-2</v>
      </c>
      <c r="K416" s="6">
        <f>'1'!K416</f>
        <v>8.1123784667757895E-2</v>
      </c>
      <c r="L416" s="6" t="e">
        <f>'1'!L416</f>
        <v>#N/A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7.69603578329765E-2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9.6200447291220625E-2</v>
      </c>
      <c r="I417" s="6">
        <f>'1'!I417</f>
        <v>5.7720268374732375E-2</v>
      </c>
      <c r="J417" s="6">
        <f>'1'!J417</f>
        <v>5.9337549340219002E-2</v>
      </c>
      <c r="K417" s="6">
        <f>'1'!K417</f>
        <v>8.1223555135291572E-2</v>
      </c>
      <c r="L417" s="6" t="e">
        <f>'1'!L417</f>
        <v>#N/A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7.6823550256178805E-2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9.6029437820223509E-2</v>
      </c>
      <c r="I418" s="6">
        <f>'1'!I418</f>
        <v>5.76176626921341E-2</v>
      </c>
      <c r="J418" s="6">
        <f>'1'!J418</f>
        <v>5.955994975718E-2</v>
      </c>
      <c r="K418" s="6">
        <f>'1'!K418</f>
        <v>8.1527985512514792E-2</v>
      </c>
      <c r="L418" s="6" t="e">
        <f>'1'!L418</f>
        <v>#N/A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7.6696230570585305E-2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9.5870288213231625E-2</v>
      </c>
      <c r="I419" s="6">
        <f>'1'!I419</f>
        <v>5.7522172927938979E-2</v>
      </c>
      <c r="J419" s="6">
        <f>'1'!J419</f>
        <v>5.9451800278011502E-2</v>
      </c>
      <c r="K419" s="6">
        <f>'1'!K419</f>
        <v>8.1379946281340446E-2</v>
      </c>
      <c r="L419" s="6" t="e">
        <f>'1'!L419</f>
        <v>#N/A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7.6450665759280695E-2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9.5563332199100876E-2</v>
      </c>
      <c r="I420" s="6">
        <f>'1'!I420</f>
        <v>5.7337999319460521E-2</v>
      </c>
      <c r="J420" s="6">
        <f>'1'!J420</f>
        <v>5.92480239637325E-2</v>
      </c>
      <c r="K420" s="6">
        <f>'1'!K420</f>
        <v>8.1101009303286176E-2</v>
      </c>
      <c r="L420" s="6" t="e">
        <f>'1'!L420</f>
        <v>#N/A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7.6011012115586196E-2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9.5013765144482745E-2</v>
      </c>
      <c r="I421" s="6">
        <f>'1'!I421</f>
        <v>5.7008259086689647E-2</v>
      </c>
      <c r="J421" s="6">
        <f>'1'!J421</f>
        <v>5.9199720941655098E-2</v>
      </c>
      <c r="K421" s="6">
        <f>'1'!K421</f>
        <v>8.1034890240053378E-2</v>
      </c>
      <c r="L421" s="6" t="e">
        <f>'1'!L421</f>
        <v>#N/A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7.5647358158267994E-2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9.4559197697834996E-2</v>
      </c>
      <c r="I422" s="6">
        <f>'1'!I422</f>
        <v>5.6735518618700992E-2</v>
      </c>
      <c r="J422" s="6">
        <f>'1'!J422</f>
        <v>5.9285495627357902E-2</v>
      </c>
      <c r="K422" s="6">
        <f>'1'!K422</f>
        <v>8.1152301980020061E-2</v>
      </c>
      <c r="L422" s="6" t="e">
        <f>'1'!L422</f>
        <v>#N/A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7.5735941927194697E-2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9.4669927408993368E-2</v>
      </c>
      <c r="I423" s="6">
        <f>'1'!I423</f>
        <v>5.6801956445396026E-2</v>
      </c>
      <c r="J423" s="6">
        <f>'1'!J423</f>
        <v>5.9514470972533803E-2</v>
      </c>
      <c r="K423" s="6">
        <f>'1'!K423</f>
        <v>8.1465732375786526E-2</v>
      </c>
      <c r="L423" s="6" t="e">
        <f>'1'!L423</f>
        <v>#N/A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7.5609907988489294E-2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9.4512384985611625E-2</v>
      </c>
      <c r="I424" s="6">
        <f>'1'!I424</f>
        <v>5.6707430991366971E-2</v>
      </c>
      <c r="J424" s="6">
        <f>'1'!J424</f>
        <v>5.9222932450775798E-2</v>
      </c>
      <c r="K424" s="6">
        <f>'1'!K424</f>
        <v>8.1066663060329933E-2</v>
      </c>
      <c r="L424" s="6" t="e">
        <f>'1'!L424</f>
        <v>#N/A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7.5233435026135498E-2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9.4041793782669372E-2</v>
      </c>
      <c r="I425" s="6">
        <f>'1'!I425</f>
        <v>5.6425076269601623E-2</v>
      </c>
      <c r="J425" s="6">
        <f>'1'!J425</f>
        <v>5.90696463625906E-2</v>
      </c>
      <c r="K425" s="6">
        <f>'1'!K425</f>
        <v>8.0856839075793649E-2</v>
      </c>
      <c r="L425" s="6" t="e">
        <f>'1'!L425</f>
        <v>#N/A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7.5185706586053599E-2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9.3982133232567003E-2</v>
      </c>
      <c r="I426" s="6">
        <f>'1'!I426</f>
        <v>5.6389279939540196E-2</v>
      </c>
      <c r="J426" s="6">
        <f>'1'!J426</f>
        <v>5.9267718414824103E-2</v>
      </c>
      <c r="K426" s="6">
        <f>'1'!K426</f>
        <v>8.1127967837163709E-2</v>
      </c>
      <c r="L426" s="6" t="e">
        <f>'1'!L426</f>
        <v>#N/A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7.4970528533684605E-2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9.3713160667105749E-2</v>
      </c>
      <c r="I427" s="6">
        <f>'1'!I427</f>
        <v>5.6227896400263454E-2</v>
      </c>
      <c r="J427" s="6">
        <f>'1'!J427</f>
        <v>5.9521368766191997E-2</v>
      </c>
      <c r="K427" s="6">
        <f>'1'!K427</f>
        <v>8.147517434515901E-2</v>
      </c>
      <c r="L427" s="6" t="e">
        <f>'1'!L427</f>
        <v>#N/A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7.4659412487579999E-2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9.3324265609475002E-2</v>
      </c>
      <c r="I428" s="6">
        <f>'1'!I428</f>
        <v>5.5994559365684995E-2</v>
      </c>
      <c r="J428" s="6">
        <f>'1'!J428</f>
        <v>5.9353096532015197E-2</v>
      </c>
      <c r="K428" s="6">
        <f>'1'!K428</f>
        <v>8.1244836738662438E-2</v>
      </c>
      <c r="L428" s="6" t="e">
        <f>'1'!L428</f>
        <v>#N/A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7.4403559002424596E-2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9.3004448753030738E-2</v>
      </c>
      <c r="I429" s="6">
        <f>'1'!I429</f>
        <v>5.5802669251818447E-2</v>
      </c>
      <c r="J429" s="6">
        <f>'1'!J429</f>
        <v>5.9032008248509203E-2</v>
      </c>
      <c r="K429" s="6">
        <f>'1'!K429</f>
        <v>8.0805318555174394E-2</v>
      </c>
      <c r="L429" s="6" t="e">
        <f>'1'!L429</f>
        <v>#N/A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7.4045017969829499E-2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9.255627246228687E-2</v>
      </c>
      <c r="I430" s="6">
        <f>'1'!I430</f>
        <v>5.5533763477372128E-2</v>
      </c>
      <c r="J430" s="6">
        <f>'1'!J430</f>
        <v>5.8822387493572298E-2</v>
      </c>
      <c r="K430" s="6">
        <f>'1'!K430</f>
        <v>8.0518381478476161E-2</v>
      </c>
      <c r="L430" s="6" t="e">
        <f>'1'!L430</f>
        <v>#N/A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7.3895404864489894E-2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9.2369256080612361E-2</v>
      </c>
      <c r="I431" s="6">
        <f>'1'!I431</f>
        <v>5.5421553648367421E-2</v>
      </c>
      <c r="J431" s="6">
        <f>'1'!J431</f>
        <v>5.8899572627384503E-2</v>
      </c>
      <c r="K431" s="6">
        <f>'1'!K431</f>
        <v>8.0624035504325384E-2</v>
      </c>
      <c r="L431" s="6" t="e">
        <f>'1'!L431</f>
        <v>#N/A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7.3827821424336304E-2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9.228477678042038E-2</v>
      </c>
      <c r="I432" s="6">
        <f>'1'!I432</f>
        <v>5.5370866068252228E-2</v>
      </c>
      <c r="J432" s="6">
        <f>'1'!J432</f>
        <v>5.9093658944412E-2</v>
      </c>
      <c r="K432" s="6">
        <f>'1'!K432</f>
        <v>8.0889708435671129E-2</v>
      </c>
      <c r="L432" s="6" t="e">
        <f>'1'!L432</f>
        <v>#N/A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7.3580681770248804E-2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9.1975852212811002E-2</v>
      </c>
      <c r="I433" s="6">
        <f>'1'!I433</f>
        <v>5.5185511327686607E-2</v>
      </c>
      <c r="J433" s="6">
        <f>'1'!J433</f>
        <v>5.9079914736951303E-2</v>
      </c>
      <c r="K433" s="6">
        <f>'1'!K433</f>
        <v>8.0870894827679424E-2</v>
      </c>
      <c r="L433" s="6" t="e">
        <f>'1'!L433</f>
        <v>#N/A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7.3506828108586594E-2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9.1883535135733246E-2</v>
      </c>
      <c r="I434" s="6">
        <f>'1'!I434</f>
        <v>5.5130121081439942E-2</v>
      </c>
      <c r="J434" s="6">
        <f>'1'!J434</f>
        <v>5.9223723775353197E-2</v>
      </c>
      <c r="K434" s="6">
        <f>'1'!K434</f>
        <v>8.1067746256318934E-2</v>
      </c>
      <c r="L434" s="6" t="e">
        <f>'1'!L434</f>
        <v>#N/A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7.3277202638053998E-2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9.1596503297567494E-2</v>
      </c>
      <c r="I435" s="6">
        <f>'1'!I435</f>
        <v>5.4957901978540502E-2</v>
      </c>
      <c r="J435" s="6">
        <f>'1'!J435</f>
        <v>5.9148299583588797E-2</v>
      </c>
      <c r="K435" s="6">
        <f>'1'!K435</f>
        <v>8.0964502676723407E-2</v>
      </c>
      <c r="L435" s="6" t="e">
        <f>'1'!L435</f>
        <v>#N/A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7.2543441175860104E-2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9.0679301469825127E-2</v>
      </c>
      <c r="I436" s="6">
        <f>'1'!I436</f>
        <v>5.4407580881895082E-2</v>
      </c>
      <c r="J436" s="6">
        <f>'1'!J436</f>
        <v>5.8580391561534599E-2</v>
      </c>
      <c r="K436" s="6">
        <f>'1'!K436</f>
        <v>8.018712799485686E-2</v>
      </c>
      <c r="L436" s="6" t="e">
        <f>'1'!L436</f>
        <v>#N/A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7.2500173610007504E-2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9.0625217012509376E-2</v>
      </c>
      <c r="I437" s="6">
        <f>'1'!I437</f>
        <v>5.4375130207505631E-2</v>
      </c>
      <c r="J437" s="6">
        <f>'1'!J437</f>
        <v>5.8789204651996198E-2</v>
      </c>
      <c r="K437" s="6">
        <f>'1'!K437</f>
        <v>8.0472959508875619E-2</v>
      </c>
      <c r="L437" s="6" t="e">
        <f>'1'!L437</f>
        <v>#N/A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7.2664926886112799E-2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9.0831158607641002E-2</v>
      </c>
      <c r="I438" s="6">
        <f>'1'!I438</f>
        <v>5.4498695164584596E-2</v>
      </c>
      <c r="J438" s="6">
        <f>'1'!J438</f>
        <v>5.8893102379891801E-2</v>
      </c>
      <c r="K438" s="6">
        <f>'1'!K438</f>
        <v>8.0615178776843266E-2</v>
      </c>
      <c r="L438" s="6" t="e">
        <f>'1'!L438</f>
        <v>#N/A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7.2185689051165597E-2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9.0232111313957003E-2</v>
      </c>
      <c r="I439" s="6">
        <f>'1'!I439</f>
        <v>5.4139266788374198E-2</v>
      </c>
      <c r="J439" s="6">
        <f>'1'!J439</f>
        <v>5.8516274586558802E-2</v>
      </c>
      <c r="K439" s="6">
        <f>'1'!K439</f>
        <v>8.0099362175237387E-2</v>
      </c>
      <c r="L439" s="6" t="e">
        <f>'1'!L439</f>
        <v>#N/A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7.19901730791946E-2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8.9987716348993246E-2</v>
      </c>
      <c r="I440" s="6">
        <f>'1'!I440</f>
        <v>5.3992629809395953E-2</v>
      </c>
      <c r="J440" s="6">
        <f>'1'!J440</f>
        <v>5.8760193141672599E-2</v>
      </c>
      <c r="K440" s="6">
        <f>'1'!K440</f>
        <v>8.0433247420416826E-2</v>
      </c>
      <c r="L440" s="6" t="e">
        <f>'1'!L440</f>
        <v>#N/A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7.1843833859163E-2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8.9804792323953747E-2</v>
      </c>
      <c r="I441" s="6">
        <f>'1'!I441</f>
        <v>5.3882875394372254E-2</v>
      </c>
      <c r="J441" s="6">
        <f>'1'!J441</f>
        <v>5.8879303870998198E-2</v>
      </c>
      <c r="K441" s="6">
        <f>'1'!K441</f>
        <v>8.0596290838929316E-2</v>
      </c>
      <c r="L441" s="6" t="e">
        <f>'1'!L441</f>
        <v>#N/A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7.1632176967069694E-2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8.9540221208837117E-2</v>
      </c>
      <c r="I442" s="6">
        <f>'1'!I442</f>
        <v>5.372413272530227E-2</v>
      </c>
      <c r="J442" s="6">
        <f>'1'!J442</f>
        <v>5.8807621732628497E-2</v>
      </c>
      <c r="K442" s="6">
        <f>'1'!K442</f>
        <v>8.0498169528177094E-2</v>
      </c>
      <c r="L442" s="6" t="e">
        <f>'1'!L442</f>
        <v>#N/A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7.1666602512721903E-2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8.9583253140902375E-2</v>
      </c>
      <c r="I443" s="6">
        <f>'1'!I443</f>
        <v>5.374995188454143E-2</v>
      </c>
      <c r="J443" s="6">
        <f>'1'!J443</f>
        <v>5.87616778321172E-2</v>
      </c>
      <c r="K443" s="6">
        <f>'1'!K443</f>
        <v>8.0435279722686243E-2</v>
      </c>
      <c r="L443" s="6" t="e">
        <f>'1'!L443</f>
        <v>#N/A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7.1319000748152894E-2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8.9148750935191118E-2</v>
      </c>
      <c r="I444" s="6">
        <f>'1'!I444</f>
        <v>5.3489250561114671E-2</v>
      </c>
      <c r="J444" s="6">
        <f>'1'!J444</f>
        <v>5.8509537763986999E-2</v>
      </c>
      <c r="K444" s="6">
        <f>'1'!K444</f>
        <v>8.0090140549375147E-2</v>
      </c>
      <c r="L444" s="6" t="e">
        <f>'1'!L444</f>
        <v>#N/A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7.0994906918982498E-2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8.8743633648728115E-2</v>
      </c>
      <c r="I445" s="6">
        <f>'1'!I445</f>
        <v>5.3246180189236873E-2</v>
      </c>
      <c r="J445" s="6">
        <f>'1'!J445</f>
        <v>5.8482476453106398E-2</v>
      </c>
      <c r="K445" s="6">
        <f>'1'!K445</f>
        <v>8.0053097970084572E-2</v>
      </c>
      <c r="L445" s="6" t="e">
        <f>'1'!L445</f>
        <v>#N/A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7.0977265242501406E-2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8.872158155312676E-2</v>
      </c>
      <c r="I446" s="6">
        <f>'1'!I446</f>
        <v>5.3232948931876051E-2</v>
      </c>
      <c r="J446" s="6">
        <f>'1'!J446</f>
        <v>5.8855930003798101E-2</v>
      </c>
      <c r="K446" s="6">
        <f>'1'!K446</f>
        <v>8.0564295776572314E-2</v>
      </c>
      <c r="L446" s="6" t="e">
        <f>'1'!L446</f>
        <v>#N/A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7.0922770480095196E-2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8.8653463100118998E-2</v>
      </c>
      <c r="I447" s="6">
        <f>'1'!I447</f>
        <v>5.3192077860071393E-2</v>
      </c>
      <c r="J447" s="6">
        <f>'1'!J447</f>
        <v>5.9142719224618202E-2</v>
      </c>
      <c r="K447" s="6">
        <f>'1'!K447</f>
        <v>8.0956864063407505E-2</v>
      </c>
      <c r="L447" s="6" t="e">
        <f>'1'!L447</f>
        <v>#N/A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7.0405024036603203E-2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8.8006280045754004E-2</v>
      </c>
      <c r="I448" s="6">
        <f>'1'!I448</f>
        <v>5.2803768027452402E-2</v>
      </c>
      <c r="J448" s="6">
        <f>'1'!J448</f>
        <v>5.8812697206337701E-2</v>
      </c>
      <c r="K448" s="6">
        <f>'1'!K448</f>
        <v>8.0505117034827448E-2</v>
      </c>
      <c r="L448" s="6" t="e">
        <f>'1'!L448</f>
        <v>#N/A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7.0161253812120294E-2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8.7701567265150368E-2</v>
      </c>
      <c r="I449" s="6">
        <f>'1'!I449</f>
        <v>5.2620940359090221E-2</v>
      </c>
      <c r="J449" s="6">
        <f>'1'!J449</f>
        <v>5.8646423562820099E-2</v>
      </c>
      <c r="K449" s="6">
        <f>'1'!K449</f>
        <v>8.0277515177285888E-2</v>
      </c>
      <c r="L449" s="6" t="e">
        <f>'1'!L449</f>
        <v>#N/A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7.0019249074228199E-2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8.7524061342785245E-2</v>
      </c>
      <c r="I450" s="6">
        <f>'1'!I450</f>
        <v>5.2514436805671152E-2</v>
      </c>
      <c r="J450" s="6">
        <f>'1'!J450</f>
        <v>5.86617087708457E-2</v>
      </c>
      <c r="K450" s="6">
        <f>'1'!K450</f>
        <v>8.0298438167039035E-2</v>
      </c>
      <c r="L450" s="6" t="e">
        <f>'1'!L450</f>
        <v>#N/A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6.9868191698989293E-2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8.7335239623736613E-2</v>
      </c>
      <c r="I451" s="6">
        <f>'1'!I451</f>
        <v>5.2401143774241973E-2</v>
      </c>
      <c r="J451" s="6">
        <f>'1'!J451</f>
        <v>5.8727374240184697E-2</v>
      </c>
      <c r="K451" s="6">
        <f>'1'!K451</f>
        <v>8.0388323626223737E-2</v>
      </c>
      <c r="L451" s="6" t="e">
        <f>'1'!L451</f>
        <v>#N/A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6.9480079362983893E-2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8.6850099203729866E-2</v>
      </c>
      <c r="I452" s="6">
        <f>'1'!I452</f>
        <v>5.211005952223792E-2</v>
      </c>
      <c r="J452" s="6">
        <f>'1'!J452</f>
        <v>5.87214187631937E-2</v>
      </c>
      <c r="K452" s="6">
        <f>'1'!K452</f>
        <v>8.0380171536710204E-2</v>
      </c>
      <c r="L452" s="6" t="e">
        <f>'1'!L452</f>
        <v>#N/A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6.9048165675357903E-2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8.6310207094197372E-2</v>
      </c>
      <c r="I453" s="6">
        <f>'1'!I453</f>
        <v>5.1786124256518427E-2</v>
      </c>
      <c r="J453" s="6">
        <f>'1'!J453</f>
        <v>5.8305170885782603E-2</v>
      </c>
      <c r="K453" s="6">
        <f>'1'!K453</f>
        <v>7.9810395184353636E-2</v>
      </c>
      <c r="L453" s="6" t="e">
        <f>'1'!L453</f>
        <v>#N/A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6.9335212951411707E-2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8.6669016189264633E-2</v>
      </c>
      <c r="I454" s="6">
        <f>'1'!I454</f>
        <v>5.200140971355878E-2</v>
      </c>
      <c r="J454" s="6">
        <f>'1'!J454</f>
        <v>5.83618757597908E-2</v>
      </c>
      <c r="K454" s="6">
        <f>'1'!K454</f>
        <v>7.9888015030667753E-2</v>
      </c>
      <c r="L454" s="6" t="e">
        <f>'1'!L454</f>
        <v>#N/A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6.9276153390107495E-2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8.6595191737634372E-2</v>
      </c>
      <c r="I455" s="6">
        <f>'1'!I455</f>
        <v>5.1957115042580618E-2</v>
      </c>
      <c r="J455" s="6">
        <f>'1'!J455</f>
        <v>5.8591901117605399E-2</v>
      </c>
      <c r="K455" s="6">
        <f>'1'!K455</f>
        <v>8.0202882724745336E-2</v>
      </c>
      <c r="L455" s="6" t="e">
        <f>'1'!L455</f>
        <v>#N/A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6.8771481964000403E-2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8.5964352455000503E-2</v>
      </c>
      <c r="I456" s="6">
        <f>'1'!I456</f>
        <v>5.1578611473000302E-2</v>
      </c>
      <c r="J456" s="6">
        <f>'1'!J456</f>
        <v>5.8411035914257697E-2</v>
      </c>
      <c r="K456" s="6">
        <f>'1'!K456</f>
        <v>7.995530737019306E-2</v>
      </c>
      <c r="L456" s="6" t="e">
        <f>'1'!L456</f>
        <v>#N/A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6.8752536401931602E-2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8.5940670502414496E-2</v>
      </c>
      <c r="I457" s="6">
        <f>'1'!I457</f>
        <v>5.1564402301448702E-2</v>
      </c>
      <c r="J457" s="6">
        <f>'1'!J457</f>
        <v>5.86714465226316E-2</v>
      </c>
      <c r="K457" s="6">
        <f>'1'!K457</f>
        <v>8.0311767582019439E-2</v>
      </c>
      <c r="L457" s="6" t="e">
        <f>'1'!L457</f>
        <v>#N/A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6.8658008531707795E-2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8.5822510664634741E-2</v>
      </c>
      <c r="I458" s="6">
        <f>'1'!I458</f>
        <v>5.149350639878085E-2</v>
      </c>
      <c r="J458" s="6">
        <f>'1'!J458</f>
        <v>5.8860633732630299E-2</v>
      </c>
      <c r="K458" s="6">
        <f>'1'!K458</f>
        <v>8.0570734424315463E-2</v>
      </c>
      <c r="L458" s="6" t="e">
        <f>'1'!L458</f>
        <v>#N/A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6.8300622310214901E-2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8.5375777887768622E-2</v>
      </c>
      <c r="I459" s="6">
        <f>'1'!I459</f>
        <v>5.1225466732661179E-2</v>
      </c>
      <c r="J459" s="6">
        <f>'1'!J459</f>
        <v>5.8618583537392702E-2</v>
      </c>
      <c r="K459" s="6">
        <f>'1'!K459</f>
        <v>8.023940666310872E-2</v>
      </c>
      <c r="L459" s="6" t="e">
        <f>'1'!L459</f>
        <v>#N/A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6.8019119407766906E-2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8.502389925970863E-2</v>
      </c>
      <c r="I460" s="6">
        <f>'1'!I460</f>
        <v>5.1014339555825183E-2</v>
      </c>
      <c r="J460" s="6">
        <f>'1'!J460</f>
        <v>5.8516993919423402E-2</v>
      </c>
      <c r="K460" s="6">
        <f>'1'!K460</f>
        <v>8.0100346826158061E-2</v>
      </c>
      <c r="L460" s="6" t="e">
        <f>'1'!L460</f>
        <v>#N/A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6.7925953293395999E-2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8.4907441616745002E-2</v>
      </c>
      <c r="I461" s="6">
        <f>'1'!I461</f>
        <v>5.0944464970046996E-2</v>
      </c>
      <c r="J461" s="6">
        <f>'1'!J461</f>
        <v>5.86763680033505E-2</v>
      </c>
      <c r="K461" s="6">
        <f>'1'!K461</f>
        <v>8.0318504297050022E-2</v>
      </c>
      <c r="L461" s="6" t="e">
        <f>'1'!L461</f>
        <v>#N/A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6.7690717931200198E-2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8.4613397414000244E-2</v>
      </c>
      <c r="I462" s="6">
        <f>'1'!I462</f>
        <v>5.0768038448400152E-2</v>
      </c>
      <c r="J462" s="6">
        <f>'1'!J462</f>
        <v>5.8907652119069599E-2</v>
      </c>
      <c r="K462" s="6">
        <f>'1'!K462</f>
        <v>8.0635095028111697E-2</v>
      </c>
      <c r="L462" s="6" t="e">
        <f>'1'!L462</f>
        <v>#N/A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6.76577417072598E-2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8.457217713407475E-2</v>
      </c>
      <c r="I463" s="6">
        <f>'1'!I463</f>
        <v>5.074330628044485E-2</v>
      </c>
      <c r="J463" s="6">
        <f>'1'!J463</f>
        <v>5.88448888093938E-2</v>
      </c>
      <c r="K463" s="6">
        <f>'1'!K463</f>
        <v>8.0549182158426144E-2</v>
      </c>
      <c r="L463" s="6" t="e">
        <f>'1'!L463</f>
        <v>#N/A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6.7283283547318398E-2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8.4104104434147994E-2</v>
      </c>
      <c r="I464" s="6">
        <f>'1'!I464</f>
        <v>5.0462462660488802E-2</v>
      </c>
      <c r="J464" s="6">
        <f>'1'!J464</f>
        <v>5.8640983031520801E-2</v>
      </c>
      <c r="K464" s="6">
        <f>'1'!K464</f>
        <v>8.0270067965547837E-2</v>
      </c>
      <c r="L464" s="6" t="e">
        <f>'1'!L464</f>
        <v>#N/A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6.7153905654229101E-2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8.394238206778637E-2</v>
      </c>
      <c r="I465" s="6">
        <f>'1'!I465</f>
        <v>5.0365429240671826E-2</v>
      </c>
      <c r="J465" s="6">
        <f>'1'!J465</f>
        <v>5.8718020877600099E-2</v>
      </c>
      <c r="K465" s="6">
        <f>'1'!K465</f>
        <v>8.0375520378195509E-2</v>
      </c>
      <c r="L465" s="6" t="e">
        <f>'1'!L465</f>
        <v>#N/A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6.6899052135339795E-2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8.3623815169174748E-2</v>
      </c>
      <c r="I466" s="6">
        <f>'1'!I466</f>
        <v>5.0174289101504843E-2</v>
      </c>
      <c r="J466" s="6">
        <f>'1'!J466</f>
        <v>5.8516038318064102E-2</v>
      </c>
      <c r="K466" s="6">
        <f>'1'!K466</f>
        <v>8.0099038761693706E-2</v>
      </c>
      <c r="L466" s="6" t="e">
        <f>'1'!L466</f>
        <v>#N/A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6.6625578665732002E-2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8.3281973332164999E-2</v>
      </c>
      <c r="I467" s="6">
        <f>'1'!I467</f>
        <v>4.9969183999299005E-2</v>
      </c>
      <c r="J467" s="6">
        <f>'1'!J467</f>
        <v>5.8692443011733299E-2</v>
      </c>
      <c r="K467" s="6">
        <f>'1'!K467</f>
        <v>8.0340508396380017E-2</v>
      </c>
      <c r="L467" s="6" t="e">
        <f>'1'!L467</f>
        <v>#N/A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6.6450888660087998E-2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8.306361082510999E-2</v>
      </c>
      <c r="I468" s="6">
        <f>'1'!I468</f>
        <v>4.9838166495065998E-2</v>
      </c>
      <c r="J468" s="6">
        <f>'1'!J468</f>
        <v>5.87627517353028E-2</v>
      </c>
      <c r="K468" s="6">
        <f>'1'!K468</f>
        <v>8.0436749723311066E-2</v>
      </c>
      <c r="L468" s="6" t="e">
        <f>'1'!L468</f>
        <v>#N/A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6.6217951883757606E-2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8.2772439854697011E-2</v>
      </c>
      <c r="I469" s="6">
        <f>'1'!I469</f>
        <v>4.9663463912818201E-2</v>
      </c>
      <c r="J469" s="6">
        <f>'1'!J469</f>
        <v>5.8416610388430601E-2</v>
      </c>
      <c r="K469" s="6">
        <f>'1'!K469</f>
        <v>7.9962937928168026E-2</v>
      </c>
      <c r="L469" s="6" t="e">
        <f>'1'!L469</f>
        <v>#N/A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6.5901371185067004E-2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8.2376713981333755E-2</v>
      </c>
      <c r="I470" s="6">
        <f>'1'!I470</f>
        <v>4.9426028388800253E-2</v>
      </c>
      <c r="J470" s="6">
        <f>'1'!J470</f>
        <v>5.8285101832724201E-2</v>
      </c>
      <c r="K470" s="6">
        <f>'1'!K470</f>
        <v>7.978292388067279E-2</v>
      </c>
      <c r="L470" s="6" t="e">
        <f>'1'!L470</f>
        <v>#N/A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6.5867713134122305E-2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8.2334641417652885E-2</v>
      </c>
      <c r="I471" s="6">
        <f>'1'!I471</f>
        <v>4.9400784850591725E-2</v>
      </c>
      <c r="J471" s="6">
        <f>'1'!J471</f>
        <v>5.8192227140213798E-2</v>
      </c>
      <c r="K471" s="6">
        <f>'1'!K471</f>
        <v>7.9655793374076703E-2</v>
      </c>
      <c r="L471" s="6" t="e">
        <f>'1'!L471</f>
        <v>#N/A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6.5687593760665103E-2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8.2109492200831385E-2</v>
      </c>
      <c r="I472" s="6">
        <f>'1'!I472</f>
        <v>4.9265695320498827E-2</v>
      </c>
      <c r="J472" s="6">
        <f>'1'!J472</f>
        <v>5.8290716539119297E-2</v>
      </c>
      <c r="K472" s="6">
        <f>'1'!K472</f>
        <v>7.9790609510084876E-2</v>
      </c>
      <c r="L472" s="6" t="e">
        <f>'1'!L472</f>
        <v>#N/A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6.5394954082223802E-2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8.1743692602779749E-2</v>
      </c>
      <c r="I473" s="6">
        <f>'1'!I473</f>
        <v>4.9046215561667855E-2</v>
      </c>
      <c r="J473" s="6">
        <f>'1'!J473</f>
        <v>5.8189176807357898E-2</v>
      </c>
      <c r="K473" s="6">
        <f>'1'!K473</f>
        <v>7.9651617959324045E-2</v>
      </c>
      <c r="L473" s="6" t="e">
        <f>'1'!L473</f>
        <v>#N/A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6.5167953592902297E-2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8.1459941991127868E-2</v>
      </c>
      <c r="I474" s="6">
        <f>'1'!I474</f>
        <v>4.8875965194676727E-2</v>
      </c>
      <c r="J474" s="6">
        <f>'1'!J474</f>
        <v>5.8140299216918198E-2</v>
      </c>
      <c r="K474" s="6">
        <f>'1'!K474</f>
        <v>7.9584712404475511E-2</v>
      </c>
      <c r="L474" s="6" t="e">
        <f>'1'!L474</f>
        <v>#N/A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6.4796885016724398E-2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8.0996106270905505E-2</v>
      </c>
      <c r="I475" s="6">
        <f>'1'!I475</f>
        <v>4.8597663762543299E-2</v>
      </c>
      <c r="J475" s="6">
        <f>'1'!J475</f>
        <v>5.8271688744121697E-2</v>
      </c>
      <c r="K475" s="6">
        <f>'1'!K475</f>
        <v>7.9764563521106988E-2</v>
      </c>
      <c r="L475" s="6" t="e">
        <f>'1'!L475</f>
        <v>#N/A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6.48757653863168E-2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8.1094706732895996E-2</v>
      </c>
      <c r="I476" s="6">
        <f>'1'!I476</f>
        <v>4.8656824039737603E-2</v>
      </c>
      <c r="J476" s="6">
        <f>'1'!J476</f>
        <v>5.81938762521097E-2</v>
      </c>
      <c r="K476" s="6">
        <f>'1'!K476</f>
        <v>7.9658050742850622E-2</v>
      </c>
      <c r="L476" s="6" t="e">
        <f>'1'!L476</f>
        <v>#N/A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6.4880838156727794E-2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8.1101047695909742E-2</v>
      </c>
      <c r="I477" s="6">
        <f>'1'!I477</f>
        <v>4.8660628617545845E-2</v>
      </c>
      <c r="J477" s="6">
        <f>'1'!J477</f>
        <v>5.8376079020847002E-2</v>
      </c>
      <c r="K477" s="6">
        <f>'1'!K477</f>
        <v>7.990745700915064E-2</v>
      </c>
      <c r="L477" s="6" t="e">
        <f>'1'!L477</f>
        <v>#N/A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6.4634520933507994E-2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8.0793151166884986E-2</v>
      </c>
      <c r="I478" s="6">
        <f>'1'!I478</f>
        <v>4.8475890700130995E-2</v>
      </c>
      <c r="J478" s="6">
        <f>'1'!J478</f>
        <v>5.8531834511077699E-2</v>
      </c>
      <c r="K478" s="6">
        <f>'1'!K478</f>
        <v>8.0120661207656388E-2</v>
      </c>
      <c r="L478" s="6" t="e">
        <f>'1'!L478</f>
        <v>#N/A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6.4398219214480898E-2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8.0497774018101126E-2</v>
      </c>
      <c r="I479" s="6">
        <f>'1'!I479</f>
        <v>4.829866441086067E-2</v>
      </c>
      <c r="J479" s="6">
        <f>'1'!J479</f>
        <v>5.8508137585414503E-2</v>
      </c>
      <c r="K479" s="6">
        <f>'1'!K479</f>
        <v>8.0088223930257121E-2</v>
      </c>
      <c r="L479" s="6" t="e">
        <f>'1'!L479</f>
        <v>#N/A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6.42847571731682E-2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8.0355946466460243E-2</v>
      </c>
      <c r="I480" s="6">
        <f>'1'!I480</f>
        <v>4.821356787987615E-2</v>
      </c>
      <c r="J480" s="6">
        <f>'1'!J480</f>
        <v>5.8483455032547697E-2</v>
      </c>
      <c r="K480" s="6">
        <f>'1'!K480</f>
        <v>8.0054437487845048E-2</v>
      </c>
      <c r="L480" s="6" t="e">
        <f>'1'!L480</f>
        <v>#N/A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6.4187844862792096E-2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8.0234806078490123E-2</v>
      </c>
      <c r="I481" s="6">
        <f>'1'!I481</f>
        <v>4.8140883647094068E-2</v>
      </c>
      <c r="J481" s="6">
        <f>'1'!J481</f>
        <v>5.86299351030053E-2</v>
      </c>
      <c r="K481" s="6">
        <f>'1'!K481</f>
        <v>8.0254945129487248E-2</v>
      </c>
      <c r="L481" s="6" t="e">
        <f>'1'!L481</f>
        <v>#N/A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6.3958417454485494E-2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7.9948021818106868E-2</v>
      </c>
      <c r="I482" s="6">
        <f>'1'!I482</f>
        <v>4.7968813090864121E-2</v>
      </c>
      <c r="J482" s="6">
        <f>'1'!J482</f>
        <v>5.8323006359821301E-2</v>
      </c>
      <c r="K482" s="6">
        <f>'1'!K482</f>
        <v>7.9834809077833455E-2</v>
      </c>
      <c r="L482" s="6" t="e">
        <f>'1'!L482</f>
        <v>#N/A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6.37267773345883E-2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7.9658471668235378E-2</v>
      </c>
      <c r="I483" s="6">
        <f>'1'!I483</f>
        <v>4.7795083000941221E-2</v>
      </c>
      <c r="J483" s="6">
        <f>'1'!J483</f>
        <v>5.8139684103321099E-2</v>
      </c>
      <c r="K483" s="6">
        <f>'1'!K483</f>
        <v>7.9583870412958779E-2</v>
      </c>
      <c r="L483" s="6" t="e">
        <f>'1'!L483</f>
        <v>#N/A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6.3562307619358493E-2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7.9452884524198117E-2</v>
      </c>
      <c r="I484" s="6">
        <f>'1'!I484</f>
        <v>4.767173071451887E-2</v>
      </c>
      <c r="J484" s="6">
        <f>'1'!J484</f>
        <v>5.8532865085073597E-2</v>
      </c>
      <c r="K484" s="6">
        <f>'1'!K484</f>
        <v>8.0122071897594002E-2</v>
      </c>
      <c r="L484" s="6" t="e">
        <f>'1'!L484</f>
        <v>#N/A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6.3653279183068498E-2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7.9566598978835626E-2</v>
      </c>
      <c r="I485" s="6">
        <f>'1'!I485</f>
        <v>4.773995938730137E-2</v>
      </c>
      <c r="J485" s="6">
        <f>'1'!J485</f>
        <v>5.8617511813409302E-2</v>
      </c>
      <c r="K485" s="6">
        <f>'1'!K485</f>
        <v>8.0237939645460984E-2</v>
      </c>
      <c r="L485" s="6" t="e">
        <f>'1'!L485</f>
        <v>#N/A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6.3288738740025996E-2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7.9110923425032495E-2</v>
      </c>
      <c r="I486" s="6">
        <f>'1'!I486</f>
        <v>4.7466554055019497E-2</v>
      </c>
      <c r="J486" s="6">
        <f>'1'!J486</f>
        <v>5.8568159966933098E-2</v>
      </c>
      <c r="K486" s="6">
        <f>'1'!K486</f>
        <v>8.0170384910426259E-2</v>
      </c>
      <c r="L486" s="6" t="e">
        <f>'1'!L486</f>
        <v>#N/A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6.2946948145901696E-2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7.8683685182377117E-2</v>
      </c>
      <c r="I487" s="6">
        <f>'1'!I487</f>
        <v>4.7210211109426276E-2</v>
      </c>
      <c r="J487" s="6">
        <f>'1'!J487</f>
        <v>5.8371740005808498E-2</v>
      </c>
      <c r="K487" s="6">
        <f>'1'!K487</f>
        <v>7.9901517595893243E-2</v>
      </c>
      <c r="L487" s="6" t="e">
        <f>'1'!L487</f>
        <v>#N/A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6.27938604368935E-2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7.8492325546116876E-2</v>
      </c>
      <c r="I488" s="6">
        <f>'1'!I488</f>
        <v>4.7095395327670125E-2</v>
      </c>
      <c r="J488" s="6">
        <f>'1'!J488</f>
        <v>5.8322672805639103E-2</v>
      </c>
      <c r="K488" s="6">
        <f>'1'!K488</f>
        <v>7.9834352495840949E-2</v>
      </c>
      <c r="L488" s="6" t="e">
        <f>'1'!L488</f>
        <v>#N/A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6.2774887001951496E-2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7.846860875243937E-2</v>
      </c>
      <c r="I489" s="6">
        <f>'1'!I489</f>
        <v>4.7081165251463622E-2</v>
      </c>
      <c r="J489" s="6">
        <f>'1'!J489</f>
        <v>5.8189973354559998E-2</v>
      </c>
      <c r="K489" s="6">
        <f>'1'!K489</f>
        <v>7.9652708304245715E-2</v>
      </c>
      <c r="L489" s="6" t="e">
        <f>'1'!L489</f>
        <v>#N/A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6.2363002870643697E-2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7.7953753588304614E-2</v>
      </c>
      <c r="I490" s="6">
        <f>'1'!I490</f>
        <v>4.6772252152982773E-2</v>
      </c>
      <c r="J490" s="6">
        <f>'1'!J490</f>
        <v>5.8126843025753099E-2</v>
      </c>
      <c r="K490" s="6">
        <f>'1'!K490</f>
        <v>7.9566293044438532E-2</v>
      </c>
      <c r="L490" s="6" t="e">
        <f>'1'!L490</f>
        <v>#N/A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6.2254450763708898E-2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7.7818063454636127E-2</v>
      </c>
      <c r="I491" s="6">
        <f>'1'!I491</f>
        <v>4.6690838072781675E-2</v>
      </c>
      <c r="J491" s="6">
        <f>'1'!J491</f>
        <v>5.8281010586466897E-2</v>
      </c>
      <c r="K491" s="6">
        <f>'1'!K491</f>
        <v>7.9777323623000412E-2</v>
      </c>
      <c r="L491" s="6" t="e">
        <f>'1'!L491</f>
        <v>#N/A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6.2177448276479898E-2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7.772181034559987E-2</v>
      </c>
      <c r="I492" s="6">
        <f>'1'!I492</f>
        <v>4.6633086207359925E-2</v>
      </c>
      <c r="J492" s="6">
        <f>'1'!J492</f>
        <v>5.81482563350827E-2</v>
      </c>
      <c r="K492" s="6">
        <f>'1'!K492</f>
        <v>7.9595604418607191E-2</v>
      </c>
      <c r="L492" s="6" t="e">
        <f>'1'!L492</f>
        <v>#N/A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6.2092176435732803E-2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7.7615220544666005E-2</v>
      </c>
      <c r="I493" s="6">
        <f>'1'!I493</f>
        <v>4.65691323267996E-2</v>
      </c>
      <c r="J493" s="6">
        <f>'1'!J493</f>
        <v>5.8204385098824502E-2</v>
      </c>
      <c r="K493" s="6">
        <f>'1'!K493</f>
        <v>7.967243566268703E-2</v>
      </c>
      <c r="L493" s="6" t="e">
        <f>'1'!L493</f>
        <v>#N/A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6.2214778823732303E-2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7.7768473529665372E-2</v>
      </c>
      <c r="I494" s="6">
        <f>'1'!I494</f>
        <v>4.6661084117799227E-2</v>
      </c>
      <c r="J494" s="6">
        <f>'1'!J494</f>
        <v>5.8717255754887898E-2</v>
      </c>
      <c r="K494" s="6">
        <f>'1'!K494</f>
        <v>8.0374473048342984E-2</v>
      </c>
      <c r="L494" s="6" t="e">
        <f>'1'!L494</f>
        <v>#N/A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6.1754702114489503E-2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7.7193377643111877E-2</v>
      </c>
      <c r="I495" s="6">
        <f>'1'!I495</f>
        <v>4.6316026585867129E-2</v>
      </c>
      <c r="J495" s="6">
        <f>'1'!J495</f>
        <v>5.8353698063239999E-2</v>
      </c>
      <c r="K495" s="6">
        <f>'1'!K495</f>
        <v>7.9876821080225591E-2</v>
      </c>
      <c r="L495" s="6" t="e">
        <f>'1'!L495</f>
        <v>#N/A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6.1165882542107197E-2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7.6457353177633997E-2</v>
      </c>
      <c r="I496" s="6">
        <f>'1'!I496</f>
        <v>4.5874411906580398E-2</v>
      </c>
      <c r="J496" s="6">
        <f>'1'!J496</f>
        <v>5.8109305441513201E-2</v>
      </c>
      <c r="K496" s="6">
        <f>'1'!K496</f>
        <v>7.9542286914150245E-2</v>
      </c>
      <c r="L496" s="6" t="e">
        <f>'1'!L496</f>
        <v>#N/A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6.11963265152397E-2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7.649540814404962E-2</v>
      </c>
      <c r="I497" s="6">
        <f>'1'!I497</f>
        <v>4.5897244886429774E-2</v>
      </c>
      <c r="J497" s="6">
        <f>'1'!J497</f>
        <v>5.82504919246171E-2</v>
      </c>
      <c r="K497" s="6">
        <f>'1'!K497</f>
        <v>7.9735548486666433E-2</v>
      </c>
      <c r="L497" s="6" t="e">
        <f>'1'!L497</f>
        <v>#N/A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6.1091251869396797E-2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7.6364064836746001E-2</v>
      </c>
      <c r="I498" s="6">
        <f>'1'!I498</f>
        <v>4.5818438902047599E-2</v>
      </c>
      <c r="J498" s="6">
        <f>'1'!J498</f>
        <v>5.8272052287499397E-2</v>
      </c>
      <c r="K498" s="6">
        <f>'1'!K498</f>
        <v>7.9765061153481615E-2</v>
      </c>
      <c r="L498" s="6" t="e">
        <f>'1'!L498</f>
        <v>#N/A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6.0667360111144403E-2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7.5834200138930496E-2</v>
      </c>
      <c r="I499" s="6">
        <f>'1'!I499</f>
        <v>4.5500520083358302E-2</v>
      </c>
      <c r="J499" s="6">
        <f>'1'!J499</f>
        <v>5.79941735187742E-2</v>
      </c>
      <c r="K499" s="6">
        <f>'1'!K499</f>
        <v>7.9384689841497214E-2</v>
      </c>
      <c r="L499" s="6" t="e">
        <f>'1'!L499</f>
        <v>#N/A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6.0571394617344398E-2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7.5714243271680498E-2</v>
      </c>
      <c r="I500" s="6">
        <f>'1'!I500</f>
        <v>4.5428545963008299E-2</v>
      </c>
      <c r="J500" s="6">
        <f>'1'!J500</f>
        <v>5.7782787514743299E-2</v>
      </c>
      <c r="K500" s="6">
        <f>'1'!K500</f>
        <v>7.9095336422892251E-2</v>
      </c>
      <c r="L500" s="6" t="e">
        <f>'1'!L500</f>
        <v>#N/A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6.0415868264209097E-2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7.5519835330261367E-2</v>
      </c>
      <c r="I501" s="6">
        <f>'1'!I501</f>
        <v>4.5311901198156826E-2</v>
      </c>
      <c r="J501" s="6">
        <f>'1'!J501</f>
        <v>5.7896564546327502E-2</v>
      </c>
      <c r="K501" s="6">
        <f>'1'!K501</f>
        <v>7.9251078867613428E-2</v>
      </c>
      <c r="L501" s="6" t="e">
        <f>'1'!L501</f>
        <v>#N/A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6.0106279059213098E-2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7.5132848824016371E-2</v>
      </c>
      <c r="I502" s="6">
        <f>'1'!I502</f>
        <v>4.5079709294409825E-2</v>
      </c>
      <c r="J502" s="6">
        <f>'1'!J502</f>
        <v>5.8219935235156298E-2</v>
      </c>
      <c r="K502" s="6">
        <f>'1'!K502</f>
        <v>7.9693721296653225E-2</v>
      </c>
      <c r="L502" s="6" t="e">
        <f>'1'!L502</f>
        <v>#N/A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6.0194690090352602E-2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7.5243362612940748E-2</v>
      </c>
      <c r="I503" s="6">
        <f>'1'!I503</f>
        <v>4.514601756776445E-2</v>
      </c>
      <c r="J503" s="6">
        <f>'1'!J503</f>
        <v>5.8257945248145003E-2</v>
      </c>
      <c r="K503" s="6">
        <f>'1'!K503</f>
        <v>7.9745750887022376E-2</v>
      </c>
      <c r="L503" s="6" t="e">
        <f>'1'!L503</f>
        <v>#N/A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6.0437157152457399E-2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7.5546446440571749E-2</v>
      </c>
      <c r="I504" s="6">
        <f>'1'!I504</f>
        <v>4.5327867864343049E-2</v>
      </c>
      <c r="J504" s="6">
        <f>'1'!J504</f>
        <v>5.8287296529062699E-2</v>
      </c>
      <c r="K504" s="6">
        <f>'1'!K504</f>
        <v>7.9785928066741091E-2</v>
      </c>
      <c r="L504" s="6" t="e">
        <f>'1'!L504</f>
        <v>#N/A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6.0222682627137598E-2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7.5278353283922003E-2</v>
      </c>
      <c r="I505" s="6">
        <f>'1'!I505</f>
        <v>4.5167011970353201E-2</v>
      </c>
      <c r="J505" s="6">
        <f>'1'!J505</f>
        <v>5.81065306298056E-2</v>
      </c>
      <c r="K505" s="6">
        <f>'1'!K505</f>
        <v>7.9538488643506641E-2</v>
      </c>
      <c r="L505" s="6" t="e">
        <f>'1'!L505</f>
        <v>#N/A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6.0136263553200599E-2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7.5170329441500747E-2</v>
      </c>
      <c r="I506" s="6">
        <f>'1'!I506</f>
        <v>4.5102197664900451E-2</v>
      </c>
      <c r="J506" s="6">
        <f>'1'!J506</f>
        <v>5.8083683932043897E-2</v>
      </c>
      <c r="K506" s="6">
        <f>'1'!K506</f>
        <v>7.9507215191267022E-2</v>
      </c>
      <c r="L506" s="6" t="e">
        <f>'1'!L506</f>
        <v>#N/A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6.0075486246312801E-2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7.5094357807891005E-2</v>
      </c>
      <c r="I507" s="6">
        <f>'1'!I507</f>
        <v>4.5056614684734597E-2</v>
      </c>
      <c r="J507" s="6">
        <f>'1'!J507</f>
        <v>5.8591608752275502E-2</v>
      </c>
      <c r="K507" s="6">
        <f>'1'!K507</f>
        <v>8.0202482523662605E-2</v>
      </c>
      <c r="L507" s="6" t="e">
        <f>'1'!L507</f>
        <v>#N/A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5.9823176651179998E-2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7.4778970813974999E-2</v>
      </c>
      <c r="I508" s="6">
        <f>'1'!I508</f>
        <v>4.4867382488384996E-2</v>
      </c>
      <c r="J508" s="6">
        <f>'1'!J508</f>
        <v>5.8661696189577797E-2</v>
      </c>
      <c r="K508" s="6">
        <f>'1'!K508</f>
        <v>8.0298420945308133E-2</v>
      </c>
      <c r="L508" s="6" t="e">
        <f>'1'!L508</f>
        <v>#N/A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5.9396622845140301E-2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7.4245778556425376E-2</v>
      </c>
      <c r="I509" s="6">
        <f>'1'!I509</f>
        <v>4.4547467133855226E-2</v>
      </c>
      <c r="J509" s="6">
        <f>'1'!J509</f>
        <v>5.7898402549686701E-2</v>
      </c>
      <c r="K509" s="6">
        <f>'1'!K509</f>
        <v>7.9253594798400009E-2</v>
      </c>
      <c r="L509" s="6" t="e">
        <f>'1'!L509</f>
        <v>#N/A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5.9211283011738697E-2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7.4014103764673378E-2</v>
      </c>
      <c r="I510" s="6">
        <f>'1'!I510</f>
        <v>4.4408462258804023E-2</v>
      </c>
      <c r="J510" s="6">
        <f>'1'!J510</f>
        <v>5.7771546616083899E-2</v>
      </c>
      <c r="K510" s="6">
        <f>'1'!K510</f>
        <v>7.9079949441761693E-2</v>
      </c>
      <c r="L510" s="6" t="e">
        <f>'1'!L510</f>
        <v>#N/A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5.92728497605194E-2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7.4091062200649246E-2</v>
      </c>
      <c r="I511" s="6">
        <f>'1'!I511</f>
        <v>4.4454637320389553E-2</v>
      </c>
      <c r="J511" s="6">
        <f>'1'!J511</f>
        <v>5.8068211797452599E-2</v>
      </c>
      <c r="K511" s="6">
        <f>'1'!K511</f>
        <v>7.9486036329129803E-2</v>
      </c>
      <c r="L511" s="6" t="e">
        <f>'1'!L511</f>
        <v>#N/A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5.9314697519501199E-2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7.4143371899376503E-2</v>
      </c>
      <c r="I512" s="6">
        <f>'1'!I512</f>
        <v>4.4486023139625901E-2</v>
      </c>
      <c r="J512" s="6">
        <f>'1'!J512</f>
        <v>5.8313049211602699E-2</v>
      </c>
      <c r="K512" s="6">
        <f>'1'!K512</f>
        <v>7.9821179344446824E-2</v>
      </c>
      <c r="L512" s="6" t="e">
        <f>'1'!L512</f>
        <v>#N/A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5.8896177625052198E-2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7.3620222031315241E-2</v>
      </c>
      <c r="I513" s="6">
        <f>'1'!I513</f>
        <v>4.4172133218789149E-2</v>
      </c>
      <c r="J513" s="6">
        <f>'1'!J513</f>
        <v>5.8021105283244702E-2</v>
      </c>
      <c r="K513" s="6">
        <f>'1'!K513</f>
        <v>7.9421555092601848E-2</v>
      </c>
      <c r="L513" s="6" t="e">
        <f>'1'!L513</f>
        <v>#N/A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5.8637497518043598E-2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7.3296871897554502E-2</v>
      </c>
      <c r="I514" s="6">
        <f>'1'!I514</f>
        <v>4.39781231385327E-2</v>
      </c>
      <c r="J514" s="6">
        <f>'1'!J514</f>
        <v>5.8128381693869399E-2</v>
      </c>
      <c r="K514" s="6">
        <f>'1'!K514</f>
        <v>7.9568399233453227E-2</v>
      </c>
      <c r="L514" s="6" t="e">
        <f>'1'!L514</f>
        <v>#N/A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5.8542582506946501E-2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7.3178228133683132E-2</v>
      </c>
      <c r="I515" s="6">
        <f>'1'!I515</f>
        <v>4.3906936880209878E-2</v>
      </c>
      <c r="J515" s="6">
        <f>'1'!J515</f>
        <v>5.84033644782899E-2</v>
      </c>
      <c r="K515" s="6">
        <f>'1'!K515</f>
        <v>7.9944806409010374E-2</v>
      </c>
      <c r="L515" s="6" t="e">
        <f>'1'!L515</f>
        <v>#N/A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5.7914674934280201E-2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7.2393343667850246E-2</v>
      </c>
      <c r="I516" s="6">
        <f>'1'!I516</f>
        <v>4.3436006200710149E-2</v>
      </c>
      <c r="J516" s="6">
        <f>'1'!J516</f>
        <v>5.8257315523469001E-2</v>
      </c>
      <c r="K516" s="6">
        <f>'1'!K516</f>
        <v>7.9744888895290161E-2</v>
      </c>
      <c r="L516" s="6" t="e">
        <f>'1'!L516</f>
        <v>#N/A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5.7594096731846303E-2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7.1992620914807876E-2</v>
      </c>
      <c r="I517" s="6">
        <f>'1'!I517</f>
        <v>4.3195572548884731E-2</v>
      </c>
      <c r="J517" s="6">
        <f>'1'!J517</f>
        <v>5.7758248466704201E-2</v>
      </c>
      <c r="K517" s="6">
        <f>'1'!K517</f>
        <v>7.9061746415493336E-2</v>
      </c>
      <c r="L517" s="6" t="e">
        <f>'1'!L517</f>
        <v>#N/A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5.7769720850386001E-2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7.2212151062982496E-2</v>
      </c>
      <c r="I518" s="6">
        <f>'1'!I518</f>
        <v>4.3327290637789499E-2</v>
      </c>
      <c r="J518" s="6">
        <f>'1'!J518</f>
        <v>5.80642647063195E-2</v>
      </c>
      <c r="K518" s="6">
        <f>'1'!K518</f>
        <v>7.9480633396621841E-2</v>
      </c>
      <c r="L518" s="6" t="e">
        <f>'1'!L518</f>
        <v>#N/A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5.7740926440229101E-2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7.2176158050286376E-2</v>
      </c>
      <c r="I519" s="6">
        <f>'1'!I519</f>
        <v>4.3305694830171826E-2</v>
      </c>
      <c r="J519" s="6">
        <f>'1'!J519</f>
        <v>5.7846425957593997E-2</v>
      </c>
      <c r="K519" s="6">
        <f>'1'!K519</f>
        <v>7.9182447209048434E-2</v>
      </c>
      <c r="L519" s="6" t="e">
        <f>'1'!L519</f>
        <v>#N/A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5.7725660421133203E-2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7.2157075526416509E-2</v>
      </c>
      <c r="I520" s="6">
        <f>'1'!I520</f>
        <v>4.3294245315849904E-2</v>
      </c>
      <c r="J520" s="6">
        <f>'1'!J520</f>
        <v>5.8132360787171801E-2</v>
      </c>
      <c r="K520" s="6">
        <f>'1'!K520</f>
        <v>7.957384597178048E-2</v>
      </c>
      <c r="L520" s="6" t="e">
        <f>'1'!L520</f>
        <v>#N/A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5.7580472548087E-2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7.1975590685108753E-2</v>
      </c>
      <c r="I521" s="6">
        <f>'1'!I521</f>
        <v>4.3185354411065247E-2</v>
      </c>
      <c r="J521" s="6">
        <f>'1'!J521</f>
        <v>5.8435155850506501E-2</v>
      </c>
      <c r="K521" s="6">
        <f>'1'!K521</f>
        <v>7.9988323681003795E-2</v>
      </c>
      <c r="L521" s="6" t="e">
        <f>'1'!L521</f>
        <v>#N/A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5.7326091562237301E-2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7.1657614452796628E-2</v>
      </c>
      <c r="I522" s="6">
        <f>'1'!I522</f>
        <v>4.2994568671677974E-2</v>
      </c>
      <c r="J522" s="6">
        <f>'1'!J522</f>
        <v>5.8254712173948502E-2</v>
      </c>
      <c r="K522" s="6">
        <f>'1'!K522</f>
        <v>7.9741325328785209E-2</v>
      </c>
      <c r="L522" s="6" t="e">
        <f>'1'!L522</f>
        <v>#N/A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5.7337173916585299E-2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7.1671467395731631E-2</v>
      </c>
      <c r="I523" s="6">
        <f>'1'!I523</f>
        <v>4.3002880437438974E-2</v>
      </c>
      <c r="J523" s="6">
        <f>'1'!J523</f>
        <v>5.8053591647242199E-2</v>
      </c>
      <c r="K523" s="6">
        <f>'1'!K523</f>
        <v>7.9466023696489863E-2</v>
      </c>
      <c r="L523" s="6" t="e">
        <f>'1'!L523</f>
        <v>#N/A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5.7049853124668301E-2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7.131231640583538E-2</v>
      </c>
      <c r="I524" s="6">
        <f>'1'!I524</f>
        <v>4.2787389843501222E-2</v>
      </c>
      <c r="J524" s="6">
        <f>'1'!J524</f>
        <v>5.7694638162021597E-2</v>
      </c>
      <c r="K524" s="6">
        <f>'1'!K524</f>
        <v>7.8974674145960669E-2</v>
      </c>
      <c r="L524" s="6" t="e">
        <f>'1'!L524</f>
        <v>#N/A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5.6868754951051197E-2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7.1085943688813991E-2</v>
      </c>
      <c r="I525" s="6">
        <f>'1'!I525</f>
        <v>4.2651566213288396E-2</v>
      </c>
      <c r="J525" s="6">
        <f>'1'!J525</f>
        <v>5.7412292900832898E-2</v>
      </c>
      <c r="K525" s="6">
        <f>'1'!K525</f>
        <v>7.8588188924640534E-2</v>
      </c>
      <c r="L525" s="6" t="e">
        <f>'1'!L525</f>
        <v>#N/A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5.6886514380928302E-2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7.1108142976160374E-2</v>
      </c>
      <c r="I526" s="6">
        <f>'1'!I526</f>
        <v>4.266488578569623E-2</v>
      </c>
      <c r="J526" s="6">
        <f>'1'!J526</f>
        <v>5.7794174182190898E-2</v>
      </c>
      <c r="K526" s="6">
        <f>'1'!K526</f>
        <v>7.9110922938033526E-2</v>
      </c>
      <c r="L526" s="6" t="e">
        <f>'1'!L526</f>
        <v>#N/A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5.6542966222578199E-2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7.0678707778222744E-2</v>
      </c>
      <c r="I527" s="6">
        <f>'1'!I527</f>
        <v>4.2407224666933648E-2</v>
      </c>
      <c r="J527" s="6">
        <f>'1'!J527</f>
        <v>5.7578468273258097E-2</v>
      </c>
      <c r="K527" s="6">
        <f>'1'!K527</f>
        <v>7.8815656264872552E-2</v>
      </c>
      <c r="L527" s="6" t="e">
        <f>'1'!L527</f>
        <v>#N/A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5.6160485264409803E-2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7.0200606580512248E-2</v>
      </c>
      <c r="I528" s="6">
        <f>'1'!I528</f>
        <v>4.212036394830735E-2</v>
      </c>
      <c r="J528" s="6">
        <f>'1'!J528</f>
        <v>5.7203464104477797E-2</v>
      </c>
      <c r="K528" s="6">
        <f>'1'!K528</f>
        <v>7.8302335911781304E-2</v>
      </c>
      <c r="L528" s="6" t="e">
        <f>'1'!L528</f>
        <v>#N/A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5.6158019546187501E-2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7.0197524432734373E-2</v>
      </c>
      <c r="I529" s="6">
        <f>'1'!I529</f>
        <v>4.211851465964063E-2</v>
      </c>
      <c r="J529" s="6">
        <f>'1'!J529</f>
        <v>5.73658185047431E-2</v>
      </c>
      <c r="K529" s="6">
        <f>'1'!K529</f>
        <v>7.8524572956081812E-2</v>
      </c>
      <c r="L529" s="6" t="e">
        <f>'1'!L529</f>
        <v>#N/A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5.6515908684988903E-2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7.0644885856236128E-2</v>
      </c>
      <c r="I530" s="6">
        <f>'1'!I530</f>
        <v>4.2386931513741677E-2</v>
      </c>
      <c r="J530" s="6">
        <f>'1'!J530</f>
        <v>5.7653662904522902E-2</v>
      </c>
      <c r="K530" s="6">
        <f>'1'!K530</f>
        <v>7.8918585613090092E-2</v>
      </c>
      <c r="L530" s="6" t="e">
        <f>'1'!L530</f>
        <v>#N/A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5.6193250875175599E-2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7.0241563593969492E-2</v>
      </c>
      <c r="I531" s="6">
        <f>'1'!I531</f>
        <v>4.2144938156381699E-2</v>
      </c>
      <c r="J531" s="6">
        <f>'1'!J531</f>
        <v>5.7434771068571901E-2</v>
      </c>
      <c r="K531" s="6">
        <f>'1'!K531</f>
        <v>7.8618957918591081E-2</v>
      </c>
      <c r="L531" s="6" t="e">
        <f>'1'!L531</f>
        <v>#N/A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5.6141558614623201E-2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7.0176948268278999E-2</v>
      </c>
      <c r="I532" s="6">
        <f>'1'!I532</f>
        <v>4.2106168960967402E-2</v>
      </c>
      <c r="J532" s="6">
        <f>'1'!J532</f>
        <v>5.7534353207784099E-2</v>
      </c>
      <c r="K532" s="6">
        <f>'1'!K532</f>
        <v>7.8755269840211167E-2</v>
      </c>
      <c r="L532" s="6" t="e">
        <f>'1'!L532</f>
        <v>#N/A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5.6334808550340898E-2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7.0418510687926122E-2</v>
      </c>
      <c r="I533" s="6">
        <f>'1'!I533</f>
        <v>4.2251106412755673E-2</v>
      </c>
      <c r="J533" s="6">
        <f>'1'!J533</f>
        <v>5.7996094709300901E-2</v>
      </c>
      <c r="K533" s="6">
        <f>'1'!K533</f>
        <v>7.9387319642127779E-2</v>
      </c>
      <c r="L533" s="6" t="e">
        <f>'1'!L533</f>
        <v>#N/A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5.6240932314360198E-2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7.0301165392950254E-2</v>
      </c>
      <c r="I534" s="6">
        <f>'1'!I534</f>
        <v>4.2180699235770149E-2</v>
      </c>
      <c r="J534" s="6">
        <f>'1'!J534</f>
        <v>5.8224118423905701E-2</v>
      </c>
      <c r="K534" s="6">
        <f>'1'!K534</f>
        <v>7.9699447408799862E-2</v>
      </c>
      <c r="L534" s="6" t="e">
        <f>'1'!L534</f>
        <v>#N/A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5.5941954658087698E-2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6.9927443322609625E-2</v>
      </c>
      <c r="I535" s="6">
        <f>'1'!I535</f>
        <v>4.195646599356577E-2</v>
      </c>
      <c r="J535" s="6">
        <f>'1'!J535</f>
        <v>5.7905125881057902E-2</v>
      </c>
      <c r="K535" s="6">
        <f>'1'!K535</f>
        <v>7.9262797956979922E-2</v>
      </c>
      <c r="L535" s="6" t="e">
        <f>'1'!L535</f>
        <v>#N/A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5.5580586827250998E-2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6.9475733534063749E-2</v>
      </c>
      <c r="I536" s="6">
        <f>'1'!I536</f>
        <v>4.1685440120438247E-2</v>
      </c>
      <c r="J536" s="6">
        <f>'1'!J536</f>
        <v>5.7434307010427198E-2</v>
      </c>
      <c r="K536" s="6">
        <f>'1'!K536</f>
        <v>7.861832269767749E-2</v>
      </c>
      <c r="L536" s="6" t="e">
        <f>'1'!L536</f>
        <v>#N/A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5.5481271518534103E-2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6.9351589398167629E-2</v>
      </c>
      <c r="I537" s="6">
        <f>'1'!I537</f>
        <v>4.1610953638900577E-2</v>
      </c>
      <c r="J537" s="6">
        <f>'1'!J537</f>
        <v>5.7996490917367999E-2</v>
      </c>
      <c r="K537" s="6">
        <f>'1'!K537</f>
        <v>7.9387861987205058E-2</v>
      </c>
      <c r="L537" s="6" t="e">
        <f>'1'!L537</f>
        <v>#N/A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5.5308758651656798E-2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6.9135948314570997E-2</v>
      </c>
      <c r="I538" s="6">
        <f>'1'!I538</f>
        <v>4.1481568988742598E-2</v>
      </c>
      <c r="J538" s="6">
        <f>'1'!J538</f>
        <v>5.7831159691036402E-2</v>
      </c>
      <c r="K538" s="6">
        <f>'1'!K538</f>
        <v>7.9161550147116511E-2</v>
      </c>
      <c r="L538" s="6" t="e">
        <f>'1'!L538</f>
        <v>#N/A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5.5178038921626898E-2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6.8972548652033616E-2</v>
      </c>
      <c r="I539" s="6">
        <f>'1'!I539</f>
        <v>4.1383529191220174E-2</v>
      </c>
      <c r="J539" s="6">
        <f>'1'!J539</f>
        <v>5.7332306882296902E-2</v>
      </c>
      <c r="K539" s="6">
        <f>'1'!K539</f>
        <v>7.8478700938384799E-2</v>
      </c>
      <c r="L539" s="6" t="e">
        <f>'1'!L539</f>
        <v>#N/A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5.5020132424761399E-2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6.8775165530951754E-2</v>
      </c>
      <c r="I540" s="6">
        <f>'1'!I540</f>
        <v>4.1265099318571051E-2</v>
      </c>
      <c r="J540" s="6">
        <f>'1'!J540</f>
        <v>5.7497452392937902E-2</v>
      </c>
      <c r="K540" s="6">
        <f>'1'!K540</f>
        <v>7.8704758563582389E-2</v>
      </c>
      <c r="L540" s="6" t="e">
        <f>'1'!L540</f>
        <v>#N/A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5.4831157482136197E-2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6.8538946852670243E-2</v>
      </c>
      <c r="I541" s="6">
        <f>'1'!I541</f>
        <v>4.1123368111602152E-2</v>
      </c>
      <c r="J541" s="6">
        <f>'1'!J541</f>
        <v>5.7294884023046E-2</v>
      </c>
      <c r="K541" s="6">
        <f>'1'!K541</f>
        <v>7.8427475066984928E-2</v>
      </c>
      <c r="L541" s="6" t="e">
        <f>'1'!L541</f>
        <v>#N/A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5.4828447184493999E-2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6.85355589806175E-2</v>
      </c>
      <c r="I542" s="6">
        <f>'1'!I542</f>
        <v>4.1121335388370497E-2</v>
      </c>
      <c r="J542" s="6">
        <f>'1'!J542</f>
        <v>5.7340333952833403E-2</v>
      </c>
      <c r="K542" s="6">
        <f>'1'!K542</f>
        <v>7.8489688706055452E-2</v>
      </c>
      <c r="L542" s="6" t="e">
        <f>'1'!L542</f>
        <v>#N/A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5.4542060420752297E-2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6.8177575525940365E-2</v>
      </c>
      <c r="I543" s="6">
        <f>'1'!I543</f>
        <v>4.0906545315564223E-2</v>
      </c>
      <c r="J543" s="6">
        <f>'1'!J543</f>
        <v>5.7262309101130601E-2</v>
      </c>
      <c r="K543" s="6">
        <f>'1'!K543</f>
        <v>7.8382885241559994E-2</v>
      </c>
      <c r="L543" s="6" t="e">
        <f>'1'!L543</f>
        <v>#N/A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5.4268252815637998E-2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6.7835316019547495E-2</v>
      </c>
      <c r="I544" s="6">
        <f>'1'!I544</f>
        <v>4.07011896117285E-2</v>
      </c>
      <c r="J544" s="6">
        <f>'1'!J544</f>
        <v>5.7034921294836699E-2</v>
      </c>
      <c r="K544" s="6">
        <f>'1'!K544</f>
        <v>7.8071627931021098E-2</v>
      </c>
      <c r="L544" s="6" t="e">
        <f>'1'!L544</f>
        <v>#N/A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5.4491900495193903E-2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6.8114875618992377E-2</v>
      </c>
      <c r="I545" s="6">
        <f>'1'!I545</f>
        <v>4.0868925371395429E-2</v>
      </c>
      <c r="J545" s="6">
        <f>'1'!J545</f>
        <v>5.74552723357682E-2</v>
      </c>
      <c r="K545" s="6">
        <f>'1'!K545</f>
        <v>7.864702085386524E-2</v>
      </c>
      <c r="L545" s="6" t="e">
        <f>'1'!L545</f>
        <v>#N/A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5.4656393864455997E-2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6.8320492330569998E-2</v>
      </c>
      <c r="I546" s="6">
        <f>'1'!I546</f>
        <v>4.0992295398341996E-2</v>
      </c>
      <c r="J546" s="6">
        <f>'1'!J546</f>
        <v>5.7709135100150202E-2</v>
      </c>
      <c r="K546" s="6">
        <f>'1'!K546</f>
        <v>7.8994518121090651E-2</v>
      </c>
      <c r="L546" s="6" t="e">
        <f>'1'!L546</f>
        <v>#N/A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5.4570138205884203E-2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6.821267275735525E-2</v>
      </c>
      <c r="I547" s="6">
        <f>'1'!I547</f>
        <v>4.0927603654413156E-2</v>
      </c>
      <c r="J547" s="6">
        <f>'1'!J547</f>
        <v>5.7595794676757302E-2</v>
      </c>
      <c r="K547" s="6">
        <f>'1'!K547</f>
        <v>7.8839373322714706E-2</v>
      </c>
      <c r="L547" s="6" t="e">
        <f>'1'!L547</f>
        <v>#N/A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5.4085027645242E-2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6.7606284556552501E-2</v>
      </c>
      <c r="I548" s="6">
        <f>'1'!I548</f>
        <v>4.0563770733931498E-2</v>
      </c>
      <c r="J548" s="6">
        <f>'1'!J548</f>
        <v>5.6898824391870897E-2</v>
      </c>
      <c r="K548" s="6">
        <f>'1'!K548</f>
        <v>7.788533317458611E-2</v>
      </c>
      <c r="L548" s="6" t="e">
        <f>'1'!L548</f>
        <v>#N/A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5.3811537026528598E-2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6.726442128316075E-2</v>
      </c>
      <c r="I549" s="6">
        <f>'1'!I549</f>
        <v>4.0358652769896447E-2</v>
      </c>
      <c r="J549" s="6">
        <f>'1'!J549</f>
        <v>5.6815334176740201E-2</v>
      </c>
      <c r="K549" s="6">
        <f>'1'!K549</f>
        <v>7.7771048507165083E-2</v>
      </c>
      <c r="L549" s="6" t="e">
        <f>'1'!L549</f>
        <v>#N/A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5.3836589713770498E-2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6.7295737142213125E-2</v>
      </c>
      <c r="I550" s="6">
        <f>'1'!I550</f>
        <v>4.0377442285327872E-2</v>
      </c>
      <c r="J550" s="6">
        <f>'1'!J550</f>
        <v>5.69938104199533E-2</v>
      </c>
      <c r="K550" s="6">
        <f>'1'!K550</f>
        <v>7.8015353759777417E-2</v>
      </c>
      <c r="L550" s="6" t="e">
        <f>'1'!L550</f>
        <v>#N/A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5.3856201186959302E-2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6.7320251483699134E-2</v>
      </c>
      <c r="I551" s="6">
        <f>'1'!I551</f>
        <v>4.0392150890219476E-2</v>
      </c>
      <c r="J551" s="6">
        <f>'1'!J551</f>
        <v>5.69216064434203E-2</v>
      </c>
      <c r="K551" s="6">
        <f>'1'!K551</f>
        <v>7.7916518136565388E-2</v>
      </c>
      <c r="L551" s="6" t="e">
        <f>'1'!L551</f>
        <v>#N/A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5.3683501203791097E-2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6.7104376504738869E-2</v>
      </c>
      <c r="I552" s="6">
        <f>'1'!I552</f>
        <v>4.0262625902843324E-2</v>
      </c>
      <c r="J552" s="6">
        <f>'1'!J552</f>
        <v>5.71018049806735E-2</v>
      </c>
      <c r="K552" s="6">
        <f>'1'!K552</f>
        <v>7.8163180932528942E-2</v>
      </c>
      <c r="L552" s="6" t="e">
        <f>'1'!L552</f>
        <v>#N/A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5.3746794255159401E-2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6.7183492818949253E-2</v>
      </c>
      <c r="I553" s="6">
        <f>'1'!I553</f>
        <v>4.0310095691369549E-2</v>
      </c>
      <c r="J553" s="6">
        <f>'1'!J553</f>
        <v>5.7516179942092301E-2</v>
      </c>
      <c r="K553" s="6">
        <f>'1'!K553</f>
        <v>7.8730393564323153E-2</v>
      </c>
      <c r="L553" s="6" t="e">
        <f>'1'!L553</f>
        <v>#N/A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5.35016398586124E-2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6.6877049823265505E-2</v>
      </c>
      <c r="I554" s="6">
        <f>'1'!I554</f>
        <v>4.0126229893959302E-2</v>
      </c>
      <c r="J554" s="6">
        <f>'1'!J554</f>
        <v>5.7466055475330902E-2</v>
      </c>
      <c r="K554" s="6">
        <f>'1'!K554</f>
        <v>7.8661781236465153E-2</v>
      </c>
      <c r="L554" s="6" t="e">
        <f>'1'!L554</f>
        <v>#N/A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5.2999499137159498E-2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6.6249373921449375E-2</v>
      </c>
      <c r="I555" s="6">
        <f>'1'!I555</f>
        <v>3.974962435286962E-2</v>
      </c>
      <c r="J555" s="6">
        <f>'1'!J555</f>
        <v>5.66203678010605E-2</v>
      </c>
      <c r="K555" s="6">
        <f>'1'!K555</f>
        <v>7.7504170917162996E-2</v>
      </c>
      <c r="L555" s="6" t="e">
        <f>'1'!L555</f>
        <v>#N/A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5.3001170569765201E-2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6.6251463212206499E-2</v>
      </c>
      <c r="I556" s="6">
        <f>'1'!I556</f>
        <v>3.9750877927323902E-2</v>
      </c>
      <c r="J556" s="6">
        <f>'1'!J556</f>
        <v>5.6742618293333803E-2</v>
      </c>
      <c r="K556" s="6">
        <f>'1'!K556</f>
        <v>7.767151216583075E-2</v>
      </c>
      <c r="L556" s="6" t="e">
        <f>'1'!L556</f>
        <v>#N/A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5.2926990803523498E-2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6.6158738504404374E-2</v>
      </c>
      <c r="I557" s="6">
        <f>'1'!I557</f>
        <v>3.9695243102642622E-2</v>
      </c>
      <c r="J557" s="6">
        <f>'1'!J557</f>
        <v>5.6883992296917998E-2</v>
      </c>
      <c r="K557" s="6">
        <f>'1'!K557</f>
        <v>7.7865030423704518E-2</v>
      </c>
      <c r="L557" s="6" t="e">
        <f>'1'!L557</f>
        <v>#N/A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5.2854862535624998E-2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6.6068578169531253E-2</v>
      </c>
      <c r="I558" s="6">
        <f>'1'!I558</f>
        <v>3.964114690171875E-2</v>
      </c>
      <c r="J558" s="6">
        <f>'1'!J558</f>
        <v>5.6663283072826399E-2</v>
      </c>
      <c r="K558" s="6">
        <f>'1'!K558</f>
        <v>7.7562915017335338E-2</v>
      </c>
      <c r="L558" s="6" t="e">
        <f>'1'!L558</f>
        <v>#N/A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5.28037152453604E-2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6.6004644056700507E-2</v>
      </c>
      <c r="I559" s="6">
        <f>'1'!I559</f>
        <v>3.96027864340203E-2</v>
      </c>
      <c r="J559" s="6">
        <f>'1'!J559</f>
        <v>5.7078084878428602E-2</v>
      </c>
      <c r="K559" s="6">
        <f>'1'!K559</f>
        <v>7.8130711930119418E-2</v>
      </c>
      <c r="L559" s="6" t="e">
        <f>'1'!L559</f>
        <v>#N/A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5.2777538001083597E-2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6.5971922501354502E-2</v>
      </c>
      <c r="I560" s="6">
        <f>'1'!I560</f>
        <v>3.95831535008127E-2</v>
      </c>
      <c r="J560" s="6">
        <f>'1'!J560</f>
        <v>5.7260376850689701E-2</v>
      </c>
      <c r="K560" s="6">
        <f>'1'!K560</f>
        <v>7.8380240301686901E-2</v>
      </c>
      <c r="L560" s="6" t="e">
        <f>'1'!L560</f>
        <v>#N/A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5.2398293436813598E-2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6.549786679601699E-2</v>
      </c>
      <c r="I561" s="6">
        <f>'1'!I561</f>
        <v>3.9298720077610198E-2</v>
      </c>
      <c r="J561" s="6">
        <f>'1'!J561</f>
        <v>5.6813101905959097E-2</v>
      </c>
      <c r="K561" s="6">
        <f>'1'!K561</f>
        <v>7.776799288773216E-2</v>
      </c>
      <c r="L561" s="6" t="e">
        <f>'1'!L561</f>
        <v>#N/A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5.23420706402003E-2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6.5427588300250375E-2</v>
      </c>
      <c r="I562" s="6">
        <f>'1'!I562</f>
        <v>3.9256552980150225E-2</v>
      </c>
      <c r="J562" s="6">
        <f>'1'!J562</f>
        <v>5.6725266754145902E-2</v>
      </c>
      <c r="K562" s="6">
        <f>'1'!K562</f>
        <v>7.7647760701276158E-2</v>
      </c>
      <c r="L562" s="6" t="e">
        <f>'1'!L562</f>
        <v>#N/A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5.2440383463998701E-2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6.5550479329998371E-2</v>
      </c>
      <c r="I563" s="6">
        <f>'1'!I563</f>
        <v>3.9330287597999024E-2</v>
      </c>
      <c r="J563" s="6">
        <f>'1'!J563</f>
        <v>5.6989458510621802E-2</v>
      </c>
      <c r="K563" s="6">
        <f>'1'!K563</f>
        <v>7.8009396696308145E-2</v>
      </c>
      <c r="L563" s="6" t="e">
        <f>'1'!L563</f>
        <v>#N/A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5.2431717471897697E-2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6.5539646839872123E-2</v>
      </c>
      <c r="I564" s="6">
        <f>'1'!I564</f>
        <v>3.9323788103923271E-2</v>
      </c>
      <c r="J564" s="6">
        <f>'1'!J564</f>
        <v>5.7043140855364598E-2</v>
      </c>
      <c r="K564" s="6">
        <f>'1'!K564</f>
        <v>7.8082879186510232E-2</v>
      </c>
      <c r="L564" s="6" t="e">
        <f>'1'!L564</f>
        <v>#N/A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5.2503539756673802E-2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6.5629424695842251E-2</v>
      </c>
      <c r="I565" s="6">
        <f>'1'!I565</f>
        <v>3.9377654817505353E-2</v>
      </c>
      <c r="J565" s="6">
        <f>'1'!J565</f>
        <v>5.7333220323728201E-2</v>
      </c>
      <c r="K565" s="6">
        <f>'1'!K565</f>
        <v>7.8479951292693043E-2</v>
      </c>
      <c r="L565" s="6" t="e">
        <f>'1'!L565</f>
        <v>#N/A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5.2367589670561002E-2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6.5459487088201249E-2</v>
      </c>
      <c r="I566" s="6">
        <f>'1'!I566</f>
        <v>3.9275692252920755E-2</v>
      </c>
      <c r="J566" s="6">
        <f>'1'!J566</f>
        <v>5.7184546096496501E-2</v>
      </c>
      <c r="K566" s="6">
        <f>'1'!K566</f>
        <v>7.8276440203559366E-2</v>
      </c>
      <c r="L566" s="6" t="e">
        <f>'1'!L566</f>
        <v>#N/A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5.1921606057128498E-2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6.4902007571410625E-2</v>
      </c>
      <c r="I567" s="6">
        <f>'1'!I567</f>
        <v>3.8941204542846372E-2</v>
      </c>
      <c r="J567" s="6">
        <f>'1'!J567</f>
        <v>5.6846888157363502E-2</v>
      </c>
      <c r="K567" s="6">
        <f>'1'!K567</f>
        <v>7.7814240828273595E-2</v>
      </c>
      <c r="L567" s="6" t="e">
        <f>'1'!L567</f>
        <v>#N/A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5.18968414309572E-2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6.4871051788696496E-2</v>
      </c>
      <c r="I568" s="6">
        <f>'1'!I568</f>
        <v>3.8922631073217903E-2</v>
      </c>
      <c r="J568" s="6">
        <f>'1'!J568</f>
        <v>5.6872409824970702E-2</v>
      </c>
      <c r="K568" s="6">
        <f>'1'!K568</f>
        <v>7.7849175883716357E-2</v>
      </c>
      <c r="L568" s="6" t="e">
        <f>'1'!L568</f>
        <v>#N/A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5.1370459946925497E-2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6.4213074933656869E-2</v>
      </c>
      <c r="I569" s="6">
        <f>'1'!I569</f>
        <v>3.8527844960194124E-2</v>
      </c>
      <c r="J569" s="6">
        <f>'1'!J569</f>
        <v>5.6663801722000001E-2</v>
      </c>
      <c r="K569" s="6">
        <f>'1'!K569</f>
        <v>7.7563624964581496E-2</v>
      </c>
      <c r="L569" s="6" t="e">
        <f>'1'!L569</f>
        <v>#N/A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5.14415931230204E-2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6.4301991403775502E-2</v>
      </c>
      <c r="I570" s="6">
        <f>'1'!I570</f>
        <v>3.8581194842265298E-2</v>
      </c>
      <c r="J570" s="6">
        <f>'1'!J570</f>
        <v>5.6083248838091702E-2</v>
      </c>
      <c r="K570" s="6">
        <f>'1'!K570</f>
        <v>7.6768941501927659E-2</v>
      </c>
      <c r="L570" s="6" t="e">
        <f>'1'!L570</f>
        <v>#N/A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5.1522424598405399E-2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6.4403030748006754E-2</v>
      </c>
      <c r="I571" s="6">
        <f>'1'!I571</f>
        <v>3.8641818448804051E-2</v>
      </c>
      <c r="J571" s="6">
        <f>'1'!J571</f>
        <v>5.6092970493782798E-2</v>
      </c>
      <c r="K571" s="6">
        <f>'1'!K571</f>
        <v>7.6782248883944818E-2</v>
      </c>
      <c r="L571" s="6" t="e">
        <f>'1'!L571</f>
        <v>#N/A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5.1460686043828398E-2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6.4325857554785495E-2</v>
      </c>
      <c r="I572" s="6">
        <f>'1'!I572</f>
        <v>3.85955145328713E-2</v>
      </c>
      <c r="J572" s="6">
        <f>'1'!J572</f>
        <v>5.6525016396118198E-2</v>
      </c>
      <c r="K572" s="6">
        <f>'1'!K572</f>
        <v>7.7373650189855009E-2</v>
      </c>
      <c r="L572" s="6" t="e">
        <f>'1'!L572</f>
        <v>#N/A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5.1270697736210402E-2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6.4088372170263003E-2</v>
      </c>
      <c r="I573" s="6">
        <f>'1'!I573</f>
        <v>3.8453023302157802E-2</v>
      </c>
      <c r="J573" s="6">
        <f>'1'!J573</f>
        <v>5.6324884724734001E-2</v>
      </c>
      <c r="K573" s="6">
        <f>'1'!K573</f>
        <v>7.7099702141347135E-2</v>
      </c>
      <c r="L573" s="6" t="e">
        <f>'1'!L573</f>
        <v>#N/A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5.1461554235357698E-2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6.4326942794197123E-2</v>
      </c>
      <c r="I574" s="6">
        <f>'1'!I574</f>
        <v>3.8596165676518274E-2</v>
      </c>
      <c r="J574" s="6">
        <f>'1'!J574</f>
        <v>5.6734361839217901E-2</v>
      </c>
      <c r="K574" s="6">
        <f>'1'!K574</f>
        <v>7.7660210408957375E-2</v>
      </c>
      <c r="L574" s="6" t="e">
        <f>'1'!L574</f>
        <v>#N/A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5.16249982418319E-2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6.4531247802289873E-2</v>
      </c>
      <c r="I575" s="6">
        <f>'1'!I575</f>
        <v>3.8718748681373927E-2</v>
      </c>
      <c r="J575" s="6">
        <f>'1'!J575</f>
        <v>5.7446004436271403E-2</v>
      </c>
      <c r="K575" s="6">
        <f>'1'!K575</f>
        <v>7.8634334591049598E-2</v>
      </c>
      <c r="L575" s="6" t="e">
        <f>'1'!L575</f>
        <v>#N/A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5.1417705318867898E-2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6.4272131648584876E-2</v>
      </c>
      <c r="I576" s="6">
        <f>'1'!I576</f>
        <v>3.856327898915092E-2</v>
      </c>
      <c r="J576" s="6">
        <f>'1'!J576</f>
        <v>5.7018146514141298E-2</v>
      </c>
      <c r="K576" s="6">
        <f>'1'!K576</f>
        <v>7.8048665956018004E-2</v>
      </c>
      <c r="L576" s="6" t="e">
        <f>'1'!L576</f>
        <v>#N/A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5.15979213996835E-2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6.4497401749604374E-2</v>
      </c>
      <c r="I577" s="6">
        <f>'1'!I577</f>
        <v>3.8698441049762625E-2</v>
      </c>
      <c r="J577" s="6">
        <f>'1'!J577</f>
        <v>5.6549386991408199E-2</v>
      </c>
      <c r="K577" s="6">
        <f>'1'!K577</f>
        <v>7.740700961255155E-2</v>
      </c>
      <c r="L577" s="6" t="e">
        <f>'1'!L577</f>
        <v>#N/A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5.1108310943499102E-2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6.3885388679373878E-2</v>
      </c>
      <c r="I578" s="6">
        <f>'1'!I578</f>
        <v>3.8331233207624327E-2</v>
      </c>
      <c r="J578" s="6">
        <f>'1'!J578</f>
        <v>5.6062820063990902E-2</v>
      </c>
      <c r="K578" s="6">
        <f>'1'!K578</f>
        <v>7.6740977798034044E-2</v>
      </c>
      <c r="L578" s="6" t="e">
        <f>'1'!L578</f>
        <v>#N/A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5.1257163902700797E-2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6.4071454878375997E-2</v>
      </c>
      <c r="I579" s="6">
        <f>'1'!I579</f>
        <v>3.8442872927025598E-2</v>
      </c>
      <c r="J579" s="6">
        <f>'1'!J579</f>
        <v>5.6154896342524498E-2</v>
      </c>
      <c r="K579" s="6">
        <f>'1'!K579</f>
        <v>7.686701540439432E-2</v>
      </c>
      <c r="L579" s="6" t="e">
        <f>'1'!L579</f>
        <v>#N/A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5.1263953310013301E-2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6.4079941637516624E-2</v>
      </c>
      <c r="I580" s="6">
        <f>'1'!I580</f>
        <v>3.8447964982509977E-2</v>
      </c>
      <c r="J580" s="6">
        <f>'1'!J580</f>
        <v>5.6322802882141497E-2</v>
      </c>
      <c r="K580" s="6">
        <f>'1'!K580</f>
        <v>7.7096852433894178E-2</v>
      </c>
      <c r="L580" s="6" t="e">
        <f>'1'!L580</f>
        <v>#N/A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5.1157896689375502E-2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6.394737086171938E-2</v>
      </c>
      <c r="I581" s="6">
        <f>'1'!I581</f>
        <v>3.8368422517031625E-2</v>
      </c>
      <c r="J581" s="6">
        <f>'1'!J581</f>
        <v>5.6734630882760401E-2</v>
      </c>
      <c r="K581" s="6">
        <f>'1'!K581</f>
        <v>7.7660578686266621E-2</v>
      </c>
      <c r="L581" s="6" t="e">
        <f>'1'!L581</f>
        <v>#N/A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5.1376485383602101E-2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6.4220606729502624E-2</v>
      </c>
      <c r="I582" s="6">
        <f>'1'!I582</f>
        <v>3.8532364037701577E-2</v>
      </c>
      <c r="J582" s="6">
        <f>'1'!J582</f>
        <v>5.7064764584880197E-2</v>
      </c>
      <c r="K582" s="6">
        <f>'1'!K582</f>
        <v>7.8112478592048035E-2</v>
      </c>
      <c r="L582" s="6" t="e">
        <f>'1'!L582</f>
        <v>#N/A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5.1249680912475698E-2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6.4062101140594629E-2</v>
      </c>
      <c r="I583" s="6">
        <f>'1'!I583</f>
        <v>3.8437260684356774E-2</v>
      </c>
      <c r="J583" s="6">
        <f>'1'!J583</f>
        <v>5.6698998875132703E-2</v>
      </c>
      <c r="K583" s="6">
        <f>'1'!K583</f>
        <v>7.7611804202515441E-2</v>
      </c>
      <c r="L583" s="6" t="e">
        <f>'1'!L583</f>
        <v>#N/A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5.0719358833828498E-2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6.3399198542285623E-2</v>
      </c>
      <c r="I584" s="6">
        <f>'1'!I584</f>
        <v>3.8039519125371374E-2</v>
      </c>
      <c r="J584" s="6">
        <f>'1'!J584</f>
        <v>5.6684084412991102E-2</v>
      </c>
      <c r="K584" s="6">
        <f>'1'!K584</f>
        <v>7.7591388704208869E-2</v>
      </c>
      <c r="L584" s="6" t="e">
        <f>'1'!L584</f>
        <v>#N/A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5.0792984558360198E-2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6.3491230697950249E-2</v>
      </c>
      <c r="I585" s="6">
        <f>'1'!I585</f>
        <v>3.8094738418770147E-2</v>
      </c>
      <c r="J585" s="6">
        <f>'1'!J585</f>
        <v>5.6350928664618903E-2</v>
      </c>
      <c r="K585" s="6">
        <f>'1'!K585</f>
        <v>7.7135352103482463E-2</v>
      </c>
      <c r="L585" s="6" t="e">
        <f>'1'!L585</f>
        <v>#N/A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5.11525213525552E-2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6.3940651690694003E-2</v>
      </c>
      <c r="I586" s="6">
        <f>'1'!I586</f>
        <v>3.8364391014416396E-2</v>
      </c>
      <c r="J586" s="6">
        <f>'1'!J586</f>
        <v>5.6047248895166699E-2</v>
      </c>
      <c r="K586" s="6">
        <f>'1'!K586</f>
        <v>7.6719663373970751E-2</v>
      </c>
      <c r="L586" s="6" t="e">
        <f>'1'!L586</f>
        <v>#N/A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5.0846019129933598E-2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6.3557523912416994E-2</v>
      </c>
      <c r="I587" s="6">
        <f>'1'!I587</f>
        <v>3.8134514347450202E-2</v>
      </c>
      <c r="J587" s="6">
        <f>'1'!J587</f>
        <v>5.6215502073998197E-2</v>
      </c>
      <c r="K587" s="6">
        <f>'1'!K587</f>
        <v>7.6949974896766415E-2</v>
      </c>
      <c r="L587" s="6" t="e">
        <f>'1'!L587</f>
        <v>#N/A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5.0419349206998497E-2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6.3024186508748123E-2</v>
      </c>
      <c r="I588" s="6">
        <f>'1'!I588</f>
        <v>3.7814511905248871E-2</v>
      </c>
      <c r="J588" s="6">
        <f>'1'!J588</f>
        <v>5.6234270459220699E-2</v>
      </c>
      <c r="K588" s="6">
        <f>'1'!K588</f>
        <v>7.6975665795512155E-2</v>
      </c>
      <c r="L588" s="6" t="e">
        <f>'1'!L588</f>
        <v>#N/A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5.0088404988333002E-2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6.2610506235416252E-2</v>
      </c>
      <c r="I589" s="6">
        <f>'1'!I589</f>
        <v>3.7566303741249751E-2</v>
      </c>
      <c r="J589" s="6">
        <f>'1'!J589</f>
        <v>5.6090057444107201E-2</v>
      </c>
      <c r="K589" s="6">
        <f>'1'!K589</f>
        <v>7.6778261387771329E-2</v>
      </c>
      <c r="L589" s="6" t="e">
        <f>'1'!L589</f>
        <v>#N/A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4.9995991405832198E-2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6.2494989257290245E-2</v>
      </c>
      <c r="I590" s="6">
        <f>'1'!I590</f>
        <v>3.749699355437415E-2</v>
      </c>
      <c r="J590" s="6">
        <f>'1'!J590</f>
        <v>5.6077725940383502E-2</v>
      </c>
      <c r="K590" s="6">
        <f>'1'!K590</f>
        <v>7.6761381543832038E-2</v>
      </c>
      <c r="L590" s="6" t="e">
        <f>'1'!L590</f>
        <v>#N/A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4.9950503443687198E-2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6.2438129304609E-2</v>
      </c>
      <c r="I591" s="6">
        <f>'1'!I591</f>
        <v>3.7462877582765397E-2</v>
      </c>
      <c r="J591" s="6">
        <f>'1'!J591</f>
        <v>5.60631894589931E-2</v>
      </c>
      <c r="K591" s="6">
        <f>'1'!K591</f>
        <v>7.6741483440340832E-2</v>
      </c>
      <c r="L591" s="6" t="e">
        <f>'1'!L591</f>
        <v>#N/A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4.9709969590915601E-2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6.2137461988644505E-2</v>
      </c>
      <c r="I592" s="6">
        <f>'1'!I592</f>
        <v>3.7282477193186697E-2</v>
      </c>
      <c r="J592" s="6">
        <f>'1'!J592</f>
        <v>5.60456254133656E-2</v>
      </c>
      <c r="K592" s="6">
        <f>'1'!K592</f>
        <v>7.6717441088671665E-2</v>
      </c>
      <c r="L592" s="6" t="e">
        <f>'1'!L592</f>
        <v>#N/A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4.9563795897173399E-2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6.1954744871466752E-2</v>
      </c>
      <c r="I593" s="6">
        <f>'1'!I593</f>
        <v>3.7172846922880046E-2</v>
      </c>
      <c r="J593" s="6">
        <f>'1'!J593</f>
        <v>5.5886015398112401E-2</v>
      </c>
      <c r="K593" s="6">
        <f>'1'!K593</f>
        <v>7.6498960665765559E-2</v>
      </c>
      <c r="L593" s="6" t="e">
        <f>'1'!L593</f>
        <v>#N/A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4.9938997362164901E-2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6.2423746702706125E-2</v>
      </c>
      <c r="I594" s="6">
        <f>'1'!I594</f>
        <v>3.7454248021623678E-2</v>
      </c>
      <c r="J594" s="6">
        <f>'1'!J594</f>
        <v>5.5924070229755103E-2</v>
      </c>
      <c r="K594" s="6">
        <f>'1'!K594</f>
        <v>7.6551051605658837E-2</v>
      </c>
      <c r="L594" s="6" t="e">
        <f>'1'!L594</f>
        <v>#N/A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5.0145187789548802E-2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6.2681484736936008E-2</v>
      </c>
      <c r="I595" s="6">
        <f>'1'!I595</f>
        <v>3.7608890842161603E-2</v>
      </c>
      <c r="J595" s="6">
        <f>'1'!J595</f>
        <v>5.6091598378298198E-2</v>
      </c>
      <c r="K595" s="6">
        <f>'1'!K595</f>
        <v>7.6780370678677587E-2</v>
      </c>
      <c r="L595" s="6" t="e">
        <f>'1'!L595</f>
        <v>#N/A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4.9892182358606298E-2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6.236522794825787E-2</v>
      </c>
      <c r="I596" s="6">
        <f>'1'!I596</f>
        <v>3.7419136768954725E-2</v>
      </c>
      <c r="J596" s="6">
        <f>'1'!J596</f>
        <v>5.5996237796305803E-2</v>
      </c>
      <c r="K596" s="6">
        <f>'1'!K596</f>
        <v>7.6649837389465E-2</v>
      </c>
      <c r="L596" s="6" t="e">
        <f>'1'!L596</f>
        <v>#N/A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4.9306051476920097E-2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6.1632564346150123E-2</v>
      </c>
      <c r="I597" s="6">
        <f>'1'!I597</f>
        <v>3.6979538607690071E-2</v>
      </c>
      <c r="J597" s="6">
        <f>'1'!J597</f>
        <v>5.5625460664122203E-2</v>
      </c>
      <c r="K597" s="6">
        <f>'1'!K597</f>
        <v>7.6142303169166356E-2</v>
      </c>
      <c r="L597" s="6" t="e">
        <f>'1'!L597</f>
        <v>#N/A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4.9351003525208603E-2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6.1688754406510754E-2</v>
      </c>
      <c r="I598" s="6">
        <f>'1'!I598</f>
        <v>3.7013252643906452E-2</v>
      </c>
      <c r="J598" s="6">
        <f>'1'!J598</f>
        <v>5.6083647494088597E-2</v>
      </c>
      <c r="K598" s="6">
        <f>'1'!K598</f>
        <v>7.6769487197826863E-2</v>
      </c>
      <c r="L598" s="6" t="e">
        <f>'1'!L598</f>
        <v>#N/A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4.9242340573734701E-2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6.1552925717168375E-2</v>
      </c>
      <c r="I599" s="6">
        <f>'1'!I599</f>
        <v>3.6931755430301028E-2</v>
      </c>
      <c r="J599" s="6">
        <f>'1'!J599</f>
        <v>5.5984056995113302E-2</v>
      </c>
      <c r="K599" s="6">
        <f>'1'!K599</f>
        <v>7.6633163833036533E-2</v>
      </c>
      <c r="L599" s="6" t="e">
        <f>'1'!L599</f>
        <v>#N/A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4.9274878619172201E-2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6.1593598273965253E-2</v>
      </c>
      <c r="I600" s="6">
        <f>'1'!I600</f>
        <v>3.6956158964379149E-2</v>
      </c>
      <c r="J600" s="6">
        <f>'1'!J600</f>
        <v>5.5980309247047499E-2</v>
      </c>
      <c r="K600" s="6">
        <f>'1'!K600</f>
        <v>7.6628033769105E-2</v>
      </c>
      <c r="L600" s="6" t="e">
        <f>'1'!L600</f>
        <v>#N/A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4.9592264834042797E-2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6.1990331042553498E-2</v>
      </c>
      <c r="I601" s="6">
        <f>'1'!I601</f>
        <v>3.7194198625532096E-2</v>
      </c>
      <c r="J601" s="6">
        <f>'1'!J601</f>
        <v>5.6389947886784197E-2</v>
      </c>
      <c r="K601" s="6">
        <f>'1'!K601</f>
        <v>7.7188763138790098E-2</v>
      </c>
      <c r="L601" s="6" t="e">
        <f>'1'!L601</f>
        <v>#N/A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4.9833546479186003E-2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6.2291933098982503E-2</v>
      </c>
      <c r="I602" s="6">
        <f>'1'!I602</f>
        <v>3.7375159859389502E-2</v>
      </c>
      <c r="J602" s="6">
        <f>'1'!J602</f>
        <v>5.6786708079269901E-2</v>
      </c>
      <c r="K602" s="6">
        <f>'1'!K602</f>
        <v>7.773186398687329E-2</v>
      </c>
      <c r="L602" s="6" t="e">
        <f>'1'!L602</f>
        <v>#N/A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4.9815658149652997E-2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6.2269572687066246E-2</v>
      </c>
      <c r="I603" s="6">
        <f>'1'!I603</f>
        <v>3.7361743612239748E-2</v>
      </c>
      <c r="J603" s="6">
        <f>'1'!J603</f>
        <v>5.6752637267683197E-2</v>
      </c>
      <c r="K603" s="6">
        <f>'1'!K603</f>
        <v>7.7685226529240023E-2</v>
      </c>
      <c r="L603" s="6" t="e">
        <f>'1'!L603</f>
        <v>#N/A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4.93619570818674E-2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6.1702446352334253E-2</v>
      </c>
      <c r="I604" s="6">
        <f>'1'!I604</f>
        <v>3.7021467811400546E-2</v>
      </c>
      <c r="J604" s="6">
        <f>'1'!J604</f>
        <v>5.61585613586357E-2</v>
      </c>
      <c r="K604" s="6">
        <f>'1'!K604</f>
        <v>7.6872032221595069E-2</v>
      </c>
      <c r="L604" s="6" t="e">
        <f>'1'!L604</f>
        <v>#N/A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4.88614272279706E-2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6.107678403496325E-2</v>
      </c>
      <c r="I605" s="6">
        <f>'1'!I605</f>
        <v>3.664607042097795E-2</v>
      </c>
      <c r="J605" s="6">
        <f>'1'!J605</f>
        <v>5.5846696668108597E-2</v>
      </c>
      <c r="K605" s="6">
        <f>'1'!K605</f>
        <v>7.6445139652430438E-2</v>
      </c>
      <c r="L605" s="6" t="e">
        <f>'1'!L605</f>
        <v>#N/A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4.8894494404473202E-2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6.1118118005591499E-2</v>
      </c>
      <c r="I606" s="6">
        <f>'1'!I606</f>
        <v>3.6670870803354905E-2</v>
      </c>
      <c r="J606" s="6">
        <f>'1'!J606</f>
        <v>5.5900709559620301E-2</v>
      </c>
      <c r="K606" s="6">
        <f>'1'!K606</f>
        <v>7.6519074607960258E-2</v>
      </c>
      <c r="L606" s="6" t="e">
        <f>'1'!L606</f>
        <v>#N/A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4.8811126881131699E-2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6.1013908601414625E-2</v>
      </c>
      <c r="I607" s="6">
        <f>'1'!I607</f>
        <v>3.6608345160848772E-2</v>
      </c>
      <c r="J607" s="6">
        <f>'1'!J607</f>
        <v>5.5769878609626303E-2</v>
      </c>
      <c r="K607" s="6">
        <f>'1'!K607</f>
        <v>7.633998809362999E-2</v>
      </c>
      <c r="L607" s="6" t="e">
        <f>'1'!L607</f>
        <v>#N/A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4.8977817403345801E-2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6.1222271754182253E-2</v>
      </c>
      <c r="I608" s="6">
        <f>'1'!I608</f>
        <v>3.6733363052509349E-2</v>
      </c>
      <c r="J608" s="6">
        <f>'1'!J608</f>
        <v>5.5680977475564698E-2</v>
      </c>
      <c r="K608" s="6">
        <f>'1'!K608</f>
        <v>7.6218296749037365E-2</v>
      </c>
      <c r="L608" s="6" t="e">
        <f>'1'!L608</f>
        <v>#N/A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4.9366609341572699E-2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6.1708261676965873E-2</v>
      </c>
      <c r="I609" s="6">
        <f>'1'!I609</f>
        <v>3.7024957006179526E-2</v>
      </c>
      <c r="J609" s="6">
        <f>'1'!J609</f>
        <v>5.5763936792185699E-2</v>
      </c>
      <c r="K609" s="6">
        <f>'1'!K609</f>
        <v>7.6331854701842547E-2</v>
      </c>
      <c r="L609" s="6" t="e">
        <f>'1'!L609</f>
        <v>#N/A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4.92494565180348E-2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6.1561820647543501E-2</v>
      </c>
      <c r="I610" s="6">
        <f>'1'!I610</f>
        <v>3.6937092388526098E-2</v>
      </c>
      <c r="J610" s="6">
        <f>'1'!J610</f>
        <v>5.5450218891973699E-2</v>
      </c>
      <c r="K610" s="6">
        <f>'1'!K610</f>
        <v>7.5902425386878802E-2</v>
      </c>
      <c r="L610" s="6" t="e">
        <f>'1'!L610</f>
        <v>#N/A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4.8833282895834398E-2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6.1041603619792995E-2</v>
      </c>
      <c r="I611" s="6">
        <f>'1'!I611</f>
        <v>3.6624962171875802E-2</v>
      </c>
      <c r="J611" s="6">
        <f>'1'!J611</f>
        <v>5.50770986715447E-2</v>
      </c>
      <c r="K611" s="6">
        <f>'1'!K611</f>
        <v>7.5391683855873831E-2</v>
      </c>
      <c r="L611" s="6" t="e">
        <f>'1'!L611</f>
        <v>#N/A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4.8666545367880502E-2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6.083318170985063E-2</v>
      </c>
      <c r="I612" s="6">
        <f>'1'!I612</f>
        <v>3.6499909025910375E-2</v>
      </c>
      <c r="J612" s="6">
        <f>'1'!J612</f>
        <v>5.5348931901527898E-2</v>
      </c>
      <c r="K612" s="6">
        <f>'1'!K612</f>
        <v>7.5763779798302303E-2</v>
      </c>
      <c r="L612" s="6" t="e">
        <f>'1'!L612</f>
        <v>#N/A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4.85588784689297E-2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6.0698598086162125E-2</v>
      </c>
      <c r="I613" s="6">
        <f>'1'!I613</f>
        <v>3.6419158851697275E-2</v>
      </c>
      <c r="J613" s="6">
        <f>'1'!J613</f>
        <v>5.5223232382049202E-2</v>
      </c>
      <c r="K613" s="6">
        <f>'1'!K613</f>
        <v>7.5591717386484125E-2</v>
      </c>
      <c r="L613" s="6" t="e">
        <f>'1'!L613</f>
        <v>#N/A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4.8074236180533497E-2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6.0092795225666872E-2</v>
      </c>
      <c r="I614" s="6">
        <f>'1'!I614</f>
        <v>3.6055677135400123E-2</v>
      </c>
      <c r="J614" s="6">
        <f>'1'!J614</f>
        <v>5.4554194085851299E-2</v>
      </c>
      <c r="K614" s="6">
        <f>'1'!K614</f>
        <v>7.4675911635436382E-2</v>
      </c>
      <c r="L614" s="6" t="e">
        <f>'1'!L614</f>
        <v>#N/A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4.8010781824475698E-2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6.0013477280594626E-2</v>
      </c>
      <c r="I615" s="6">
        <f>'1'!I615</f>
        <v>3.600808636835677E-2</v>
      </c>
      <c r="J615" s="6">
        <f>'1'!J615</f>
        <v>5.4606405436500798E-2</v>
      </c>
      <c r="K615" s="6">
        <f>'1'!K615</f>
        <v>7.4747380571469665E-2</v>
      </c>
      <c r="L615" s="6" t="e">
        <f>'1'!L615</f>
        <v>#N/A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4.7861484816324601E-2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5.9826856020405751E-2</v>
      </c>
      <c r="I616" s="6">
        <f>'1'!I616</f>
        <v>3.5896113612243451E-2</v>
      </c>
      <c r="J616" s="6">
        <f>'1'!J616</f>
        <v>5.4186209666826697E-2</v>
      </c>
      <c r="K616" s="6">
        <f>'1'!K616</f>
        <v>7.4172200189987214E-2</v>
      </c>
      <c r="L616" s="6" t="e">
        <f>'1'!L616</f>
        <v>#N/A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4.7993686396893803E-2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5.9992107996117254E-2</v>
      </c>
      <c r="I617" s="6">
        <f>'1'!I617</f>
        <v>3.5995264797670352E-2</v>
      </c>
      <c r="J617" s="6">
        <f>'1'!J617</f>
        <v>5.4309436139444799E-2</v>
      </c>
      <c r="K617" s="6">
        <f>'1'!K617</f>
        <v>7.4340877398670652E-2</v>
      </c>
      <c r="L617" s="6" t="e">
        <f>'1'!L617</f>
        <v>#N/A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4.8318430010516798E-2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6.0398037513146E-2</v>
      </c>
      <c r="I618" s="6">
        <f>'1'!I618</f>
        <v>3.6238822507887597E-2</v>
      </c>
      <c r="J618" s="6">
        <f>'1'!J618</f>
        <v>5.4560436798400697E-2</v>
      </c>
      <c r="K618" s="6">
        <f>'1'!K618</f>
        <v>7.4684456904201071E-2</v>
      </c>
      <c r="L618" s="6" t="e">
        <f>'1'!L618</f>
        <v>#N/A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4.81241135091647E-2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6.0155141886455876E-2</v>
      </c>
      <c r="I619" s="6">
        <f>'1'!I619</f>
        <v>3.6093085131873523E-2</v>
      </c>
      <c r="J619" s="6">
        <f>'1'!J619</f>
        <v>5.42227273149909E-2</v>
      </c>
      <c r="K619" s="6">
        <f>'1'!K619</f>
        <v>7.4222186973096002E-2</v>
      </c>
      <c r="L619" s="6" t="e">
        <f>'1'!L619</f>
        <v>#N/A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4.78824715423702E-2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5.9853089427962747E-2</v>
      </c>
      <c r="I620" s="6">
        <f>'1'!I620</f>
        <v>3.5911853656777654E-2</v>
      </c>
      <c r="J620" s="6">
        <f>'1'!J620</f>
        <v>5.4362061049388503E-2</v>
      </c>
      <c r="K620" s="6">
        <f>'1'!K620</f>
        <v>7.4412912430818587E-2</v>
      </c>
      <c r="L620" s="6" t="e">
        <f>'1'!L620</f>
        <v>#N/A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4.8042834936675799E-2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6.0053543670844749E-2</v>
      </c>
      <c r="I621" s="6">
        <f>'1'!I621</f>
        <v>3.6032126202506849E-2</v>
      </c>
      <c r="J621" s="6">
        <f>'1'!J621</f>
        <v>5.43590679274987E-2</v>
      </c>
      <c r="K621" s="6">
        <f>'1'!K621</f>
        <v>7.4408815328670858E-2</v>
      </c>
      <c r="L621" s="6" t="e">
        <f>'1'!L621</f>
        <v>#N/A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4.7852049240807701E-2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5.981506155100963E-2</v>
      </c>
      <c r="I622" s="6">
        <f>'1'!I622</f>
        <v>3.5889036930605772E-2</v>
      </c>
      <c r="J622" s="6">
        <f>'1'!J622</f>
        <v>5.4138847979485497E-2</v>
      </c>
      <c r="K622" s="6">
        <f>'1'!K622</f>
        <v>7.410736966250786E-2</v>
      </c>
      <c r="L622" s="6" t="e">
        <f>'1'!L622</f>
        <v>#N/A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4.79543062308459E-2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5.9942882788557375E-2</v>
      </c>
      <c r="I623" s="6">
        <f>'1'!I623</f>
        <v>3.5965729673134425E-2</v>
      </c>
      <c r="J623" s="6">
        <f>'1'!J623</f>
        <v>5.4722772175832497E-2</v>
      </c>
      <c r="K623" s="6">
        <f>'1'!K623</f>
        <v>7.4906667909304087E-2</v>
      </c>
      <c r="L623" s="6" t="e">
        <f>'1'!L623</f>
        <v>#N/A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4.8193183370605297E-2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6.0241479213256621E-2</v>
      </c>
      <c r="I624" s="6">
        <f>'1'!I624</f>
        <v>3.6144887527953973E-2</v>
      </c>
      <c r="J624" s="6">
        <f>'1'!J624</f>
        <v>5.52531243059496E-2</v>
      </c>
      <c r="K624" s="6">
        <f>'1'!K624</f>
        <v>7.5632634619433925E-2</v>
      </c>
      <c r="L624" s="6" t="e">
        <f>'1'!L624</f>
        <v>#N/A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4.8051952411840702E-2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6.006494051480088E-2</v>
      </c>
      <c r="I625" s="6">
        <f>'1'!I625</f>
        <v>3.6038964308880525E-2</v>
      </c>
      <c r="J625" s="6">
        <f>'1'!J625</f>
        <v>5.49246015174399E-2</v>
      </c>
      <c r="K625" s="6">
        <f>'1'!K625</f>
        <v>7.5182939795120862E-2</v>
      </c>
      <c r="L625" s="6" t="e">
        <f>'1'!L625</f>
        <v>#N/A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4.8036628336415803E-2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6.0045785420519755E-2</v>
      </c>
      <c r="I626" s="6">
        <f>'1'!I626</f>
        <v>3.602747125231185E-2</v>
      </c>
      <c r="J626" s="6">
        <f>'1'!J626</f>
        <v>5.4703891738053803E-2</v>
      </c>
      <c r="K626" s="6">
        <f>'1'!K626</f>
        <v>7.4880823628642887E-2</v>
      </c>
      <c r="L626" s="6" t="e">
        <f>'1'!L626</f>
        <v>#N/A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4.81459244445651E-2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6.0182405555706378E-2</v>
      </c>
      <c r="I627" s="6">
        <f>'1'!I627</f>
        <v>3.6109443333423821E-2</v>
      </c>
      <c r="J627" s="6">
        <f>'1'!J627</f>
        <v>5.4531269614203001E-2</v>
      </c>
      <c r="K627" s="6">
        <f>'1'!K627</f>
        <v>7.4644531723263116E-2</v>
      </c>
      <c r="L627" s="6" t="e">
        <f>'1'!L627</f>
        <v>#N/A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4.7749070092267899E-2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5.9686337615334872E-2</v>
      </c>
      <c r="I628" s="6">
        <f>'1'!I628</f>
        <v>3.5811802569200926E-2</v>
      </c>
      <c r="J628" s="6">
        <f>'1'!J628</f>
        <v>5.4058059426792801E-2</v>
      </c>
      <c r="K628" s="6">
        <f>'1'!K628</f>
        <v>7.3996783136153169E-2</v>
      </c>
      <c r="L628" s="6" t="e">
        <f>'1'!L628</f>
        <v>#N/A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4.7297861991540201E-2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5.9122327489425253E-2</v>
      </c>
      <c r="I629" s="6">
        <f>'1'!I629</f>
        <v>3.5473396493655149E-2</v>
      </c>
      <c r="J629" s="6">
        <f>'1'!J629</f>
        <v>5.3610546883879298E-2</v>
      </c>
      <c r="K629" s="6">
        <f>'1'!K629</f>
        <v>7.33842104885256E-2</v>
      </c>
      <c r="L629" s="6" t="e">
        <f>'1'!L629</f>
        <v>#N/A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4.7528333676946199E-2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5.9410417096182749E-2</v>
      </c>
      <c r="I630" s="6">
        <f>'1'!I630</f>
        <v>3.564625025770965E-2</v>
      </c>
      <c r="J630" s="6">
        <f>'1'!J630</f>
        <v>5.4104928752939901E-2</v>
      </c>
      <c r="K630" s="6">
        <f>'1'!K630</f>
        <v>7.4060939700399453E-2</v>
      </c>
      <c r="L630" s="6" t="e">
        <f>'1'!L630</f>
        <v>#N/A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4.7419656247281998E-2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5.9274570309102499E-2</v>
      </c>
      <c r="I631" s="6">
        <f>'1'!I631</f>
        <v>3.5564742185461497E-2</v>
      </c>
      <c r="J631" s="6">
        <f>'1'!J631</f>
        <v>5.4119608184088001E-2</v>
      </c>
      <c r="K631" s="6">
        <f>'1'!K631</f>
        <v>7.4081033479102318E-2</v>
      </c>
      <c r="L631" s="6" t="e">
        <f>'1'!L631</f>
        <v>#N/A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4.7230067207064998E-2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5.9037584008831245E-2</v>
      </c>
      <c r="I632" s="6">
        <f>'1'!I632</f>
        <v>3.542255040529875E-2</v>
      </c>
      <c r="J632" s="6">
        <f>'1'!J632</f>
        <v>5.3734113798172597E-2</v>
      </c>
      <c r="K632" s="6">
        <f>'1'!K632</f>
        <v>7.3553353707070973E-2</v>
      </c>
      <c r="L632" s="6" t="e">
        <f>'1'!L632</f>
        <v>#N/A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4.7932327513714797E-2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5.9915409392143494E-2</v>
      </c>
      <c r="I633" s="6">
        <f>'1'!I633</f>
        <v>3.5949245635286099E-2</v>
      </c>
      <c r="J633" s="6">
        <f>'1'!J633</f>
        <v>5.44422505052094E-2</v>
      </c>
      <c r="K633" s="6">
        <f>'1'!K633</f>
        <v>7.4522678889975727E-2</v>
      </c>
      <c r="L633" s="6" t="e">
        <f>'1'!L633</f>
        <v>#N/A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4.7697049241951499E-2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5.9621311552439375E-2</v>
      </c>
      <c r="I634" s="6">
        <f>'1'!I634</f>
        <v>3.5772786931463622E-2</v>
      </c>
      <c r="J634" s="6">
        <f>'1'!J634</f>
        <v>5.4212426148173502E-2</v>
      </c>
      <c r="K634" s="6">
        <f>'1'!K634</f>
        <v>7.4208086333614698E-2</v>
      </c>
      <c r="L634" s="6" t="e">
        <f>'1'!L634</f>
        <v>#N/A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4.7490624206775002E-2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5.9363280258468751E-2</v>
      </c>
      <c r="I635" s="6">
        <f>'1'!I635</f>
        <v>3.5617968155081253E-2</v>
      </c>
      <c r="J635" s="6">
        <f>'1'!J635</f>
        <v>5.4361430751523498E-2</v>
      </c>
      <c r="K635" s="6">
        <f>'1'!K635</f>
        <v>7.4412049654482879E-2</v>
      </c>
      <c r="L635" s="6" t="e">
        <f>'1'!L635</f>
        <v>#N/A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4.80187838258814E-2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6.002347978235175E-2</v>
      </c>
      <c r="I636" s="6">
        <f>'1'!I636</f>
        <v>3.601408786941105E-2</v>
      </c>
      <c r="J636" s="6">
        <f>'1'!J636</f>
        <v>5.4762495304826103E-2</v>
      </c>
      <c r="K636" s="6">
        <f>'1'!K636</f>
        <v>7.4961042479771423E-2</v>
      </c>
      <c r="L636" s="6" t="e">
        <f>'1'!L636</f>
        <v>#N/A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4.8083829249656602E-2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6.0104786562070751E-2</v>
      </c>
      <c r="I637" s="6">
        <f>'1'!I637</f>
        <v>3.6062871937242454E-2</v>
      </c>
      <c r="J637" s="6">
        <f>'1'!J637</f>
        <v>5.49358137915009E-2</v>
      </c>
      <c r="K637" s="6">
        <f>'1'!K637</f>
        <v>7.5198287593783122E-2</v>
      </c>
      <c r="L637" s="6" t="e">
        <f>'1'!L637</f>
        <v>#N/A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4.7412923998113303E-2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5.926615499764163E-2</v>
      </c>
      <c r="I638" s="6">
        <f>'1'!I638</f>
        <v>3.5559692998584976E-2</v>
      </c>
      <c r="J638" s="6">
        <f>'1'!J638</f>
        <v>5.4913699477587501E-2</v>
      </c>
      <c r="K638" s="6">
        <f>'1'!K638</f>
        <v>7.5168016657160427E-2</v>
      </c>
      <c r="L638" s="6" t="e">
        <f>'1'!L638</f>
        <v>#N/A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4.76275318668734E-2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5.9534414833591752E-2</v>
      </c>
      <c r="I639" s="6">
        <f>'1'!I639</f>
        <v>3.5720648900155048E-2</v>
      </c>
      <c r="J639" s="6">
        <f>'1'!J639</f>
        <v>5.5240370833930803E-2</v>
      </c>
      <c r="K639" s="6">
        <f>'1'!K639</f>
        <v>7.5615177168811123E-2</v>
      </c>
      <c r="L639" s="6" t="e">
        <f>'1'!L639</f>
        <v>#N/A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4.8242190430175698E-2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6.0302738037719621E-2</v>
      </c>
      <c r="I640" s="6">
        <f>'1'!I640</f>
        <v>3.6181642822631775E-2</v>
      </c>
      <c r="J640" s="6">
        <f>'1'!J640</f>
        <v>5.57823651061089E-2</v>
      </c>
      <c r="K640" s="6">
        <f>'1'!K640</f>
        <v>7.6357080097711347E-2</v>
      </c>
      <c r="L640" s="6" t="e">
        <f>'1'!L640</f>
        <v>#N/A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4.7947697430840201E-2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5.9934621788550253E-2</v>
      </c>
      <c r="I641" s="6">
        <f>'1'!I641</f>
        <v>3.5960773073130149E-2</v>
      </c>
      <c r="J641" s="6">
        <f>'1'!J641</f>
        <v>5.58286093795195E-2</v>
      </c>
      <c r="K641" s="6">
        <f>'1'!K641</f>
        <v>7.6420381065358686E-2</v>
      </c>
      <c r="L641" s="6" t="e">
        <f>'1'!L641</f>
        <v>#N/A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4.7635192958304103E-2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5.9543991197880126E-2</v>
      </c>
      <c r="I642" s="6">
        <f>'1'!I642</f>
        <v>3.5726394718728079E-2</v>
      </c>
      <c r="J642" s="6">
        <f>'1'!J642</f>
        <v>5.61187226161102E-2</v>
      </c>
      <c r="K642" s="6">
        <f>'1'!K642</f>
        <v>7.6817499394809655E-2</v>
      </c>
      <c r="L642" s="6" t="e">
        <f>'1'!L642</f>
        <v>#N/A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4.7860899635571601E-2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5.9826124544464503E-2</v>
      </c>
      <c r="I643" s="6">
        <f>'1'!I643</f>
        <v>3.5895674726678699E-2</v>
      </c>
      <c r="J643" s="6">
        <f>'1'!J643</f>
        <v>5.5881248019428502E-2</v>
      </c>
      <c r="K643" s="6">
        <f>'1'!K643</f>
        <v>7.6492434891619374E-2</v>
      </c>
      <c r="L643" s="6" t="e">
        <f>'1'!L643</f>
        <v>#N/A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4.7903748073892201E-2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5.9879685092365249E-2</v>
      </c>
      <c r="I644" s="6">
        <f>'1'!I644</f>
        <v>3.5927811055419152E-2</v>
      </c>
      <c r="J644" s="6">
        <f>'1'!J644</f>
        <v>5.5926661438872399E-2</v>
      </c>
      <c r="K644" s="6">
        <f>'1'!K644</f>
        <v>7.6554598553905701E-2</v>
      </c>
      <c r="L644" s="6" t="e">
        <f>'1'!L644</f>
        <v>#N/A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4.8512578228138502E-2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6.0640722785173129E-2</v>
      </c>
      <c r="I645" s="6">
        <f>'1'!I645</f>
        <v>3.6384433671103875E-2</v>
      </c>
      <c r="J645" s="6">
        <f>'1'!J645</f>
        <v>5.6913817996808398E-2</v>
      </c>
      <c r="K645" s="6">
        <f>'1'!K645</f>
        <v>7.7905857006642862E-2</v>
      </c>
      <c r="L645" s="6" t="e">
        <f>'1'!L645</f>
        <v>#N/A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4.9123892694707599E-2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6.1404865868384499E-2</v>
      </c>
      <c r="I646" s="6">
        <f>'1'!I646</f>
        <v>3.68429195210307E-2</v>
      </c>
      <c r="J646" s="6">
        <f>'1'!J646</f>
        <v>5.76979644843525E-2</v>
      </c>
      <c r="K646" s="6">
        <f>'1'!K646</f>
        <v>7.8979227345886277E-2</v>
      </c>
      <c r="L646" s="6" t="e">
        <f>'1'!L646</f>
        <v>#N/A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4.9528689700868302E-2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6.1910862126085375E-2</v>
      </c>
      <c r="I647" s="6">
        <f>'1'!I647</f>
        <v>3.7146517275651228E-2</v>
      </c>
      <c r="J647" s="6">
        <f>'1'!J647</f>
        <v>5.81753526333052E-2</v>
      </c>
      <c r="K647" s="6">
        <f>'1'!K647</f>
        <v>7.9632694889937891E-2</v>
      </c>
      <c r="L647" s="6" t="e">
        <f>'1'!L647</f>
        <v>#N/A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5.0033054529886399E-2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6.2541318162358001E-2</v>
      </c>
      <c r="I648" s="6">
        <f>'1'!I648</f>
        <v>3.7524790897414798E-2</v>
      </c>
      <c r="J648" s="6">
        <f>'1'!J648</f>
        <v>5.8744693060733599E-2</v>
      </c>
      <c r="K648" s="6">
        <f>'1'!K648</f>
        <v>8.0412030304227347E-2</v>
      </c>
      <c r="L648" s="6" t="e">
        <f>'1'!L648</f>
        <v>#N/A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5.0094007269529603E-2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6.2617509086912007E-2</v>
      </c>
      <c r="I649" s="6">
        <f>'1'!I649</f>
        <v>3.7570505452147199E-2</v>
      </c>
      <c r="J649" s="6">
        <f>'1'!J649</f>
        <v>5.8773912695744897E-2</v>
      </c>
      <c r="K649" s="6">
        <f>'1'!K649</f>
        <v>8.0452027281887578E-2</v>
      </c>
      <c r="L649" s="6" t="e">
        <f>'1'!L649</f>
        <v>#N/A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5.0239857984559599E-2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6.2799822480699499E-2</v>
      </c>
      <c r="I650" s="6">
        <f>'1'!I650</f>
        <v>3.76798934884197E-2</v>
      </c>
      <c r="J650" s="6">
        <f>'1'!J650</f>
        <v>5.8122739795412E-2</v>
      </c>
      <c r="K650" s="6">
        <f>'1'!K650</f>
        <v>7.9560676382484194E-2</v>
      </c>
      <c r="L650" s="6" t="e">
        <f>'1'!L650</f>
        <v>#N/A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5.0083307847385197E-2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6.2604134809231493E-2</v>
      </c>
      <c r="I651" s="6">
        <f>'1'!I651</f>
        <v>3.7562480885538901E-2</v>
      </c>
      <c r="J651" s="6">
        <f>'1'!J651</f>
        <v>5.8384161481330701E-2</v>
      </c>
      <c r="K651" s="6">
        <f>'1'!K651</f>
        <v>7.9918520596744425E-2</v>
      </c>
      <c r="L651" s="6" t="e">
        <f>'1'!L651</f>
        <v>#N/A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4.9926277012011799E-2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6.2407846265014749E-2</v>
      </c>
      <c r="I652" s="6">
        <f>'1'!I652</f>
        <v>3.744470775900885E-2</v>
      </c>
      <c r="J652" s="6">
        <f>'1'!J652</f>
        <v>5.8415125432375099E-2</v>
      </c>
      <c r="K652" s="6">
        <f>'1'!K652</f>
        <v>7.9960905262320039E-2</v>
      </c>
      <c r="L652" s="6" t="e">
        <f>'1'!L652</f>
        <v>#N/A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5.0420713474264502E-2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6.3025891842830625E-2</v>
      </c>
      <c r="I653" s="6">
        <f>'1'!I653</f>
        <v>3.7815535105698378E-2</v>
      </c>
      <c r="J653" s="6">
        <f>'1'!J653</f>
        <v>5.93415586405317E-2</v>
      </c>
      <c r="K653" s="6">
        <f>'1'!K653</f>
        <v>8.1229043222154337E-2</v>
      </c>
      <c r="L653" s="6" t="e">
        <f>'1'!L653</f>
        <v>#N/A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5.0240288609222E-2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6.2800360761527507E-2</v>
      </c>
      <c r="I654" s="6">
        <f>'1'!I654</f>
        <v>3.76802164569165E-2</v>
      </c>
      <c r="J654" s="6">
        <f>'1'!J654</f>
        <v>6.0452641620778499E-2</v>
      </c>
      <c r="K654" s="6">
        <f>'1'!K654</f>
        <v>8.2749937002052854E-2</v>
      </c>
      <c r="L654" s="6" t="e">
        <f>'1'!L654</f>
        <v>#N/A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5.0316279517989601E-2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6.2895349397487005E-2</v>
      </c>
      <c r="I655" s="6">
        <f>'1'!I655</f>
        <v>3.7737209638492197E-2</v>
      </c>
      <c r="J655" s="6">
        <f>'1'!J655</f>
        <v>6.0155660273199699E-2</v>
      </c>
      <c r="K655" s="6">
        <f>'1'!K655</f>
        <v>8.2343417334027558E-2</v>
      </c>
      <c r="L655" s="6" t="e">
        <f>'1'!L655</f>
        <v>#N/A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4.9938154298637898E-2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6.2422692873297374E-2</v>
      </c>
      <c r="I656" s="6">
        <f>'1'!I656</f>
        <v>3.7453615723978421E-2</v>
      </c>
      <c r="J656" s="6">
        <f>'1'!J656</f>
        <v>5.9448196773736202E-2</v>
      </c>
      <c r="K656" s="6">
        <f>'1'!K656</f>
        <v>8.1375013663943202E-2</v>
      </c>
      <c r="L656" s="6" t="e">
        <f>'1'!L656</f>
        <v>#N/A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5.0001504192448698E-2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6.2501880240560873E-2</v>
      </c>
      <c r="I657" s="6">
        <f>'1'!I657</f>
        <v>3.7501128144336524E-2</v>
      </c>
      <c r="J657" s="6">
        <f>'1'!J657</f>
        <v>6.0272398635703002E-2</v>
      </c>
      <c r="K657" s="6">
        <f>'1'!K657</f>
        <v>8.2503213364174086E-2</v>
      </c>
      <c r="L657" s="6" t="e">
        <f>'1'!L657</f>
        <v>#N/A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4.9560994666332403E-2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6.1951243332915504E-2</v>
      </c>
      <c r="I658" s="6">
        <f>'1'!I658</f>
        <v>3.7170745999749302E-2</v>
      </c>
      <c r="J658" s="6">
        <f>'1'!J658</f>
        <v>5.93694184768018E-2</v>
      </c>
      <c r="K658" s="6">
        <f>'1'!K658</f>
        <v>8.1267178854186772E-2</v>
      </c>
      <c r="L658" s="6" t="e">
        <f>'1'!L658</f>
        <v>#N/A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5.0391502052042701E-2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6.2989377565053378E-2</v>
      </c>
      <c r="I659" s="6">
        <f>'1'!I659</f>
        <v>3.7793626539032024E-2</v>
      </c>
      <c r="J659" s="6">
        <f>'1'!J659</f>
        <v>6.0273837910233899E-2</v>
      </c>
      <c r="K659" s="6">
        <f>'1'!K659</f>
        <v>8.2505183499366974E-2</v>
      </c>
      <c r="L659" s="6" t="e">
        <f>'1'!L659</f>
        <v>#N/A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5.0734973968614899E-2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6.3418717460768631E-2</v>
      </c>
      <c r="I660" s="6">
        <f>'1'!I660</f>
        <v>3.8051230476461174E-2</v>
      </c>
      <c r="J660" s="6">
        <f>'1'!J660</f>
        <v>5.8849959523604098E-2</v>
      </c>
      <c r="K660" s="6">
        <f>'1'!K660</f>
        <v>8.0556123150088504E-2</v>
      </c>
      <c r="L660" s="6" t="e">
        <f>'1'!L660</f>
        <v>#N/A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4.97722288588111E-2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6.2215286073513877E-2</v>
      </c>
      <c r="I661" s="6">
        <f>'1'!I661</f>
        <v>3.7329171644108324E-2</v>
      </c>
      <c r="J661" s="6">
        <f>'1'!J661</f>
        <v>5.7357947384603099E-2</v>
      </c>
      <c r="K661" s="6">
        <f>'1'!K661</f>
        <v>7.8513798659404971E-2</v>
      </c>
      <c r="L661" s="6" t="e">
        <f>'1'!L661</f>
        <v>#N/A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4.9511280656172801E-2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6.1889100820216002E-2</v>
      </c>
      <c r="I662" s="6">
        <f>'1'!I662</f>
        <v>3.7133460492129601E-2</v>
      </c>
      <c r="J662" s="6">
        <f>'1'!J662</f>
        <v>5.8107137934722101E-2</v>
      </c>
      <c r="K662" s="6">
        <f>'1'!K662</f>
        <v>7.9539319946196382E-2</v>
      </c>
      <c r="L662" s="6" t="e">
        <f>'1'!L662</f>
        <v>#N/A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4.9095007021191198E-2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6.1368758776488994E-2</v>
      </c>
      <c r="I663" s="6">
        <f>'1'!I663</f>
        <v>3.6821255265893402E-2</v>
      </c>
      <c r="J663" s="6">
        <f>'1'!J663</f>
        <v>5.83502243953129E-2</v>
      </c>
      <c r="K663" s="6">
        <f>'1'!K663</f>
        <v>7.9872066187892901E-2</v>
      </c>
      <c r="L663" s="6" t="e">
        <f>'1'!L663</f>
        <v>#N/A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4.78410515025623E-2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5.9801314378202873E-2</v>
      </c>
      <c r="I664" s="6">
        <f>'1'!I664</f>
        <v>3.5880788626921727E-2</v>
      </c>
      <c r="J664" s="6">
        <f>'1'!J664</f>
        <v>5.5575388448905902E-2</v>
      </c>
      <c r="K664" s="6">
        <f>'1'!K664</f>
        <v>7.6073762365264128E-2</v>
      </c>
      <c r="L664" s="6" t="e">
        <f>'1'!L664</f>
        <v>#N/A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4.7311148113677003E-2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5.9138935142096255E-2</v>
      </c>
      <c r="I665" s="6">
        <f>'1'!I665</f>
        <v>3.548336108525775E-2</v>
      </c>
      <c r="J665" s="6">
        <f>'1'!J665</f>
        <v>5.3052728241266403E-2</v>
      </c>
      <c r="K665" s="6">
        <f>'1'!K665</f>
        <v>7.2620646543307993E-2</v>
      </c>
      <c r="L665" s="6" t="e">
        <f>'1'!L665</f>
        <v>#N/A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4.6928354289401703E-2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5.8660442861752128E-2</v>
      </c>
      <c r="I666" s="6">
        <f>'1'!I666</f>
        <v>3.5196265717051277E-2</v>
      </c>
      <c r="J666" s="6">
        <f>'1'!J666</f>
        <v>5.4080202373164202E-2</v>
      </c>
      <c r="K666" s="6">
        <f>'1'!K666</f>
        <v>7.4027093266002694E-2</v>
      </c>
      <c r="L666" s="6" t="e">
        <f>'1'!L666</f>
        <v>#N/A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4.6869085611852997E-2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5.8586357014816244E-2</v>
      </c>
      <c r="I667" s="6">
        <f>'1'!I667</f>
        <v>3.5151814208889749E-2</v>
      </c>
      <c r="J667" s="6">
        <f>'1'!J667</f>
        <v>5.4160365931241003E-2</v>
      </c>
      <c r="K667" s="6">
        <f>'1'!K667</f>
        <v>7.4136824275316204E-2</v>
      </c>
      <c r="L667" s="6" t="e">
        <f>'1'!L667</f>
        <v>#N/A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4.6839005617972697E-2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5.8548757022465869E-2</v>
      </c>
      <c r="I668" s="6">
        <f>'1'!I668</f>
        <v>3.5129254213479524E-2</v>
      </c>
      <c r="J668" s="6">
        <f>'1'!J668</f>
        <v>5.2431629504473103E-2</v>
      </c>
      <c r="K668" s="6">
        <f>'1'!K668</f>
        <v>7.1770462333590426E-2</v>
      </c>
      <c r="L668" s="6" t="e">
        <f>'1'!L668</f>
        <v>#N/A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4.6237543297904797E-2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5.7796929122380998E-2</v>
      </c>
      <c r="I669" s="6">
        <f>'1'!I669</f>
        <v>3.4678157473428596E-2</v>
      </c>
      <c r="J669" s="6">
        <f>'1'!J669</f>
        <v>5.1925462604736898E-2</v>
      </c>
      <c r="K669" s="6">
        <f>'1'!K669</f>
        <v>7.1077601311429595E-2</v>
      </c>
      <c r="L669" s="6" t="e">
        <f>'1'!L669</f>
        <v>#N/A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4.3021053937614399E-2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5.3776317422018001E-2</v>
      </c>
      <c r="I670" s="6">
        <f>'1'!I670</f>
        <v>3.2265790453210798E-2</v>
      </c>
      <c r="J670" s="6">
        <f>'1'!J670</f>
        <v>5.0631178685284897E-2</v>
      </c>
      <c r="K670" s="6">
        <f>'1'!K670</f>
        <v>6.9305934930508198E-2</v>
      </c>
      <c r="L670" s="6" t="e">
        <f>'1'!L670</f>
        <v>#N/A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4.1818369816781102E-2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5.2272962270976379E-2</v>
      </c>
      <c r="I671" s="6">
        <f>'1'!I671</f>
        <v>3.1363777362585825E-2</v>
      </c>
      <c r="J671" s="6">
        <f>'1'!J671</f>
        <v>4.6614459694122097E-2</v>
      </c>
      <c r="K671" s="6">
        <f>'1'!K671</f>
        <v>6.3807693090908821E-2</v>
      </c>
      <c r="L671" s="6" t="e">
        <f>'1'!L671</f>
        <v>#N/A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4.0138203520140199E-2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5.0172754400175247E-2</v>
      </c>
      <c r="I672" s="6">
        <f>'1'!I672</f>
        <v>3.0103652640105151E-2</v>
      </c>
      <c r="J672" s="6">
        <f>'1'!J672</f>
        <v>4.2508916091987099E-2</v>
      </c>
      <c r="K672" s="6">
        <f>'1'!K672</f>
        <v>5.8187864654510424E-2</v>
      </c>
      <c r="L672" s="6" t="e">
        <f>'1'!L672</f>
        <v>#N/A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3.8406178740956899E-2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4.8007723426196122E-2</v>
      </c>
      <c r="I673" s="6">
        <f>'1'!I673</f>
        <v>2.8804634055717676E-2</v>
      </c>
      <c r="J673" s="6">
        <f>'1'!J673</f>
        <v>4.1409676509011097E-2</v>
      </c>
      <c r="K673" s="6">
        <f>'1'!K673</f>
        <v>5.6683182579374075E-2</v>
      </c>
      <c r="L673" s="6" t="e">
        <f>'1'!L673</f>
        <v>#N/A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3.7036955962458797E-2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4.6296194953073494E-2</v>
      </c>
      <c r="I674" s="6">
        <f>'1'!I674</f>
        <v>2.7777716971844099E-2</v>
      </c>
      <c r="J674" s="6">
        <f>'1'!J674</f>
        <v>4.1521685987253497E-2</v>
      </c>
      <c r="K674" s="6">
        <f>'1'!K674</f>
        <v>5.6836505528044125E-2</v>
      </c>
      <c r="L674" s="6" t="e">
        <f>'1'!L674</f>
        <v>#N/A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3.6066399829121701E-2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4.5082999786402123E-2</v>
      </c>
      <c r="I675" s="6">
        <f>'1'!I675</f>
        <v>2.7049799871841276E-2</v>
      </c>
      <c r="J675" s="6">
        <f>'1'!J675</f>
        <v>3.8386796563762697E-2</v>
      </c>
      <c r="K675" s="6">
        <f>'1'!K675</f>
        <v>5.2545346443060456E-2</v>
      </c>
      <c r="L675" s="6" t="e">
        <f>'1'!L675</f>
        <v>#N/A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3.4600540423132799E-2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4.3250675528915997E-2</v>
      </c>
      <c r="I676" s="6">
        <f>'1'!I676</f>
        <v>2.5950405317349601E-2</v>
      </c>
      <c r="J676" s="6">
        <f>'1'!J676</f>
        <v>3.4730680727881102E-2</v>
      </c>
      <c r="K676" s="6">
        <f>'1'!K676</f>
        <v>4.7540712286801831E-2</v>
      </c>
      <c r="L676" s="6" t="e">
        <f>'1'!L676</f>
        <v>#N/A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3.3920394068010298E-2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4.2400492585012869E-2</v>
      </c>
      <c r="I677" s="6">
        <f>'1'!I677</f>
        <v>2.5440295551007724E-2</v>
      </c>
      <c r="J677" s="6">
        <f>'1'!J677</f>
        <v>3.4987857600751501E-2</v>
      </c>
      <c r="K677" s="6">
        <f>'1'!K677</f>
        <v>4.7892746035168181E-2</v>
      </c>
      <c r="L677" s="6" t="e">
        <f>'1'!L677</f>
        <v>#N/A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3.4087813162511901E-2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4.260976645313988E-2</v>
      </c>
      <c r="I678" s="6">
        <f>'1'!I678</f>
        <v>2.5565859871883926E-2</v>
      </c>
      <c r="J678" s="6">
        <f>'1'!J678</f>
        <v>3.5006442450068002E-2</v>
      </c>
      <c r="K678" s="6">
        <f>'1'!K678</f>
        <v>4.7918185702797274E-2</v>
      </c>
      <c r="L678" s="6" t="e">
        <f>'1'!L678</f>
        <v>#N/A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3.37324676830826E-2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4.2165584603853251E-2</v>
      </c>
      <c r="I679" s="6">
        <f>'1'!I679</f>
        <v>2.5299350762311948E-2</v>
      </c>
      <c r="J679" s="6">
        <f>'1'!J679</f>
        <v>3.2650594379147302E-2</v>
      </c>
      <c r="K679" s="6">
        <f>'1'!K679</f>
        <v>4.4693408848908898E-2</v>
      </c>
      <c r="L679" s="6" t="e">
        <f>'1'!L679</f>
        <v>#N/A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3.40841273620636E-2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4.2605159202579498E-2</v>
      </c>
      <c r="I680" s="6">
        <f>'1'!I680</f>
        <v>2.5563095521547702E-2</v>
      </c>
      <c r="J680" s="6">
        <f>'1'!J680</f>
        <v>2.85165883999931E-2</v>
      </c>
      <c r="K680" s="6">
        <f>'1'!K680</f>
        <v>3.9034619999166742E-2</v>
      </c>
      <c r="L680" s="6" t="e">
        <f>'1'!L680</f>
        <v>#N/A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3.1228449284572801E-2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3.9035561605716002E-2</v>
      </c>
      <c r="I681" s="6">
        <f>'1'!I681</f>
        <v>2.3421336963429601E-2</v>
      </c>
      <c r="J681" s="6">
        <f>'1'!J681</f>
        <v>2.8097485997494599E-2</v>
      </c>
      <c r="K681" s="6">
        <f>'1'!K681</f>
        <v>3.846093626137885E-2</v>
      </c>
      <c r="L681" s="6" t="e">
        <f>'1'!L681</f>
        <v>#N/A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2.8119252186870201E-2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3.5149065233587753E-2</v>
      </c>
      <c r="I682" s="6">
        <f>'1'!I682</f>
        <v>2.1089439140152651E-2</v>
      </c>
      <c r="J682" s="6">
        <f>'1'!J682</f>
        <v>2.56942267039144E-2</v>
      </c>
      <c r="K682" s="6">
        <f>'1'!K682</f>
        <v>3.5171261074132688E-2</v>
      </c>
      <c r="L682" s="6" t="e">
        <f>'1'!L682</f>
        <v>#N/A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2.7529502084550801E-2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3.44118776056885E-2</v>
      </c>
      <c r="I683" s="6">
        <f>'1'!I683</f>
        <v>2.0647126563413103E-2</v>
      </c>
      <c r="J683" s="6">
        <f>'1'!J683</f>
        <v>2.4921286460513101E-2</v>
      </c>
      <c r="K683" s="6">
        <f>'1'!K683</f>
        <v>3.4113230279563991E-2</v>
      </c>
      <c r="L683" s="6" t="e">
        <f>'1'!L683</f>
        <v>#N/A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2.65619799142633E-2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3.3202474892829126E-2</v>
      </c>
      <c r="I684" s="6">
        <f>'1'!I684</f>
        <v>1.9921484935697474E-2</v>
      </c>
      <c r="J684" s="6">
        <f>'1'!J684</f>
        <v>2.3134287140285099E-2</v>
      </c>
      <c r="K684" s="6">
        <f>'1'!K684</f>
        <v>3.1667115813645404E-2</v>
      </c>
      <c r="L684" s="6" t="e">
        <f>'1'!L684</f>
        <v>#N/A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2.5832083265733202E-2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3.2290104082166503E-2</v>
      </c>
      <c r="I685" s="6">
        <f>'1'!I685</f>
        <v>1.93740624492999E-2</v>
      </c>
      <c r="J685" s="6">
        <f>'1'!J685</f>
        <v>2.1945181731495199E-2</v>
      </c>
      <c r="K685" s="6">
        <f>'1'!K685</f>
        <v>3.0039421886167081E-2</v>
      </c>
      <c r="L685" s="6" t="e">
        <f>'1'!L685</f>
        <v>#N/A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2.60564964073456E-2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3.2570620509181997E-2</v>
      </c>
      <c r="I686" s="6">
        <f>'1'!I686</f>
        <v>1.95423723055092E-2</v>
      </c>
      <c r="J686" s="6">
        <f>'1'!J686</f>
        <v>2.2716997559476301E-2</v>
      </c>
      <c r="K686" s="6">
        <f>'1'!K686</f>
        <v>3.109591353699134E-2</v>
      </c>
      <c r="L686" s="6" t="e">
        <f>'1'!L686</f>
        <v>#N/A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2.7857055232885002E-2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3.4821319041106254E-2</v>
      </c>
      <c r="I687" s="6">
        <f>'1'!I687</f>
        <v>2.0892791424663749E-2</v>
      </c>
      <c r="J687" s="6">
        <f>'1'!J687</f>
        <v>2.4473882062575E-2</v>
      </c>
      <c r="K687" s="6">
        <f>'1'!K687</f>
        <v>3.3500805665002666E-2</v>
      </c>
      <c r="L687" s="6" t="e">
        <f>'1'!L687</f>
        <v>#N/A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2.8183124158773699E-2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3.5228905198467123E-2</v>
      </c>
      <c r="I688" s="6">
        <f>'1'!I688</f>
        <v>2.1137343119080276E-2</v>
      </c>
      <c r="J688" s="6">
        <f>'1'!J688</f>
        <v>2.2333410789718799E-2</v>
      </c>
      <c r="K688" s="6">
        <f>'1'!K688</f>
        <v>3.0570844984464361E-2</v>
      </c>
      <c r="L688" s="6" t="e">
        <f>'1'!L688</f>
        <v>#N/A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2.5563483167587799E-2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3.1954353959484746E-2</v>
      </c>
      <c r="I689" s="6">
        <f>'1'!I689</f>
        <v>1.9172612375690849E-2</v>
      </c>
      <c r="J689" s="6">
        <f>'1'!J689</f>
        <v>1.6154848702833E-2</v>
      </c>
      <c r="K689" s="6">
        <f>'1'!K689</f>
        <v>2.2113387878448687E-2</v>
      </c>
      <c r="L689" s="6" t="e">
        <f>'1'!L689</f>
        <v>#N/A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2.6075013200498799E-2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3.2593766500623497E-2</v>
      </c>
      <c r="I690" s="6">
        <f>'1'!I690</f>
        <v>1.9556259900374101E-2</v>
      </c>
      <c r="J690" s="6">
        <f>'1'!J690</f>
        <v>1.8858884836926999E-2</v>
      </c>
      <c r="K690" s="6">
        <f>'1'!K690</f>
        <v>2.5814778152693438E-2</v>
      </c>
      <c r="L690" s="6" t="e">
        <f>'1'!L690</f>
        <v>#N/A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2.7210887116829501E-2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3.4013608896036877E-2</v>
      </c>
      <c r="I691" s="6">
        <f>'1'!I691</f>
        <v>2.0408165337622124E-2</v>
      </c>
      <c r="J691" s="6">
        <f>'1'!J691</f>
        <v>2.0586153007008601E-2</v>
      </c>
      <c r="K691" s="6">
        <f>'1'!K691</f>
        <v>2.8179130287320026E-2</v>
      </c>
      <c r="L691" s="6" t="e">
        <f>'1'!L691</f>
        <v>#N/A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2.4711183920163499E-2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3.0888979900204373E-2</v>
      </c>
      <c r="I692" s="6">
        <f>'1'!I692</f>
        <v>1.8533387940122624E-2</v>
      </c>
      <c r="J692" s="6">
        <f>'1'!J692</f>
        <v>2.1682003500189E-2</v>
      </c>
      <c r="K692" s="6">
        <f>'1'!K692</f>
        <v>2.9679173243973518E-2</v>
      </c>
      <c r="L692" s="6" t="e">
        <f>'1'!L692</f>
        <v>#N/A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2.4718461508280502E-2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3.0898076885350626E-2</v>
      </c>
      <c r="I693" s="6">
        <f>'1'!I693</f>
        <v>1.8538846131210377E-2</v>
      </c>
      <c r="J693" s="6">
        <f>'1'!J693</f>
        <v>2.1028353039068401E-2</v>
      </c>
      <c r="K693" s="6">
        <f>'1'!K693</f>
        <v>2.8784430962595677E-2</v>
      </c>
      <c r="L693" s="6" t="e">
        <f>'1'!L693</f>
        <v>#N/A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3.01151446494075E-2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3.7643930811759374E-2</v>
      </c>
      <c r="I694" s="6">
        <f>'1'!I694</f>
        <v>2.2586358487055626E-2</v>
      </c>
      <c r="J694" s="6">
        <f>'1'!J694</f>
        <v>2.3867860270612901E-2</v>
      </c>
      <c r="K694" s="6">
        <f>'1'!K694</f>
        <v>3.2671259366243439E-2</v>
      </c>
      <c r="L694" s="6" t="e">
        <f>'1'!L694</f>
        <v>#N/A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3.22573397232249E-2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4.0321674654031123E-2</v>
      </c>
      <c r="I695" s="6">
        <f>'1'!I695</f>
        <v>2.4193004792418676E-2</v>
      </c>
      <c r="J695" s="6">
        <f>'1'!J695</f>
        <v>2.4867723796106099E-2</v>
      </c>
      <c r="K695" s="6">
        <f>'1'!K695</f>
        <v>3.4039911612480003E-2</v>
      </c>
      <c r="L695" s="6" t="e">
        <f>'1'!L695</f>
        <v>#N/A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3.6169086557590803E-2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4.5211358196988502E-2</v>
      </c>
      <c r="I696" s="6">
        <f>'1'!I696</f>
        <v>2.7126814918193104E-2</v>
      </c>
      <c r="J696" s="6">
        <f>'1'!J696</f>
        <v>2.5109974970003199E-2</v>
      </c>
      <c r="K696" s="6">
        <f>'1'!K696</f>
        <v>3.4371514481125673E-2</v>
      </c>
      <c r="L696" s="6" t="e">
        <f>'1'!L696</f>
        <v>#N/A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2.6214377681085001E-2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3.2767972101356249E-2</v>
      </c>
      <c r="I697" s="6">
        <f>'1'!I697</f>
        <v>1.966078326081375E-2</v>
      </c>
      <c r="J697" s="6">
        <f>'1'!J697</f>
        <v>2.3808940973710901E-2</v>
      </c>
      <c r="K697" s="6">
        <f>'1'!K697</f>
        <v>3.2590608331381631E-2</v>
      </c>
      <c r="L697" s="6" t="e">
        <f>'1'!L697</f>
        <v>#N/A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2.0637574982507401E-2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2.5796968728134251E-2</v>
      </c>
      <c r="I698" s="6">
        <f>'1'!I698</f>
        <v>1.547818123688055E-2</v>
      </c>
      <c r="J698" s="6">
        <f>'1'!J698</f>
        <v>2.0411778166564299E-2</v>
      </c>
      <c r="K698" s="6">
        <f>'1'!K698</f>
        <v>2.7940439195009686E-2</v>
      </c>
      <c r="L698" s="6" t="e">
        <f>'1'!L698</f>
        <v>#N/A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2.62882151308441E-2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3.2860268913555125E-2</v>
      </c>
      <c r="I699" s="6">
        <f>'1'!I699</f>
        <v>1.9716161348133074E-2</v>
      </c>
      <c r="J699" s="6">
        <f>'1'!J699</f>
        <v>2.46368076668518E-2</v>
      </c>
      <c r="K699" s="6">
        <f>'1'!K699</f>
        <v>3.3723824595664129E-2</v>
      </c>
      <c r="L699" s="6" t="e">
        <f>'1'!L699</f>
        <v>#N/A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2.58741787332828E-2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3.2342723416603499E-2</v>
      </c>
      <c r="I700" s="6">
        <f>'1'!I700</f>
        <v>1.9405634049962102E-2</v>
      </c>
      <c r="J700" s="6">
        <f>'1'!J700</f>
        <v>2.87504414628845E-2</v>
      </c>
      <c r="K700" s="6">
        <f>'1'!K700</f>
        <v>3.9354727205455457E-2</v>
      </c>
      <c r="L700" s="6" t="e">
        <f>'1'!L700</f>
        <v>#N/A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2.97494971089305E-2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3.7186871386163126E-2</v>
      </c>
      <c r="I701" s="6">
        <f>'1'!I701</f>
        <v>2.2312122831697874E-2</v>
      </c>
      <c r="J701" s="6">
        <f>'1'!J701</f>
        <v>2.5809409709708801E-2</v>
      </c>
      <c r="K701" s="6">
        <f>'1'!K701</f>
        <v>3.5328928071267147E-2</v>
      </c>
      <c r="L701" s="6" t="e">
        <f>'1'!L701</f>
        <v>#N/A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2.4846820223848199E-2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3.1058525279810248E-2</v>
      </c>
      <c r="I702" s="6">
        <f>'1'!I702</f>
        <v>1.863511516788615E-2</v>
      </c>
      <c r="J702" s="6">
        <f>'1'!J702</f>
        <v>1.5211127917232699E-2</v>
      </c>
      <c r="K702" s="6">
        <f>'1'!K702</f>
        <v>2.082158600739346E-2</v>
      </c>
      <c r="L702" s="6" t="e">
        <f>'1'!L702</f>
        <v>#N/A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1.92394370512265E-2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2.4049296314033124E-2</v>
      </c>
      <c r="I703" s="6">
        <f>'1'!I703</f>
        <v>1.4429577788419875E-2</v>
      </c>
      <c r="J703" s="6">
        <f>'1'!J703</f>
        <v>1.5871654900534202E-2</v>
      </c>
      <c r="K703" s="6">
        <f>'1'!K703</f>
        <v>2.1725741140914846E-2</v>
      </c>
      <c r="L703" s="6" t="e">
        <f>'1'!L703</f>
        <v>#N/A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2.3237147808658602E-2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2.9046434760823251E-2</v>
      </c>
      <c r="I704" s="6">
        <f>'1'!I704</f>
        <v>1.7427860856493952E-2</v>
      </c>
      <c r="J704" s="6">
        <f>'1'!J704</f>
        <v>3.0035490781189E-2</v>
      </c>
      <c r="K704" s="6">
        <f>'1'!K704</f>
        <v>4.1113752903642289E-2</v>
      </c>
      <c r="L704" s="6" t="e">
        <f>'1'!L704</f>
        <v>#N/A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3.0348801395851201E-2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3.7936001744813999E-2</v>
      </c>
      <c r="I705" s="6">
        <f>'1'!I705</f>
        <v>2.2761601046888402E-2</v>
      </c>
      <c r="J705" s="6">
        <f>'1'!J705</f>
        <v>3.6041674309477301E-2</v>
      </c>
      <c r="K705" s="6">
        <f>'1'!K705</f>
        <v>4.9335251505910054E-2</v>
      </c>
      <c r="L705" s="6" t="e">
        <f>'1'!L705</f>
        <v>#N/A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2.1278706903827601E-2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2.6598383629784502E-2</v>
      </c>
      <c r="I706" s="6">
        <f>'1'!I706</f>
        <v>1.59590301778707E-2</v>
      </c>
      <c r="J706" s="6">
        <f>'1'!J706</f>
        <v>3.0400170579543001E-2</v>
      </c>
      <c r="K706" s="6">
        <f>'1'!K706</f>
        <v>4.161294085524609E-2</v>
      </c>
      <c r="L706" s="6" t="e">
        <f>'1'!L706</f>
        <v>#N/A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2.5226837014891802E-2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3.1533546268614751E-2</v>
      </c>
      <c r="I707" s="6">
        <f>'1'!I707</f>
        <v>1.8920127761168852E-2</v>
      </c>
      <c r="J707" s="6">
        <f>'1'!J707</f>
        <v>2.6325989965929601E-2</v>
      </c>
      <c r="K707" s="6">
        <f>'1'!K707</f>
        <v>3.6036043302507641E-2</v>
      </c>
      <c r="L707" s="6" t="e">
        <f>'1'!L707</f>
        <v>#N/A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3.4756621060357901E-2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4.3445776325447376E-2</v>
      </c>
      <c r="I708" s="6">
        <f>'1'!I708</f>
        <v>2.6067465795268425E-2</v>
      </c>
      <c r="J708" s="6">
        <f>'1'!J708</f>
        <v>2.4608276521494499E-2</v>
      </c>
      <c r="K708" s="6">
        <f>'1'!K708</f>
        <v>3.3684770049533234E-2</v>
      </c>
      <c r="L708" s="6" t="e">
        <f>'1'!L708</f>
        <v>#N/A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3.7102996555664902E-2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4.6378745694581128E-2</v>
      </c>
      <c r="I709" s="6">
        <f>'1'!I709</f>
        <v>2.7827247416748677E-2</v>
      </c>
      <c r="J709" s="6">
        <f>'1'!J709</f>
        <v>2.4215364704891499E-2</v>
      </c>
      <c r="K709" s="6">
        <f>'1'!K709</f>
        <v>3.3146937008667658E-2</v>
      </c>
      <c r="L709" s="6" t="e">
        <f>'1'!L709</f>
        <v>#N/A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4.1556240652657797E-2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5.1945300815822243E-2</v>
      </c>
      <c r="I710" s="6">
        <f>'1'!I710</f>
        <v>3.1167180489493348E-2</v>
      </c>
      <c r="J710" s="6">
        <f>'1'!J710</f>
        <v>3.7373968496910298E-2</v>
      </c>
      <c r="K710" s="6">
        <f>'1'!K710</f>
        <v>5.1158947826244021E-2</v>
      </c>
      <c r="L710" s="6" t="e">
        <f>'1'!L710</f>
        <v>#N/A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3.6965241431621797E-2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4.6206551789527248E-2</v>
      </c>
      <c r="I711" s="6">
        <f>'1'!I711</f>
        <v>2.7723931073716346E-2</v>
      </c>
      <c r="J711" s="6">
        <f>'1'!J711</f>
        <v>4.2407886306992902E-2</v>
      </c>
      <c r="K711" s="6">
        <f>'1'!K711</f>
        <v>5.8049571138801971E-2</v>
      </c>
      <c r="L711" s="6" t="e">
        <f>'1'!L711</f>
        <v>#N/A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3.3093926651796002E-2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4.1367408314745002E-2</v>
      </c>
      <c r="I712" s="6">
        <f>'1'!I712</f>
        <v>2.4820444988847001E-2</v>
      </c>
      <c r="J712" s="6">
        <f>'1'!J712</f>
        <v>3.4260725774268197E-2</v>
      </c>
      <c r="K712" s="6">
        <f>'1'!K712</f>
        <v>4.6897419590856117E-2</v>
      </c>
      <c r="L712" s="6" t="e">
        <f>'1'!L712</f>
        <v>#N/A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2.9602031939633899E-2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3.7002539924542374E-2</v>
      </c>
      <c r="I713" s="6">
        <f>'1'!I713</f>
        <v>2.2201523954725425E-2</v>
      </c>
      <c r="J713" s="6">
        <f>'1'!J713</f>
        <v>1.3189579519339901E-2</v>
      </c>
      <c r="K713" s="6">
        <f>'1'!K713</f>
        <v>1.8054411602979475E-2</v>
      </c>
      <c r="L713" s="6" t="e">
        <f>'1'!L713</f>
        <v>#N/A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3.5570485820521601E-2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4.4463107275652003E-2</v>
      </c>
      <c r="I714" s="6">
        <f>'1'!I714</f>
        <v>2.6677864365391199E-2</v>
      </c>
      <c r="J714" s="6">
        <f>'1'!J714</f>
        <v>2.12752030836281E-2</v>
      </c>
      <c r="K714" s="6">
        <f>'1'!K714</f>
        <v>2.9122328945026407E-2</v>
      </c>
      <c r="L714" s="6" t="e">
        <f>'1'!L714</f>
        <v>#N/A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3.2378892035202597E-2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4.047361504400325E-2</v>
      </c>
      <c r="I715" s="6">
        <f>'1'!I715</f>
        <v>2.4284169026401948E-2</v>
      </c>
      <c r="J715" s="6">
        <f>'1'!J715</f>
        <v>2.5641886646721401E-2</v>
      </c>
      <c r="K715" s="6">
        <f>'1'!K715</f>
        <v>3.5099615959555665E-2</v>
      </c>
      <c r="L715" s="6" t="e">
        <f>'1'!L715</f>
        <v>#N/A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8.0947230088006493E-3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1.0118403761000812E-2</v>
      </c>
      <c r="I716" s="6">
        <f>'1'!I716</f>
        <v>6.071042256600487E-3</v>
      </c>
      <c r="J716" s="6">
        <f>'1'!J716</f>
        <v>1.5005656975638999E-2</v>
      </c>
      <c r="K716" s="6">
        <f>'1'!K716</f>
        <v>2.0540329357282294E-2</v>
      </c>
      <c r="L716" s="6" t="e">
        <f>'1'!L716</f>
        <v>#N/A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Resorcylic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0.62865866570794005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0.652005996339445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0.68027506859501696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0.71086383926160202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0.742234074696285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0.77423799767978496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0.80397596841464003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0.83323400203234699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0.86036825035845998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0.88488406840554401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0.90707058405296204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0.92763424911497305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0.94468959515157402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0.95863839681087204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0.97148249237140005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0.98103661517191199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0.987340421157893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0.99273739244635995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0.99737422454718605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0.99947075461656698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0.99935281733848602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0.99801525001761204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0.99622562412423699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0.99272467564296696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0.98784628201356695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0.98059040167418499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0.971502012394862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0.95975359735069199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0.94628110309458702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0.92907648825752898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0.90817816172634602</v>
      </c>
      <c r="D37" s="3" t="e">
        <f>'1'!D37</f>
        <v>#N/A</v>
      </c>
      <c r="E37" s="55">
        <f>'1'!E37</f>
        <v>0</v>
      </c>
      <c r="F37" s="3">
        <f>'1'!F37</f>
        <v>0.90817816172634602</v>
      </c>
      <c r="G37" s="3">
        <f>'1'!G37</f>
        <v>0</v>
      </c>
      <c r="H37" s="6">
        <f>'1'!H37</f>
        <v>1.1352227021579324</v>
      </c>
      <c r="I37" s="6">
        <f>'1'!I37</f>
        <v>0.68113362129475952</v>
      </c>
      <c r="J37" s="6">
        <f>'1'!J37</f>
        <v>0.58777000686813785</v>
      </c>
      <c r="K37" s="6">
        <f>'1'!K37</f>
        <v>0.80456254244673031</v>
      </c>
      <c r="L37" s="6">
        <f>'1'!L37</f>
        <v>0.90817816172634602</v>
      </c>
      <c r="M37" s="6">
        <f>'1'!M37</f>
        <v>1.1186129338815496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1.1186129338815496</v>
      </c>
      <c r="R37" s="6">
        <f>'1'!R37</f>
        <v>1.1352227021579324</v>
      </c>
      <c r="S37" s="6">
        <f>'1'!S37</f>
        <v>0.68113362129475952</v>
      </c>
      <c r="T37" s="6">
        <f>'1'!T37</f>
        <v>1.398266167351937</v>
      </c>
      <c r="U37" s="6">
        <f>'1'!U37</f>
        <v>0.83895970041116219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0.88531517893771505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1.1066439736721438</v>
      </c>
      <c r="I38" s="6">
        <f>'1'!I38</f>
        <v>0.66398638420328626</v>
      </c>
      <c r="J38" s="6">
        <f>'1'!J38</f>
        <v>0.54701700240397377</v>
      </c>
      <c r="K38" s="6">
        <f>'1'!K38</f>
        <v>0.74877823821055545</v>
      </c>
      <c r="L38" s="6">
        <f>'1'!L38</f>
        <v>0.88531517893771505</v>
      </c>
      <c r="M38" s="6">
        <f>'1'!M38</f>
        <v>1.0904523489519813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1.1066439736721438</v>
      </c>
      <c r="S38" s="6">
        <f>'1'!S38</f>
        <v>0.66398638420328626</v>
      </c>
      <c r="T38" s="6">
        <f>'1'!T38</f>
        <v>1.3630654361899766</v>
      </c>
      <c r="U38" s="6">
        <f>'1'!U38</f>
        <v>0.81783926171398602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0.86141772944398198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1.0767721618049775</v>
      </c>
      <c r="I39" s="6">
        <f>'1'!I39</f>
        <v>0.64606329708298649</v>
      </c>
      <c r="J39" s="6">
        <f>'1'!J39</f>
        <v>0.50287672028443109</v>
      </c>
      <c r="K39" s="6">
        <f>'1'!K39</f>
        <v>0.68835729601984164</v>
      </c>
      <c r="L39" s="6">
        <f>'1'!L39</f>
        <v>0.86141772944398198</v>
      </c>
      <c r="M39" s="6">
        <f>'1'!M39</f>
        <v>1.0610176001140921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1.0767721618049775</v>
      </c>
      <c r="S39" s="6">
        <f>'1'!S39</f>
        <v>0.64606329708298649</v>
      </c>
      <c r="T39" s="6">
        <f>'1'!T39</f>
        <v>1.3262720001426151</v>
      </c>
      <c r="U39" s="6">
        <f>'1'!U39</f>
        <v>0.795763200085569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0.83687407484381304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1.0460925935547662</v>
      </c>
      <c r="I40" s="6">
        <f>'1'!I40</f>
        <v>0.62765555613285984</v>
      </c>
      <c r="J40" s="6">
        <f>'1'!J40</f>
        <v>0.45714166480490054</v>
      </c>
      <c r="K40" s="6">
        <f>'1'!K40</f>
        <v>0.62575336576552287</v>
      </c>
      <c r="L40" s="6">
        <f>'1'!L40</f>
        <v>0.83687407484381304</v>
      </c>
      <c r="M40" s="6">
        <f>'1'!M40</f>
        <v>1.0307869134079928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1.0460925935547662</v>
      </c>
      <c r="S40" s="6">
        <f>'1'!S40</f>
        <v>0.62765555613285984</v>
      </c>
      <c r="T40" s="6">
        <f>'1'!T40</f>
        <v>1.288483641759991</v>
      </c>
      <c r="U40" s="6">
        <f>'1'!U40</f>
        <v>0.77309018505599458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0.81287602781717005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1.0160950347714626</v>
      </c>
      <c r="I41" s="6">
        <f>'1'!I41</f>
        <v>0.60965702086287754</v>
      </c>
      <c r="J41" s="6">
        <f>'1'!J41</f>
        <v>0.4138174658473236</v>
      </c>
      <c r="K41" s="6">
        <f>'1'!K41</f>
        <v>0.56644951008137934</v>
      </c>
      <c r="L41" s="6">
        <f>'1'!L41</f>
        <v>0.81287602781717005</v>
      </c>
      <c r="M41" s="6">
        <f>'1'!M41</f>
        <v>1.0012282574930873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1.0160950347714626</v>
      </c>
      <c r="S41" s="6">
        <f>'1'!S41</f>
        <v>0.60965702086287754</v>
      </c>
      <c r="T41" s="6">
        <f>'1'!T41</f>
        <v>1.2515353218663592</v>
      </c>
      <c r="U41" s="6">
        <f>'1'!U41</f>
        <v>0.75092119311981542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0.79108107432237595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0.98885134290296994</v>
      </c>
      <c r="I42" s="6">
        <f>'1'!I42</f>
        <v>0.59331080574178197</v>
      </c>
      <c r="J42" s="6">
        <f>'1'!J42</f>
        <v>0.37380287480939278</v>
      </c>
      <c r="K42" s="6">
        <f>'1'!K42</f>
        <v>0.5116759749838895</v>
      </c>
      <c r="L42" s="6">
        <f>'1'!L42</f>
        <v>0.79108107432237595</v>
      </c>
      <c r="M42" s="6">
        <f>'1'!M42</f>
        <v>0.97438317587795609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0.98885134290296994</v>
      </c>
      <c r="S42" s="6">
        <f>'1'!S42</f>
        <v>0.59331080574178197</v>
      </c>
      <c r="T42" s="6">
        <f>'1'!T42</f>
        <v>1.217978969847445</v>
      </c>
      <c r="U42" s="6">
        <f>'1'!U42</f>
        <v>0.73078738190846704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0.77159065065341303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0.96448831331676632</v>
      </c>
      <c r="I43" s="6">
        <f>'1'!I43</f>
        <v>0.57869298799005975</v>
      </c>
      <c r="J43" s="6">
        <f>'1'!J43</f>
        <v>0.33832115484559694</v>
      </c>
      <c r="K43" s="6">
        <f>'1'!K43</f>
        <v>0.46310721085697332</v>
      </c>
      <c r="L43" s="6">
        <f>'1'!L43</f>
        <v>0.77159065065341303</v>
      </c>
      <c r="M43" s="6">
        <f>'1'!M43</f>
        <v>0.95037660875076446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0.96448831331676632</v>
      </c>
      <c r="S43" s="6">
        <f>'1'!S43</f>
        <v>0.57869298799005975</v>
      </c>
      <c r="T43" s="6">
        <f>'1'!T43</f>
        <v>1.1879707609384556</v>
      </c>
      <c r="U43" s="6">
        <f>'1'!U43</f>
        <v>0.71278245656307337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0.75474968045080104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0.94343710056350127</v>
      </c>
      <c r="I44" s="6">
        <f>'1'!I44</f>
        <v>0.56606226033810081</v>
      </c>
      <c r="J44" s="6">
        <f>'1'!J44</f>
        <v>0.30909701236474546</v>
      </c>
      <c r="K44" s="6">
        <f>'1'!K44</f>
        <v>0.42310406319637101</v>
      </c>
      <c r="L44" s="6">
        <f>'1'!L44</f>
        <v>0.75474968045080104</v>
      </c>
      <c r="M44" s="6">
        <f>'1'!M44</f>
        <v>0.92963340231652747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0.94343710056350127</v>
      </c>
      <c r="S44" s="6">
        <f>'1'!S44</f>
        <v>0.56606226033810081</v>
      </c>
      <c r="T44" s="6">
        <f>'1'!T44</f>
        <v>1.1620417528956593</v>
      </c>
      <c r="U44" s="6">
        <f>'1'!U44</f>
        <v>0.69722505173739557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0.74038563410355696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0.92548204262944622</v>
      </c>
      <c r="I45" s="6">
        <f>'1'!I45</f>
        <v>0.55528922557766769</v>
      </c>
      <c r="J45" s="6">
        <f>'1'!J45</f>
        <v>0.28755629021642098</v>
      </c>
      <c r="K45" s="6">
        <f>'1'!K45</f>
        <v>0.39361828138497862</v>
      </c>
      <c r="L45" s="6">
        <f>'1'!L45</f>
        <v>0.74038563410355696</v>
      </c>
      <c r="M45" s="6">
        <f>'1'!M45</f>
        <v>0.91194104997416525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0.92548204262944622</v>
      </c>
      <c r="S45" s="6">
        <f>'1'!S45</f>
        <v>0.55528922557766769</v>
      </c>
      <c r="T45" s="6">
        <f>'1'!T45</f>
        <v>1.1399263124677066</v>
      </c>
      <c r="U45" s="6">
        <f>'1'!U45</f>
        <v>0.68395578748062391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0.73072026859739503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0.91340033574674373</v>
      </c>
      <c r="I46" s="6">
        <f>'1'!I46</f>
        <v>0.54804020144804633</v>
      </c>
      <c r="J46" s="6">
        <f>'1'!J46</f>
        <v>0.27436125177553045</v>
      </c>
      <c r="K46" s="6">
        <f>'1'!K46</f>
        <v>0.37555639739696678</v>
      </c>
      <c r="L46" s="6">
        <f>'1'!L46</f>
        <v>0.73072026859739503</v>
      </c>
      <c r="M46" s="6">
        <f>'1'!M46</f>
        <v>0.90003611400286498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0.91340033574674373</v>
      </c>
      <c r="S46" s="6">
        <f>'1'!S46</f>
        <v>0.54804020144804633</v>
      </c>
      <c r="T46" s="6">
        <f>'1'!T46</f>
        <v>1.1250451425035812</v>
      </c>
      <c r="U46" s="6">
        <f>'1'!U46</f>
        <v>0.67502708550214874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0.72378887129283298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0.9047360891160412</v>
      </c>
      <c r="I47" s="4">
        <f>'1'!I47</f>
        <v>0.54284165346962476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0.98163408240277339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1.2270426030034667</v>
      </c>
      <c r="U47" s="6">
        <f>'1'!U47</f>
        <v>0.7362255618020801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0.720134020360088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0.90016752545011003</v>
      </c>
      <c r="I48" s="4">
        <f>'1'!I48</f>
        <v>0.54010051527006597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0.9766772139236054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1.2208465174045067</v>
      </c>
      <c r="U48" s="6">
        <f>'1'!U48</f>
        <v>0.73250791044270402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0.71960507036340504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0.89950633795425627</v>
      </c>
      <c r="I49" s="4">
        <f>'1'!I49</f>
        <v>0.53970380277255381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0.97595982883352606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1.2199497860419075</v>
      </c>
      <c r="U49" s="6">
        <f>'1'!U49</f>
        <v>0.7319698716251446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0.72163189398116401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0.90203986747645504</v>
      </c>
      <c r="I50" s="4">
        <f>'1'!I50</f>
        <v>0.54122392048587298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0.97870869555574747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1.2233858694446844</v>
      </c>
      <c r="U50" s="6">
        <f>'1'!U50</f>
        <v>0.73403152166681063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0.72708056703653401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0.90885070879566754</v>
      </c>
      <c r="I51" s="4">
        <f>'1'!I51</f>
        <v>0.54531042527740048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0.98609842395191249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1.2326230299398906</v>
      </c>
      <c r="U51" s="6">
        <f>'1'!U51</f>
        <v>0.7395738179639344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0.73439777978268095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0.91799722472835121</v>
      </c>
      <c r="I52" s="4">
        <f>'1'!I52</f>
        <v>0.55079833483701068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0.99602234749467133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1.2450279343683393</v>
      </c>
      <c r="U52" s="6">
        <f>'1'!U52</f>
        <v>0.74701676062100353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0.74396820891642101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0.92996026114552621</v>
      </c>
      <c r="I53" s="4">
        <f>'1'!I53</f>
        <v>0.55797615668731582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1.0090021815229548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1.2612527269036935</v>
      </c>
      <c r="U53" s="6">
        <f>'1'!U53</f>
        <v>0.75675163614221619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0.75491166278391097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0.94363957847988877</v>
      </c>
      <c r="I54" s="4">
        <f>'1'!I54</f>
        <v>0.56618374708793318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1.0238441716689797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1.2798052145862246</v>
      </c>
      <c r="U54" s="6">
        <f>'1'!U54</f>
        <v>0.7678831287517347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0.76605571432673403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0.95756964290841751</v>
      </c>
      <c r="I55" s="4">
        <f>'1'!I55</f>
        <v>0.57454178574505055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1.0389582211444135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1.298697776430517</v>
      </c>
      <c r="U55" s="6">
        <f>'1'!U55</f>
        <v>0.77921866585831012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0.777714655654964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0.97214331956870503</v>
      </c>
      <c r="I56" s="4">
        <f>'1'!I56</f>
        <v>0.58328599174122298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1.054770586637243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1.3184632332965538</v>
      </c>
      <c r="U56" s="6">
        <f>'1'!U56</f>
        <v>0.79107793997793219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0.78907456680376198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0.98634320850470247</v>
      </c>
      <c r="I57" s="4">
        <f>'1'!I57</f>
        <v>0.59180592510282148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1.0701773943390649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1.3377217429238311</v>
      </c>
      <c r="U57" s="6">
        <f>'1'!U57</f>
        <v>0.80263304575429872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0.79994708083676402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0.999933851045955</v>
      </c>
      <c r="I58" s="4">
        <f>'1'!I58</f>
        <v>0.59996031062757305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1.0849231727828994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1.3561539659786241</v>
      </c>
      <c r="U58" s="6">
        <f>'1'!U58</f>
        <v>0.81369237958717455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e">
        <f>'1'!Y58</f>
        <v>#N/A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0.80903135903157497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1.0112891987894688</v>
      </c>
      <c r="I59" s="4">
        <f>'1'!I59</f>
        <v>0.60677351927368117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1.0972436676726958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1.3715545845908697</v>
      </c>
      <c r="U59" s="6">
        <f>'1'!U59</f>
        <v>0.82293275075452188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e">
        <f>'1'!Y59</f>
        <v>#N/A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0.81619492011026895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1.0202436501378362</v>
      </c>
      <c r="I60" s="4">
        <f>'1'!I60</f>
        <v>0.61214619008270166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1.1069592021125378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1.3836990026406724</v>
      </c>
      <c r="U60" s="6">
        <f>'1'!U60</f>
        <v>0.83021940158440333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e">
        <f>'1'!Y60</f>
        <v>#N/A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0.82098824225886602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1.0262353028235824</v>
      </c>
      <c r="I61" s="4">
        <f>'1'!I61</f>
        <v>0.61574118169414949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1.1134601149831578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1.3918251437289473</v>
      </c>
      <c r="U61" s="6">
        <f>'1'!U61</f>
        <v>0.83509508623736828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0.82338941718301095</v>
      </c>
      <c r="D62" s="3" t="e">
        <f>'1'!D62</f>
        <v>#N/A</v>
      </c>
      <c r="E62" s="55" t="e">
        <f>'1'!E62</f>
        <v>#N/A</v>
      </c>
      <c r="F62" s="55">
        <f>'1'!F62</f>
        <v>0.82338941718301095</v>
      </c>
      <c r="G62" s="55">
        <f>'1'!G62</f>
        <v>246</v>
      </c>
      <c r="H62" s="4">
        <f>'1'!H62</f>
        <v>1.0292367714787636</v>
      </c>
      <c r="I62" s="4">
        <f>'1'!I62</f>
        <v>0.61754206288725821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1.1167166932987946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1.3958958666234933</v>
      </c>
      <c r="U62" s="6">
        <f>'1'!U62</f>
        <v>0.83753751997409598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0.82322165306475903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1.0290270663309489</v>
      </c>
      <c r="I63" s="4">
        <f>'1'!I63</f>
        <v>0.6174162397985693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1.1164891642736714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1.3956114553420893</v>
      </c>
      <c r="U63" s="6">
        <f>'1'!U63</f>
        <v>0.83736687320525349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0.82022558090662601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1.0252819761332825</v>
      </c>
      <c r="I64" s="4">
        <f>'1'!I64</f>
        <v>0.61516918567996948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1.1124257603441414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1.3905322004301768</v>
      </c>
      <c r="U64" s="6">
        <f>'1'!U64</f>
        <v>0.83431932025810607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0.81359007918106696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1.0169875989763337</v>
      </c>
      <c r="I65" s="4">
        <f>'1'!I65</f>
        <v>0.61019255938580019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1.1034264030646952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1.379283003830869</v>
      </c>
      <c r="U65" s="6">
        <f>'1'!U65</f>
        <v>0.8275698022985214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0.80278052591105797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1.0034756573888224</v>
      </c>
      <c r="I66" s="4">
        <f>'1'!I66</f>
        <v>0.60208539443329345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1.0887660147577629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1.3609575184472036</v>
      </c>
      <c r="U66" s="6">
        <f>'1'!U66</f>
        <v>0.81657451106832224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0.78919094060806105</v>
      </c>
      <c r="D67" s="3" t="e">
        <f>'1'!D67</f>
        <v>#N/A</v>
      </c>
      <c r="E67" s="55" t="e">
        <f>'1'!E67</f>
        <v>#N/A</v>
      </c>
      <c r="F67" s="55">
        <f>'1'!F67</f>
        <v>0.78919094060806105</v>
      </c>
      <c r="G67" s="55">
        <f>'1'!G67</f>
        <v>251</v>
      </c>
      <c r="H67" s="4">
        <f>'1'!H67</f>
        <v>0.98648867576007637</v>
      </c>
      <c r="I67" s="4">
        <f>'1'!I67</f>
        <v>0.59189320545604573</v>
      </c>
      <c r="J67" s="6">
        <f>'1'!J67</f>
        <v>0.92690968215576797</v>
      </c>
      <c r="K67" s="6">
        <f>'1'!K67</f>
        <v>1.2687901760544253</v>
      </c>
      <c r="L67" s="6" t="e">
        <f>'1'!L67</f>
        <v>#N/A</v>
      </c>
      <c r="M67" s="6">
        <f>'1'!M67</f>
        <v>1.0703352255756722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 t="e">
        <f>'1'!R67</f>
        <v>#N/A</v>
      </c>
      <c r="S67" s="6" t="e">
        <f>'1'!S67</f>
        <v>#N/A</v>
      </c>
      <c r="T67" s="6">
        <f>'1'!T67</f>
        <v>1.3379190319695902</v>
      </c>
      <c r="U67" s="6">
        <f>'1'!U67</f>
        <v>0.80275141918175419</v>
      </c>
      <c r="V67" s="14" t="e">
        <f>'1'!V67</f>
        <v>#N/A</v>
      </c>
      <c r="W67" s="6" t="e">
        <f>'1'!W67</f>
        <v>#N/A</v>
      </c>
      <c r="X67" s="4" t="b">
        <f>'1'!X67</f>
        <v>1</v>
      </c>
      <c r="Y67" s="4" t="e">
        <f>'1'!Y67</f>
        <v>#N/A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0.77178181413354596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0.96472726766693251</v>
      </c>
      <c r="I68" s="4">
        <f>'1'!I68</f>
        <v>0.57883636060015942</v>
      </c>
      <c r="J68" s="6">
        <f>'1'!J68</f>
        <v>0.95051013344677004</v>
      </c>
      <c r="K68" s="6">
        <f>'1'!K68</f>
        <v>1.3010953955649518</v>
      </c>
      <c r="L68" s="6" t="e">
        <f>'1'!L68</f>
        <v>#N/A</v>
      </c>
      <c r="M68" s="6">
        <f>'1'!M68</f>
        <v>1.0467242078189067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 t="e">
        <f>'1'!R68</f>
        <v>#N/A</v>
      </c>
      <c r="S68" s="6" t="e">
        <f>'1'!S68</f>
        <v>#N/A</v>
      </c>
      <c r="T68" s="6">
        <f>'1'!T68</f>
        <v>1.3084052597736333</v>
      </c>
      <c r="U68" s="6">
        <f>'1'!U68</f>
        <v>0.78504315586418005</v>
      </c>
      <c r="V68" s="14" t="e">
        <f>'1'!V68</f>
        <v>#N/A</v>
      </c>
      <c r="W68" s="6" t="e">
        <f>'1'!W68</f>
        <v>#N/A</v>
      </c>
      <c r="X68" s="4" t="b">
        <f>'1'!X68</f>
        <v>1</v>
      </c>
      <c r="Y68" s="4" t="e">
        <f>'1'!Y68</f>
        <v>#N/A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0.74971106880261495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0.93713883600326864</v>
      </c>
      <c r="I69" s="4">
        <f>'1'!I69</f>
        <v>0.56228330160196127</v>
      </c>
      <c r="J69" s="6">
        <f>'1'!J69</f>
        <v>0.96980968562952996</v>
      </c>
      <c r="K69" s="6">
        <f>'1'!K69</f>
        <v>1.3275133763921501</v>
      </c>
      <c r="L69" s="6" t="e">
        <f>'1'!L69</f>
        <v>#N/A</v>
      </c>
      <c r="M69" s="6">
        <f>'1'!M69</f>
        <v>1.0167908989491876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 t="e">
        <f>'1'!R69</f>
        <v>#N/A</v>
      </c>
      <c r="S69" s="6" t="e">
        <f>'1'!S69</f>
        <v>#N/A</v>
      </c>
      <c r="T69" s="6">
        <f>'1'!T69</f>
        <v>1.2709886236864845</v>
      </c>
      <c r="U69" s="6">
        <f>'1'!U69</f>
        <v>0.76259317421189077</v>
      </c>
      <c r="V69" s="14" t="e">
        <f>'1'!V69</f>
        <v>#N/A</v>
      </c>
      <c r="W69" s="6" t="e">
        <f>'1'!W69</f>
        <v>#N/A</v>
      </c>
      <c r="X69" s="4" t="b">
        <f>'1'!X69</f>
        <v>0</v>
      </c>
      <c r="Y69" s="4" t="e">
        <f>'1'!Y69</f>
        <v>#N/A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0.72434632916380204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0.90543291145475258</v>
      </c>
      <c r="I70" s="4">
        <f>'1'!I70</f>
        <v>0.5432597468728515</v>
      </c>
      <c r="J70" s="6">
        <f>'1'!J70</f>
        <v>0.98449450120966897</v>
      </c>
      <c r="K70" s="6">
        <f>'1'!K70</f>
        <v>1.3476145255158898</v>
      </c>
      <c r="L70" s="6" t="e">
        <f>'1'!L70</f>
        <v>#N/A</v>
      </c>
      <c r="M70" s="6">
        <f>'1'!M70</f>
        <v>0.98239013111718576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 t="e">
        <f>'1'!R70</f>
        <v>#N/A</v>
      </c>
      <c r="S70" s="6" t="e">
        <f>'1'!S70</f>
        <v>#N/A</v>
      </c>
      <c r="T70" s="6">
        <f>'1'!T70</f>
        <v>1.2279876638964822</v>
      </c>
      <c r="U70" s="6">
        <f>'1'!U70</f>
        <v>0.73679259833788935</v>
      </c>
      <c r="V70" s="14" t="e">
        <f>'1'!V70</f>
        <v>#N/A</v>
      </c>
      <c r="W70" s="6" t="e">
        <f>'1'!W70</f>
        <v>#N/A</v>
      </c>
      <c r="X70" s="4" t="b">
        <f>'1'!X70</f>
        <v>0</v>
      </c>
      <c r="Y70" s="4" t="e">
        <f>'1'!Y70</f>
        <v>#N/A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0.78919094060806105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0.69530887857536605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0.86913609821920756</v>
      </c>
      <c r="I71" s="4">
        <f>'1'!I71</f>
        <v>0.52148165893152454</v>
      </c>
      <c r="J71" s="6">
        <f>'1'!J71</f>
        <v>0.99479500088857697</v>
      </c>
      <c r="K71" s="6">
        <f>'1'!K71</f>
        <v>1.3617142517919758</v>
      </c>
      <c r="L71" s="6" t="e">
        <f>'1'!L71</f>
        <v>#N/A</v>
      </c>
      <c r="M71" s="6">
        <f>'1'!M71</f>
        <v>0.94300827227099893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 t="e">
        <f>'1'!R71</f>
        <v>#N/A</v>
      </c>
      <c r="S71" s="6" t="e">
        <f>'1'!S71</f>
        <v>#N/A</v>
      </c>
      <c r="T71" s="6">
        <f>'1'!T71</f>
        <v>1.1787603403387488</v>
      </c>
      <c r="U71" s="6">
        <f>'1'!U71</f>
        <v>0.70725620420324919</v>
      </c>
      <c r="V71" s="14" t="e">
        <f>'1'!V71</f>
        <v>#N/A</v>
      </c>
      <c r="W71" s="6" t="e">
        <f>'1'!W71</f>
        <v>#N/A</v>
      </c>
      <c r="X71" s="4" t="b">
        <f>'1'!X71</f>
        <v>0</v>
      </c>
      <c r="Y71" s="4" t="e">
        <f>'1'!Y71</f>
        <v>#N/A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0.73733062478963096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0.66307614203200305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0.82884517754000386</v>
      </c>
      <c r="I72" s="4">
        <f>'1'!I72</f>
        <v>0.49730710652400228</v>
      </c>
      <c r="J72" s="6">
        <f>'1'!J72</f>
        <v>1</v>
      </c>
      <c r="K72" s="6">
        <f>'1'!K72</f>
        <v>1.3688390578718801</v>
      </c>
      <c r="L72" s="6" t="e">
        <f>'1'!L72</f>
        <v>#N/A</v>
      </c>
      <c r="M72" s="6">
        <f>'1'!M72</f>
        <v>0.89929282704239555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 t="e">
        <f>'1'!R72</f>
        <v>#N/A</v>
      </c>
      <c r="S72" s="6" t="e">
        <f>'1'!S72</f>
        <v>#N/A</v>
      </c>
      <c r="T72" s="6">
        <f>'1'!T72</f>
        <v>1.1241160338029945</v>
      </c>
      <c r="U72" s="6">
        <f>'1'!U72</f>
        <v>0.67446962028179669</v>
      </c>
      <c r="V72" s="14" t="e">
        <f>'1'!V72</f>
        <v>#N/A</v>
      </c>
      <c r="W72" s="6" t="e">
        <f>'1'!W72</f>
        <v>#N/A</v>
      </c>
      <c r="X72" s="4" t="b">
        <f>'1'!X72</f>
        <v>0</v>
      </c>
      <c r="Y72" s="4" t="e">
        <f>'1'!Y72</f>
        <v>#N/A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0.62704528120288605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0.78380660150360759</v>
      </c>
      <c r="I73" s="4">
        <f>'1'!I73</f>
        <v>0.47028396090216451</v>
      </c>
      <c r="J73" s="6">
        <f>'1'!J73</f>
        <v>0.99926901501912802</v>
      </c>
      <c r="K73" s="6">
        <f>'1'!K73</f>
        <v>1.3678384570793447</v>
      </c>
      <c r="L73" s="6" t="e">
        <f>'1'!L73</f>
        <v>#N/A</v>
      </c>
      <c r="M73" s="6">
        <f>'1'!M73</f>
        <v>0.85042619975508194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 t="e">
        <f>'1'!R73</f>
        <v>#N/A</v>
      </c>
      <c r="S73" s="6" t="e">
        <f>'1'!S73</f>
        <v>#N/A</v>
      </c>
      <c r="T73" s="6">
        <f>'1'!T73</f>
        <v>1.0630327496938525</v>
      </c>
      <c r="U73" s="6">
        <f>'1'!U73</f>
        <v>0.63781964981631145</v>
      </c>
      <c r="V73" s="14" t="e">
        <f>'1'!V73</f>
        <v>#N/A</v>
      </c>
      <c r="W73" s="6" t="e">
        <f>'1'!W73</f>
        <v>#N/A</v>
      </c>
      <c r="X73" s="4" t="b">
        <f>'1'!X73</f>
        <v>0</v>
      </c>
      <c r="Y73" s="4" t="e">
        <f>'1'!Y73</f>
        <v>#N/A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313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0.58731750974283103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0.73414688717853882</v>
      </c>
      <c r="I74" s="4">
        <f>'1'!I74</f>
        <v>0.44048813230712325</v>
      </c>
      <c r="J74" s="6">
        <f>'1'!J74</f>
        <v>0.99247493676894605</v>
      </c>
      <c r="K74" s="6">
        <f>'1'!K74</f>
        <v>1.358538457408258</v>
      </c>
      <c r="L74" s="6" t="e">
        <f>'1'!L74</f>
        <v>#N/A</v>
      </c>
      <c r="M74" s="6">
        <f>'1'!M74</f>
        <v>0.7965456607887399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 t="e">
        <f>'1'!R74</f>
        <v>#N/A</v>
      </c>
      <c r="S74" s="6" t="e">
        <f>'1'!S74</f>
        <v>#N/A</v>
      </c>
      <c r="T74" s="6">
        <f>'1'!T74</f>
        <v>0.99568207598592484</v>
      </c>
      <c r="U74" s="6">
        <f>'1'!U74</f>
        <v>0.59740924559155495</v>
      </c>
      <c r="V74" s="14" t="e">
        <f>'1'!V74</f>
        <v>#N/A</v>
      </c>
      <c r="W74" s="6" t="e">
        <f>'1'!W74</f>
        <v>#N/A</v>
      </c>
      <c r="X74" s="4" t="b">
        <f>'1'!X74</f>
        <v>0</v>
      </c>
      <c r="Y74" s="4" t="e">
        <f>'1'!Y74</f>
        <v>#N/A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0.54655130536460494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0.68318913170575613</v>
      </c>
      <c r="I75" s="4">
        <f>'1'!I75</f>
        <v>0.40991347902345371</v>
      </c>
      <c r="J75" s="6">
        <f>'1'!J75</f>
        <v>0.97902230681086799</v>
      </c>
      <c r="K75" s="6">
        <f>'1'!K75</f>
        <v>1.3401239720905433</v>
      </c>
      <c r="L75" s="6" t="e">
        <f>'1'!L75</f>
        <v>#N/A</v>
      </c>
      <c r="M75" s="6">
        <f>'1'!M75</f>
        <v>0.74125675373994182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 t="e">
        <f>'1'!R75</f>
        <v>#N/A</v>
      </c>
      <c r="S75" s="6" t="e">
        <f>'1'!S75</f>
        <v>#N/A</v>
      </c>
      <c r="T75" s="6">
        <f>'1'!T75</f>
        <v>0.9265709421749273</v>
      </c>
      <c r="U75" s="6">
        <f>'1'!U75</f>
        <v>0.55594256530495634</v>
      </c>
      <c r="V75" s="14" t="e">
        <f>'1'!V75</f>
        <v>#N/A</v>
      </c>
      <c r="W75" s="6" t="e">
        <f>'1'!W75</f>
        <v>#N/A</v>
      </c>
      <c r="X75" s="4" t="b">
        <f>'1'!X75</f>
        <v>0</v>
      </c>
      <c r="Y75" s="4" t="e">
        <f>'1'!Y75</f>
        <v>#N/A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0.50644070629473004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0.63305088286841249</v>
      </c>
      <c r="I76" s="4">
        <f>'1'!I76</f>
        <v>0.37983052972104753</v>
      </c>
      <c r="J76" s="6">
        <f>'1'!J76</f>
        <v>0.95904516381091898</v>
      </c>
      <c r="K76" s="6">
        <f>'1'!K76</f>
        <v>1.3127784784875212</v>
      </c>
      <c r="L76" s="6" t="e">
        <f>'1'!L76</f>
        <v>#N/A</v>
      </c>
      <c r="M76" s="6">
        <f>'1'!M76</f>
        <v>0.68685700724722165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 t="e">
        <f>'1'!R76</f>
        <v>#N/A</v>
      </c>
      <c r="S76" s="6" t="e">
        <f>'1'!S76</f>
        <v>#N/A</v>
      </c>
      <c r="T76" s="6">
        <f>'1'!T76</f>
        <v>0.85857125905902709</v>
      </c>
      <c r="U76" s="6">
        <f>'1'!U76</f>
        <v>0.51514275543541621</v>
      </c>
      <c r="V76" s="14" t="e">
        <f>'1'!V76</f>
        <v>#N/A</v>
      </c>
      <c r="W76" s="6" t="e">
        <f>'1'!W76</f>
        <v>#N/A</v>
      </c>
      <c r="X76" s="4" t="b">
        <f>'1'!X76</f>
        <v>0</v>
      </c>
      <c r="Y76" s="4" t="e">
        <f>'1'!Y76</f>
        <v>#N/A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0.46739894267127402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0.58424867833909255</v>
      </c>
      <c r="I77" s="4">
        <f>'1'!I77</f>
        <v>0.35054920700345549</v>
      </c>
      <c r="J77" s="6">
        <f>'1'!J77</f>
        <v>0.93167797941799202</v>
      </c>
      <c r="K77" s="6">
        <f>'1'!K77</f>
        <v>1.2753172075865011</v>
      </c>
      <c r="L77" s="6" t="e">
        <f>'1'!L77</f>
        <v>#N/A</v>
      </c>
      <c r="M77" s="6">
        <f>'1'!M77</f>
        <v>0.63390686207375202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 t="e">
        <f>'1'!R77</f>
        <v>#N/A</v>
      </c>
      <c r="S77" s="6" t="e">
        <f>'1'!S77</f>
        <v>#N/A</v>
      </c>
      <c r="T77" s="6">
        <f>'1'!T77</f>
        <v>0.79238357759219002</v>
      </c>
      <c r="U77" s="6">
        <f>'1'!U77</f>
        <v>0.47543014655531401</v>
      </c>
      <c r="V77" s="14" t="e">
        <f>'1'!V77</f>
        <v>#N/A</v>
      </c>
      <c r="W77" s="6" t="e">
        <f>'1'!W77</f>
        <v>#N/A</v>
      </c>
      <c r="X77" s="4" t="b">
        <f>'1'!X77</f>
        <v>0</v>
      </c>
      <c r="Y77" s="4" t="e">
        <f>'1'!Y77</f>
        <v>#N/A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0.43029326656016698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0.53786658320020875</v>
      </c>
      <c r="I78" s="4">
        <f>'1'!I78</f>
        <v>0.3227199499201252</v>
      </c>
      <c r="J78" s="6">
        <f>'1'!J78</f>
        <v>0.89730300786544703</v>
      </c>
      <c r="K78" s="6">
        <f>'1'!K78</f>
        <v>1.2282634039121427</v>
      </c>
      <c r="L78" s="6" t="e">
        <f>'1'!L78</f>
        <v>#N/A</v>
      </c>
      <c r="M78" s="6">
        <f>'1'!M78</f>
        <v>0.58358252335298655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 t="e">
        <f>'1'!R78</f>
        <v>#N/A</v>
      </c>
      <c r="S78" s="6" t="e">
        <f>'1'!S78</f>
        <v>#N/A</v>
      </c>
      <c r="T78" s="6">
        <f>'1'!T78</f>
        <v>0.72947815419123319</v>
      </c>
      <c r="U78" s="6">
        <f>'1'!U78</f>
        <v>0.43768689251473991</v>
      </c>
      <c r="V78" s="14" t="e">
        <f>'1'!V78</f>
        <v>#N/A</v>
      </c>
      <c r="W78" s="6" t="e">
        <f>'1'!W78</f>
        <v>#N/A</v>
      </c>
      <c r="X78" s="4" t="b">
        <f>'1'!X78</f>
        <v>0</v>
      </c>
      <c r="Y78" s="4" t="e">
        <f>'1'!Y78</f>
        <v>#N/A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0.39630319776068301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0.49537899720085377</v>
      </c>
      <c r="I79" s="4">
        <f>'1'!I79</f>
        <v>0.29722739832051226</v>
      </c>
      <c r="J79" s="6">
        <f>'1'!J79</f>
        <v>0.85443620152611899</v>
      </c>
      <c r="K79" s="6">
        <f>'1'!K79</f>
        <v>1.1695856451086406</v>
      </c>
      <c r="L79" s="6" t="e">
        <f>'1'!L79</f>
        <v>#N/A</v>
      </c>
      <c r="M79" s="6">
        <f>'1'!M79</f>
        <v>0.53748370735821926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 t="e">
        <f>'1'!R79</f>
        <v>#N/A</v>
      </c>
      <c r="S79" s="6" t="e">
        <f>'1'!S79</f>
        <v>#N/A</v>
      </c>
      <c r="T79" s="6">
        <f>'1'!T79</f>
        <v>0.67185463419777403</v>
      </c>
      <c r="U79" s="6">
        <f>'1'!U79</f>
        <v>0.40311278051866445</v>
      </c>
      <c r="V79" s="14" t="e">
        <f>'1'!V79</f>
        <v>#N/A</v>
      </c>
      <c r="W79" s="6" t="e">
        <f>'1'!W79</f>
        <v>#N/A</v>
      </c>
      <c r="X79" s="4" t="b">
        <f>'1'!X79</f>
        <v>0</v>
      </c>
      <c r="Y79" s="4" t="e">
        <f>'1'!Y79</f>
        <v>#N/A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0.36518140036793401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0.45647675045991754</v>
      </c>
      <c r="I80" s="4">
        <f>'1'!I80</f>
        <v>0.27388605027595048</v>
      </c>
      <c r="J80" s="6">
        <f>'1'!J80</f>
        <v>0.80355765372799304</v>
      </c>
      <c r="K80" s="6">
        <f>'1'!K80</f>
        <v>1.0999411016747644</v>
      </c>
      <c r="L80" s="6" t="e">
        <f>'1'!L80</f>
        <v>#N/A</v>
      </c>
      <c r="M80" s="6">
        <f>'1'!M80</f>
        <v>0.49527496633158907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 t="e">
        <f>'1'!R80</f>
        <v>#N/A</v>
      </c>
      <c r="S80" s="6" t="e">
        <f>'1'!S80</f>
        <v>#N/A</v>
      </c>
      <c r="T80" s="6">
        <f>'1'!T80</f>
        <v>0.61909370791448637</v>
      </c>
      <c r="U80" s="6">
        <f>'1'!U80</f>
        <v>0.37145622474869178</v>
      </c>
      <c r="V80" s="14" t="e">
        <f>'1'!V80</f>
        <v>#N/A</v>
      </c>
      <c r="W80" s="6" t="e">
        <f>'1'!W80</f>
        <v>#N/A</v>
      </c>
      <c r="X80" s="4" t="b">
        <f>'1'!X80</f>
        <v>0</v>
      </c>
      <c r="Y80" s="4" t="e">
        <f>'1'!Y80</f>
        <v>#N/A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0.338301295339968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0.42287661917496</v>
      </c>
      <c r="I81" s="4">
        <f>'1'!I81</f>
        <v>0.253725971504976</v>
      </c>
      <c r="J81" s="6">
        <f>'1'!J81</f>
        <v>0.74714278854828198</v>
      </c>
      <c r="K81" s="6">
        <f>'1'!K81</f>
        <v>1.0227182307721996</v>
      </c>
      <c r="L81" s="6" t="e">
        <f>'1'!L81</f>
        <v>#N/A</v>
      </c>
      <c r="M81" s="6">
        <f>'1'!M81</f>
        <v>0.45881899376753721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 t="e">
        <f>'1'!R81</f>
        <v>#N/A</v>
      </c>
      <c r="S81" s="6" t="e">
        <f>'1'!S81</f>
        <v>#N/A</v>
      </c>
      <c r="T81" s="6">
        <f>'1'!T81</f>
        <v>0.57352374220942148</v>
      </c>
      <c r="U81" s="6">
        <f>'1'!U81</f>
        <v>0.34411424532565293</v>
      </c>
      <c r="V81" s="14" t="e">
        <f>'1'!V81</f>
        <v>#N/A</v>
      </c>
      <c r="W81" s="6" t="e">
        <f>'1'!W81</f>
        <v>#N/A</v>
      </c>
      <c r="X81" s="4" t="b">
        <f>'1'!X81</f>
        <v>0</v>
      </c>
      <c r="Y81" s="4" t="e">
        <f>'1'!Y81</f>
        <v>#N/A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0.31692373521211697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0.39615466901514623</v>
      </c>
      <c r="I82" s="4">
        <f>'1'!I82</f>
        <v>0.23769280140908772</v>
      </c>
      <c r="J82" s="6">
        <f>'1'!J82</f>
        <v>0.687777240173293</v>
      </c>
      <c r="K82" s="6">
        <f>'1'!K82</f>
        <v>0.94145634946453216</v>
      </c>
      <c r="L82" s="6" t="e">
        <f>'1'!L82</f>
        <v>#N/A</v>
      </c>
      <c r="M82" s="6">
        <f>'1'!M82</f>
        <v>0.42982581294861993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 t="e">
        <f>'1'!R82</f>
        <v>#N/A</v>
      </c>
      <c r="S82" s="6" t="e">
        <f>'1'!S82</f>
        <v>#N/A</v>
      </c>
      <c r="T82" s="6">
        <f>'1'!T82</f>
        <v>0.5372822661857749</v>
      </c>
      <c r="U82" s="6">
        <f>'1'!U82</f>
        <v>0.32236935971146496</v>
      </c>
      <c r="V82" s="14" t="e">
        <f>'1'!V82</f>
        <v>#N/A</v>
      </c>
      <c r="W82" s="6" t="e">
        <f>'1'!W82</f>
        <v>#N/A</v>
      </c>
      <c r="X82" s="4" t="b">
        <f>'1'!X82</f>
        <v>0</v>
      </c>
      <c r="Y82" s="4" t="e">
        <f>'1'!Y82</f>
        <v>#N/A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0.29925937561412302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0.37407421951765379</v>
      </c>
      <c r="I83" s="4">
        <f>'1'!I83</f>
        <v>0.22444453171059225</v>
      </c>
      <c r="J83" s="6">
        <f>'1'!J83</f>
        <v>0.625394523372514</v>
      </c>
      <c r="K83" s="6">
        <f>'1'!K83</f>
        <v>0.8560644501714656</v>
      </c>
      <c r="L83" s="6" t="e">
        <f>'1'!L83</f>
        <v>#N/A</v>
      </c>
      <c r="M83" s="6">
        <f>'1'!M83</f>
        <v>0.40586863688118913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 t="e">
        <f>'1'!R83</f>
        <v>#N/A</v>
      </c>
      <c r="S83" s="6" t="e">
        <f>'1'!S83</f>
        <v>#N/A</v>
      </c>
      <c r="T83" s="6">
        <f>'1'!T83</f>
        <v>0.50733579610148638</v>
      </c>
      <c r="U83" s="6">
        <f>'1'!U83</f>
        <v>0.30440147766089187</v>
      </c>
      <c r="V83" s="14" t="e">
        <f>'1'!V83</f>
        <v>#N/A</v>
      </c>
      <c r="W83" s="6" t="e">
        <f>'1'!W83</f>
        <v>#N/A</v>
      </c>
      <c r="X83" s="4" t="b">
        <f>'1'!X83</f>
        <v>0</v>
      </c>
      <c r="Y83" s="4" t="e">
        <f>'1'!Y83</f>
        <v>#N/A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0.284980086869004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0.356225108586255</v>
      </c>
      <c r="I84" s="4">
        <f>'1'!I84</f>
        <v>0.213735065151753</v>
      </c>
      <c r="J84" s="6">
        <f>'1'!J84</f>
        <v>0.56121766719323596</v>
      </c>
      <c r="K84" s="6">
        <f>'1'!K84</f>
        <v>0.76821666282184342</v>
      </c>
      <c r="L84" s="6" t="e">
        <f>'1'!L84</f>
        <v>#N/A</v>
      </c>
      <c r="M84" s="6">
        <f>'1'!M84</f>
        <v>0.3865024417645912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 t="e">
        <f>'1'!R84</f>
        <v>#N/A</v>
      </c>
      <c r="S84" s="6" t="e">
        <f>'1'!S84</f>
        <v>#N/A</v>
      </c>
      <c r="T84" s="6">
        <f>'1'!T84</f>
        <v>0.48312805220573901</v>
      </c>
      <c r="U84" s="6">
        <f>'1'!U84</f>
        <v>0.28987683132344338</v>
      </c>
      <c r="V84" s="14" t="e">
        <f>'1'!V84</f>
        <v>#N/A</v>
      </c>
      <c r="W84" s="6" t="e">
        <f>'1'!W84</f>
        <v>#N/A</v>
      </c>
      <c r="X84" s="4" t="b">
        <f>'1'!X84</f>
        <v>0</v>
      </c>
      <c r="Y84" s="4" t="e">
        <f>'1'!Y84</f>
        <v>#N/A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0.27429892664920802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0.34287365831151001</v>
      </c>
      <c r="I85" s="4">
        <f>'1'!I85</f>
        <v>0.20572419498690603</v>
      </c>
      <c r="J85" s="6">
        <f>'1'!J85</f>
        <v>0.498472931811687</v>
      </c>
      <c r="K85" s="6">
        <f>'1'!K85</f>
        <v>0.68232921835574356</v>
      </c>
      <c r="L85" s="6" t="e">
        <f>'1'!L85</f>
        <v>#N/A</v>
      </c>
      <c r="M85" s="6">
        <f>'1'!M85</f>
        <v>0.37201618572057643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 t="e">
        <f>'1'!R85</f>
        <v>#N/A</v>
      </c>
      <c r="S85" s="6" t="e">
        <f>'1'!S85</f>
        <v>#N/A</v>
      </c>
      <c r="T85" s="6">
        <f>'1'!T85</f>
        <v>0.46502023215072052</v>
      </c>
      <c r="U85" s="6">
        <f>'1'!U85</f>
        <v>0.27901213929043234</v>
      </c>
      <c r="V85" s="14" t="e">
        <f>'1'!V85</f>
        <v>#N/A</v>
      </c>
      <c r="W85" s="6" t="e">
        <f>'1'!W85</f>
        <v>#N/A</v>
      </c>
      <c r="X85" s="4" t="b">
        <f>'1'!X85</f>
        <v>0</v>
      </c>
      <c r="Y85" s="4" t="e">
        <f>'1'!Y85</f>
        <v>#N/A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0.267370472158179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0.33421309019772372</v>
      </c>
      <c r="I86" s="4">
        <f>'1'!I86</f>
        <v>0.20052785411863425</v>
      </c>
      <c r="J86" s="6">
        <f>'1'!J86</f>
        <v>0.43983526764997599</v>
      </c>
      <c r="K86" s="6">
        <f>'1'!K86</f>
        <v>0.60206369338881938</v>
      </c>
      <c r="L86" s="6" t="e">
        <f>'1'!L86</f>
        <v>#N/A</v>
      </c>
      <c r="M86" s="6">
        <f>'1'!M86</f>
        <v>0.36261951310439994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 t="e">
        <f>'1'!R86</f>
        <v>#N/A</v>
      </c>
      <c r="S86" s="6" t="e">
        <f>'1'!S86</f>
        <v>#N/A</v>
      </c>
      <c r="T86" s="6">
        <f>'1'!T86</f>
        <v>0.45327439138049991</v>
      </c>
      <c r="U86" s="6">
        <f>'1'!U86</f>
        <v>0.27196463482829997</v>
      </c>
      <c r="V86" s="14" t="e">
        <f>'1'!V86</f>
        <v>#N/A</v>
      </c>
      <c r="W86" s="6" t="e">
        <f>'1'!W86</f>
        <v>#N/A</v>
      </c>
      <c r="X86" s="4" t="b">
        <f>'1'!X86</f>
        <v>0</v>
      </c>
      <c r="Y86" s="4" t="e">
        <f>'1'!Y86</f>
        <v>#N/A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0.26354722758874799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0.329434034485935</v>
      </c>
      <c r="I87" s="4">
        <f>'1'!I87</f>
        <v>0.19766042069156098</v>
      </c>
      <c r="J87" s="6">
        <f>'1'!J87</f>
        <v>0.38603640785645299</v>
      </c>
      <c r="K87" s="6">
        <f>'1'!K87</f>
        <v>0.52842171283447192</v>
      </c>
      <c r="L87" s="6" t="e">
        <f>'1'!L87</f>
        <v>#N/A</v>
      </c>
      <c r="M87" s="6">
        <f>'1'!M87</f>
        <v>0.35743426181971094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 t="e">
        <f>'1'!R87</f>
        <v>#N/A</v>
      </c>
      <c r="S87" s="6" t="e">
        <f>'1'!S87</f>
        <v>#N/A</v>
      </c>
      <c r="T87" s="6">
        <f>'1'!T87</f>
        <v>0.44679282727463865</v>
      </c>
      <c r="U87" s="6">
        <f>'1'!U87</f>
        <v>0.26807569636478323</v>
      </c>
      <c r="V87" s="14" t="e">
        <f>'1'!V87</f>
        <v>#N/A</v>
      </c>
      <c r="W87" s="6" t="e">
        <f>'1'!W87</f>
        <v>#N/A</v>
      </c>
      <c r="X87" s="4" t="b">
        <f>'1'!X87</f>
        <v>0</v>
      </c>
      <c r="Y87" s="4" t="e">
        <f>'1'!Y87</f>
        <v>#N/A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0.26256372775668102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0.32820465969585128</v>
      </c>
      <c r="I88" s="4">
        <f>'1'!I88</f>
        <v>0.19692279581751077</v>
      </c>
      <c r="J88" s="6">
        <f>'1'!J88</f>
        <v>0.33856432377444101</v>
      </c>
      <c r="K88" s="6">
        <f>'1'!K88</f>
        <v>0.46344006998443599</v>
      </c>
      <c r="L88" s="6" t="e">
        <f>'1'!L88</f>
        <v>#N/A</v>
      </c>
      <c r="M88" s="6">
        <f>'1'!M88</f>
        <v>0.35610039638811086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 t="e">
        <f>'1'!R88</f>
        <v>#N/A</v>
      </c>
      <c r="S88" s="6" t="e">
        <f>'1'!S88</f>
        <v>#N/A</v>
      </c>
      <c r="T88" s="6">
        <f>'1'!T88</f>
        <v>0.44512549548513858</v>
      </c>
      <c r="U88" s="6">
        <f>'1'!U88</f>
        <v>0.26707529729108315</v>
      </c>
      <c r="V88" s="14" t="e">
        <f>'1'!V88</f>
        <v>#N/A</v>
      </c>
      <c r="W88" s="6" t="e">
        <f>'1'!W88</f>
        <v>#N/A</v>
      </c>
      <c r="X88" s="4" t="b">
        <f>'1'!X88</f>
        <v>0</v>
      </c>
      <c r="Y88" s="4" t="e">
        <f>'1'!Y88</f>
        <v>#N/A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0.26409105811611899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0.33011382264514877</v>
      </c>
      <c r="I89" s="4">
        <f>'1'!I89</f>
        <v>0.19806829358708924</v>
      </c>
      <c r="J89" s="6">
        <f>'1'!J89</f>
        <v>0.29846854910841297</v>
      </c>
      <c r="K89" s="6">
        <f>'1'!K89</f>
        <v>0.40855540756594699</v>
      </c>
      <c r="L89" s="6" t="e">
        <f>'1'!L89</f>
        <v>#N/A</v>
      </c>
      <c r="M89" s="6">
        <f>'1'!M89</f>
        <v>0.35817182853549212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 t="e">
        <f>'1'!R89</f>
        <v>#N/A</v>
      </c>
      <c r="S89" s="6" t="e">
        <f>'1'!S89</f>
        <v>#N/A</v>
      </c>
      <c r="T89" s="6">
        <f>'1'!T89</f>
        <v>0.44771478566936518</v>
      </c>
      <c r="U89" s="6">
        <f>'1'!U89</f>
        <v>0.26862887140161906</v>
      </c>
      <c r="V89" s="14" t="e">
        <f>'1'!V89</f>
        <v>#N/A</v>
      </c>
      <c r="W89" s="6" t="e">
        <f>'1'!W89</f>
        <v>#N/A</v>
      </c>
      <c r="X89" s="4" t="b">
        <f>'1'!X89</f>
        <v>1</v>
      </c>
      <c r="Y89" s="4" t="e">
        <f>'1'!Y89</f>
        <v>#N/A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0.26749871787559198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0.33437339734449001</v>
      </c>
      <c r="I90" s="4">
        <f>'1'!I90</f>
        <v>0.20062403840669399</v>
      </c>
      <c r="J90" s="6">
        <f>'1'!J90</f>
        <v>0.26571996196282899</v>
      </c>
      <c r="K90" s="6">
        <f>'1'!K90</f>
        <v>0.36372786239095067</v>
      </c>
      <c r="L90" s="6" t="e">
        <f>'1'!L90</f>
        <v>#N/A</v>
      </c>
      <c r="M90" s="6">
        <f>'1'!M90</f>
        <v>0.36279344554813858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 t="e">
        <f>'1'!R90</f>
        <v>#N/A</v>
      </c>
      <c r="S90" s="6" t="e">
        <f>'1'!S90</f>
        <v>#N/A</v>
      </c>
      <c r="T90" s="6">
        <f>'1'!T90</f>
        <v>0.45349180693517321</v>
      </c>
      <c r="U90" s="6">
        <f>'1'!U90</f>
        <v>0.27209508416110395</v>
      </c>
      <c r="V90" s="14" t="e">
        <f>'1'!V90</f>
        <v>#N/A</v>
      </c>
      <c r="W90" s="6" t="e">
        <f>'1'!W90</f>
        <v>#N/A</v>
      </c>
      <c r="X90" s="4" t="b">
        <f>'1'!X90</f>
        <v>1</v>
      </c>
      <c r="Y90" s="4" t="e">
        <f>'1'!Y90</f>
        <v>#N/A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0.27270691571438099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0.34088364464297627</v>
      </c>
      <c r="I91" s="4">
        <f>'1'!I91</f>
        <v>0.20453018678578574</v>
      </c>
      <c r="J91" s="6">
        <f>'1'!J91</f>
        <v>0.24008690890871501</v>
      </c>
      <c r="K91" s="6">
        <f>'1'!K91</f>
        <v>0.32864033819797733</v>
      </c>
      <c r="L91" s="6" t="e">
        <f>'1'!L91</f>
        <v>#N/A</v>
      </c>
      <c r="M91" s="6">
        <f>'1'!M91</f>
        <v>0.36985703095159983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 t="e">
        <f>'1'!R91</f>
        <v>#N/A</v>
      </c>
      <c r="S91" s="6" t="e">
        <f>'1'!S91</f>
        <v>#N/A</v>
      </c>
      <c r="T91" s="6">
        <f>'1'!T91</f>
        <v>0.46232128868949979</v>
      </c>
      <c r="U91" s="6">
        <f>'1'!U91</f>
        <v>0.27739277321369987</v>
      </c>
      <c r="V91" s="14" t="e">
        <f>'1'!V91</f>
        <v>#N/A</v>
      </c>
      <c r="W91" s="6" t="e">
        <f>'1'!W91</f>
        <v>#N/A</v>
      </c>
      <c r="X91" s="4" t="b">
        <f>'1'!X91</f>
        <v>1</v>
      </c>
      <c r="Y91" s="4" t="e">
        <f>'1'!Y91</f>
        <v>#N/A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0.27981145649804201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0.34976432062255253</v>
      </c>
      <c r="I92" s="4">
        <f>'1'!I92</f>
        <v>0.20985859237353149</v>
      </c>
      <c r="J92" s="6">
        <f>'1'!J92</f>
        <v>0.221485705387893</v>
      </c>
      <c r="K92" s="6">
        <f>'1'!K92</f>
        <v>0.30317828429525223</v>
      </c>
      <c r="L92" s="6" t="e">
        <f>'1'!L92</f>
        <v>#N/A</v>
      </c>
      <c r="M92" s="6">
        <f>'1'!M92</f>
        <v>0.37949251948930712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 t="e">
        <f>'1'!R92</f>
        <v>#N/A</v>
      </c>
      <c r="S92" s="6" t="e">
        <f>'1'!S92</f>
        <v>#N/A</v>
      </c>
      <c r="T92" s="6">
        <f>'1'!T92</f>
        <v>0.47436564936163389</v>
      </c>
      <c r="U92" s="6">
        <f>'1'!U92</f>
        <v>0.28461938961698036</v>
      </c>
      <c r="V92" s="14" t="e">
        <f>'1'!V92</f>
        <v>#N/A</v>
      </c>
      <c r="W92" s="6" t="e">
        <f>'1'!W92</f>
        <v>#N/A</v>
      </c>
      <c r="X92" s="4" t="b">
        <f>'1'!X92</f>
        <v>1</v>
      </c>
      <c r="Y92" s="4" t="e">
        <f>'1'!Y92</f>
        <v>#N/A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0.288807345349815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0.36100918168726875</v>
      </c>
      <c r="I93" s="4">
        <f>'1'!I93</f>
        <v>0.21660550901236125</v>
      </c>
      <c r="J93" s="6">
        <f>'1'!J93</f>
        <v>0.20815861102160399</v>
      </c>
      <c r="K93" s="6">
        <f>'1'!K93</f>
        <v>0.28493563699873153</v>
      </c>
      <c r="L93" s="6" t="e">
        <f>'1'!L93</f>
        <v>#N/A</v>
      </c>
      <c r="M93" s="6">
        <f>'1'!M93</f>
        <v>0.39169313689122176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 t="e">
        <f>'1'!R93</f>
        <v>#N/A</v>
      </c>
      <c r="S93" s="6" t="e">
        <f>'1'!S93</f>
        <v>#N/A</v>
      </c>
      <c r="T93" s="6">
        <f>'1'!T93</f>
        <v>0.4896164211140272</v>
      </c>
      <c r="U93" s="6">
        <f>'1'!U93</f>
        <v>0.29376985266841632</v>
      </c>
      <c r="V93" s="14" t="e">
        <f>'1'!V93</f>
        <v>#N/A</v>
      </c>
      <c r="W93" s="6" t="e">
        <f>'1'!W93</f>
        <v>#N/A</v>
      </c>
      <c r="X93" s="4" t="b">
        <f>'1'!X93</f>
        <v>0</v>
      </c>
      <c r="Y93" s="4" t="e">
        <f>'1'!Y93</f>
        <v>#N/A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0.29967061178430998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0.37458826473038748</v>
      </c>
      <c r="I94" s="4">
        <f>'1'!I94</f>
        <v>0.22475295883823249</v>
      </c>
      <c r="J94" s="6">
        <f>'1'!J94</f>
        <v>0.20033393929131599</v>
      </c>
      <c r="K94" s="6">
        <f>'1'!K94</f>
        <v>0.27422492071928739</v>
      </c>
      <c r="L94" s="6" t="e">
        <f>'1'!L94</f>
        <v>#N/A</v>
      </c>
      <c r="M94" s="6">
        <f>'1'!M94</f>
        <v>0.40642637333802528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 t="e">
        <f>'1'!R94</f>
        <v>#N/A</v>
      </c>
      <c r="S94" s="6" t="e">
        <f>'1'!S94</f>
        <v>#N/A</v>
      </c>
      <c r="T94" s="6">
        <f>'1'!T94</f>
        <v>0.50803296667253162</v>
      </c>
      <c r="U94" s="6">
        <f>'1'!U94</f>
        <v>0.30481978000351895</v>
      </c>
      <c r="V94" s="14" t="e">
        <f>'1'!V94</f>
        <v>#N/A</v>
      </c>
      <c r="W94" s="6" t="e">
        <f>'1'!W94</f>
        <v>#N/A</v>
      </c>
      <c r="X94" s="4" t="b">
        <f>'1'!X94</f>
        <v>0</v>
      </c>
      <c r="Y94" s="4" t="e">
        <f>'1'!Y94</f>
        <v>#N/A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0.31155247524517599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0.38944059405646997</v>
      </c>
      <c r="I95" s="4">
        <f>'1'!I95</f>
        <v>0.233664356433882</v>
      </c>
      <c r="J95" s="6">
        <f>'1'!J95</f>
        <v>0.19791893219260201</v>
      </c>
      <c r="K95" s="6">
        <f>'1'!K95</f>
        <v>0.27091916467752986</v>
      </c>
      <c r="L95" s="6" t="e">
        <f>'1'!L95</f>
        <v>#N/A</v>
      </c>
      <c r="M95" s="6">
        <f>'1'!M95</f>
        <v>0.42254107556439224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 t="e">
        <f>'1'!R95</f>
        <v>#N/A</v>
      </c>
      <c r="S95" s="6" t="e">
        <f>'1'!S95</f>
        <v>#N/A</v>
      </c>
      <c r="T95" s="6">
        <f>'1'!T95</f>
        <v>0.52817634445549033</v>
      </c>
      <c r="U95" s="6">
        <f>'1'!U95</f>
        <v>0.31690580667329415</v>
      </c>
      <c r="V95" s="14" t="e">
        <f>'1'!V95</f>
        <v>#N/A</v>
      </c>
      <c r="W95" s="6" t="e">
        <f>'1'!W95</f>
        <v>#N/A</v>
      </c>
      <c r="X95" s="4" t="b">
        <f>'1'!X95</f>
        <v>0</v>
      </c>
      <c r="Y95" s="4" t="e">
        <f>'1'!Y95</f>
        <v>#N/A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0.32426962334566201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0.40533702918207748</v>
      </c>
      <c r="I96" s="4">
        <f>'1'!I96</f>
        <v>0.2432022175092465</v>
      </c>
      <c r="J96" s="6">
        <f>'1'!J96</f>
        <v>0.198811624804135</v>
      </c>
      <c r="K96" s="6">
        <f>'1'!K96</f>
        <v>0.27214111719086986</v>
      </c>
      <c r="L96" s="6" t="e">
        <f>'1'!L96</f>
        <v>#N/A</v>
      </c>
      <c r="M96" s="6">
        <f>'1'!M96</f>
        <v>0.43978862730431129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 t="e">
        <f>'1'!R96</f>
        <v>#N/A</v>
      </c>
      <c r="S96" s="6" t="e">
        <f>'1'!S96</f>
        <v>#N/A</v>
      </c>
      <c r="T96" s="6">
        <f>'1'!T96</f>
        <v>0.54973578413038915</v>
      </c>
      <c r="U96" s="6">
        <f>'1'!U96</f>
        <v>0.32984147047823348</v>
      </c>
      <c r="V96" s="14" t="e">
        <f>'1'!V96</f>
        <v>#N/A</v>
      </c>
      <c r="W96" s="6" t="e">
        <f>'1'!W96</f>
        <v>#N/A</v>
      </c>
      <c r="X96" s="4" t="b">
        <f>'1'!X96</f>
        <v>0</v>
      </c>
      <c r="Y96" s="4" t="e">
        <f>'1'!Y96</f>
        <v>#N/A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0.337713694239826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0.4221421177997825</v>
      </c>
      <c r="I97" s="4">
        <f>'1'!I97</f>
        <v>0.2532852706798695</v>
      </c>
      <c r="J97" s="6">
        <f>'1'!J97</f>
        <v>0.201930413699692</v>
      </c>
      <c r="K97" s="6">
        <f>'1'!K97</f>
        <v>0.27641023724436536</v>
      </c>
      <c r="L97" s="6" t="e">
        <f>'1'!L97</f>
        <v>#N/A</v>
      </c>
      <c r="M97" s="6">
        <f>'1'!M97</f>
        <v>0.45802206348906183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 t="e">
        <f>'1'!R97</f>
        <v>#N/A</v>
      </c>
      <c r="S97" s="6" t="e">
        <f>'1'!S97</f>
        <v>#N/A</v>
      </c>
      <c r="T97" s="6">
        <f>'1'!T97</f>
        <v>0.57252757936132725</v>
      </c>
      <c r="U97" s="6">
        <f>'1'!U97</f>
        <v>0.3435165476167964</v>
      </c>
      <c r="V97" s="102">
        <f>'1'!V97</f>
        <v>313</v>
      </c>
      <c r="W97" s="6" t="str">
        <f>'1'!W97</f>
        <v>FAIL</v>
      </c>
      <c r="X97" s="4" t="b">
        <f>'1'!X97</f>
        <v>0</v>
      </c>
      <c r="Y97" s="4" t="e">
        <f>'1'!Y97</f>
        <v>#N/A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0.351924308015585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0.43990538501948123</v>
      </c>
      <c r="I98" s="4">
        <f>'1'!I98</f>
        <v>0.26394323101168876</v>
      </c>
      <c r="J98" s="6">
        <f>'1'!J98</f>
        <v>0.20761978396816699</v>
      </c>
      <c r="K98" s="6">
        <f>'1'!K98</f>
        <v>0.284198069482549</v>
      </c>
      <c r="L98" s="6" t="e">
        <f>'1'!L98</f>
        <v>#N/A</v>
      </c>
      <c r="M98" s="6">
        <f>'1'!M98</f>
        <v>0.47729511861248558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 t="e">
        <f>'1'!R98</f>
        <v>#N/A</v>
      </c>
      <c r="S98" s="6" t="e">
        <f>'1'!S98</f>
        <v>#N/A</v>
      </c>
      <c r="T98" s="6">
        <f>'1'!T98</f>
        <v>0.59661889826560699</v>
      </c>
      <c r="U98" s="6">
        <f>'1'!U98</f>
        <v>0.35797133895936417</v>
      </c>
      <c r="V98" s="102">
        <f>'1'!V98</f>
        <v>313</v>
      </c>
      <c r="W98" s="6" t="str">
        <f>'1'!W98</f>
        <v>FAIL</v>
      </c>
      <c r="X98" s="4" t="b">
        <f>'1'!X98</f>
        <v>0</v>
      </c>
      <c r="Y98" s="4" t="e">
        <f>'1'!Y98</f>
        <v>#N/A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0.36690861462893098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0.4586357682861637</v>
      </c>
      <c r="I99" s="4">
        <f>'1'!I99</f>
        <v>0.27518146097169827</v>
      </c>
      <c r="J99" s="6">
        <f>'1'!J99</f>
        <v>0.21498223127851801</v>
      </c>
      <c r="K99" s="6">
        <f>'1'!K99</f>
        <v>0.2942760749224812</v>
      </c>
      <c r="L99" s="6" t="e">
        <f>'1'!L99</f>
        <v>#N/A</v>
      </c>
      <c r="M99" s="6">
        <f>'1'!M99</f>
        <v>0.49761748975720937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 t="e">
        <f>'1'!R99</f>
        <v>#N/A</v>
      </c>
      <c r="S99" s="6" t="e">
        <f>'1'!S99</f>
        <v>#N/A</v>
      </c>
      <c r="T99" s="6">
        <f>'1'!T99</f>
        <v>0.62202186219651168</v>
      </c>
      <c r="U99" s="6">
        <f>'1'!U99</f>
        <v>0.37321311731790702</v>
      </c>
      <c r="V99" s="102">
        <f>'1'!V99</f>
        <v>313</v>
      </c>
      <c r="W99" s="6" t="str">
        <f>'1'!W99</f>
        <v>FAIL</v>
      </c>
      <c r="X99" s="4" t="b">
        <f>'1'!X99</f>
        <v>0</v>
      </c>
      <c r="Y99" s="4" t="e">
        <f>'1'!Y99</f>
        <v>#N/A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0.38206782222708002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0.47758477778385</v>
      </c>
      <c r="I100" s="4">
        <f>'1'!I100</f>
        <v>0.28655086667031004</v>
      </c>
      <c r="J100" s="6">
        <f>'1'!J100</f>
        <v>0.223402997539423</v>
      </c>
      <c r="K100" s="6">
        <f>'1'!K100</f>
        <v>0.3058027486776177</v>
      </c>
      <c r="L100" s="6" t="e">
        <f>'1'!L100</f>
        <v>#N/A</v>
      </c>
      <c r="M100" s="6">
        <f>'1'!M100</f>
        <v>0.51817706925721208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 t="e">
        <f>'1'!R100</f>
        <v>#N/A</v>
      </c>
      <c r="S100" s="6" t="e">
        <f>'1'!S100</f>
        <v>#N/A</v>
      </c>
      <c r="T100" s="6">
        <f>'1'!T100</f>
        <v>0.64772133657151509</v>
      </c>
      <c r="U100" s="6">
        <f>'1'!U100</f>
        <v>0.38863280194290906</v>
      </c>
      <c r="V100" s="102">
        <f>'1'!V100</f>
        <v>313</v>
      </c>
      <c r="W100" s="6" t="str">
        <f>'1'!W100</f>
        <v>FAIL</v>
      </c>
      <c r="X100" s="4" t="b">
        <f>'1'!X100</f>
        <v>0</v>
      </c>
      <c r="Y100" s="4" t="e">
        <f>'1'!Y100</f>
        <v>#N/A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0.39838093581575901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0.49797616976969877</v>
      </c>
      <c r="I101" s="4">
        <f>'1'!I101</f>
        <v>0.29878570186181924</v>
      </c>
      <c r="J101" s="6">
        <f>'1'!J101</f>
        <v>0.23269332179322799</v>
      </c>
      <c r="K101" s="6">
        <f>'1'!K101</f>
        <v>0.31851970737652041</v>
      </c>
      <c r="L101" s="6" t="e">
        <f>'1'!L101</f>
        <v>#N/A</v>
      </c>
      <c r="M101" s="6">
        <f>'1'!M101</f>
        <v>0.54030162646427682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 t="e">
        <f>'1'!R101</f>
        <v>#N/A</v>
      </c>
      <c r="S101" s="6" t="e">
        <f>'1'!S101</f>
        <v>#N/A</v>
      </c>
      <c r="T101" s="6">
        <f>'1'!T101</f>
        <v>0.67537703308034602</v>
      </c>
      <c r="U101" s="6">
        <f>'1'!U101</f>
        <v>0.40522621984820761</v>
      </c>
      <c r="V101" s="102">
        <f>'1'!V101</f>
        <v>313</v>
      </c>
      <c r="W101" s="6" t="str">
        <f>'1'!W101</f>
        <v>FAIL</v>
      </c>
      <c r="X101" s="4" t="b">
        <f>'1'!X101</f>
        <v>0</v>
      </c>
      <c r="Y101" s="4" t="e">
        <f>'1'!Y101</f>
        <v>#N/A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0.414656171917337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0.51832021489667124</v>
      </c>
      <c r="I102" s="4">
        <f>'1'!I102</f>
        <v>0.31099212893800277</v>
      </c>
      <c r="J102" s="6">
        <f>'1'!J102</f>
        <v>0.24313725077566301</v>
      </c>
      <c r="K102" s="6">
        <f>'1'!K102</f>
        <v>0.33281576528531759</v>
      </c>
      <c r="L102" s="6" t="e">
        <f>'1'!L102</f>
        <v>#N/A</v>
      </c>
      <c r="M102" s="6">
        <f>'1'!M102</f>
        <v>0.56237481256884347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 t="e">
        <f>'1'!R102</f>
        <v>#N/A</v>
      </c>
      <c r="S102" s="6" t="e">
        <f>'1'!S102</f>
        <v>#N/A</v>
      </c>
      <c r="T102" s="6">
        <f>'1'!T102</f>
        <v>0.70296851571105434</v>
      </c>
      <c r="U102" s="6">
        <f>'1'!U102</f>
        <v>0.42178110942663261</v>
      </c>
      <c r="V102" s="102">
        <f>'1'!V102</f>
        <v>313</v>
      </c>
      <c r="W102" s="6" t="str">
        <f>'1'!W102</f>
        <v>FAIL</v>
      </c>
      <c r="X102" s="4" t="b">
        <f>'1'!X102</f>
        <v>0</v>
      </c>
      <c r="Y102" s="4" t="e">
        <f>'1'!Y102</f>
        <v>#N/A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0.43048782917021899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0.53810978646277374</v>
      </c>
      <c r="I103" s="4">
        <f>'1'!I103</f>
        <v>0.32286587187766425</v>
      </c>
      <c r="J103" s="6">
        <f>'1'!J103</f>
        <v>0.25379415756125701</v>
      </c>
      <c r="K103" s="6">
        <f>'1'!K103</f>
        <v>0.34740335552953855</v>
      </c>
      <c r="L103" s="6" t="e">
        <f>'1'!L103</f>
        <v>#N/A</v>
      </c>
      <c r="M103" s="6">
        <f>'1'!M103</f>
        <v>0.58384639766324942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 t="e">
        <f>'1'!R103</f>
        <v>#N/A</v>
      </c>
      <c r="S103" s="6" t="e">
        <f>'1'!S103</f>
        <v>#N/A</v>
      </c>
      <c r="T103" s="6">
        <f>'1'!T103</f>
        <v>0.72980799707906174</v>
      </c>
      <c r="U103" s="6">
        <f>'1'!U103</f>
        <v>0.43788479824743709</v>
      </c>
      <c r="V103" s="102">
        <f>'1'!V103</f>
        <v>313</v>
      </c>
      <c r="W103" s="6" t="str">
        <f>'1'!W103</f>
        <v>FAIL</v>
      </c>
      <c r="X103" s="4" t="b">
        <f>'1'!X103</f>
        <v>0</v>
      </c>
      <c r="Y103" s="4" t="e">
        <f>'1'!Y103</f>
        <v>#N/A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0.446870800301573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0.55858850037696628</v>
      </c>
      <c r="I104" s="4">
        <f>'1'!I104</f>
        <v>0.33515310022617972</v>
      </c>
      <c r="J104" s="6">
        <f>'1'!J104</f>
        <v>0.264798181071146</v>
      </c>
      <c r="K104" s="6">
        <f>'1'!K104</f>
        <v>0.36246609270361502</v>
      </c>
      <c r="L104" s="6" t="e">
        <f>'1'!L104</f>
        <v>#N/A</v>
      </c>
      <c r="M104" s="6">
        <f>'1'!M104</f>
        <v>0.60606569872107297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 t="e">
        <f>'1'!R104</f>
        <v>#N/A</v>
      </c>
      <c r="S104" s="6" t="e">
        <f>'1'!S104</f>
        <v>#N/A</v>
      </c>
      <c r="T104" s="6">
        <f>'1'!T104</f>
        <v>0.75758212340134123</v>
      </c>
      <c r="U104" s="6">
        <f>'1'!U104</f>
        <v>0.4545492740408047</v>
      </c>
      <c r="V104" s="102">
        <f>'1'!V104</f>
        <v>313</v>
      </c>
      <c r="W104" s="6" t="str">
        <f>'1'!W104</f>
        <v>FAIL</v>
      </c>
      <c r="X104" s="4" t="b">
        <f>'1'!X104</f>
        <v>0</v>
      </c>
      <c r="Y104" s="4" t="e">
        <f>'1'!Y104</f>
        <v>#N/A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0.46388889524284999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0.57986111905356252</v>
      </c>
      <c r="I105" s="4">
        <f>'1'!I105</f>
        <v>0.3479166714321375</v>
      </c>
      <c r="J105" s="6">
        <f>'1'!J105</f>
        <v>0.27631391824031698</v>
      </c>
      <c r="K105" s="6">
        <f>'1'!K105</f>
        <v>0.37822928352096319</v>
      </c>
      <c r="L105" s="6" t="e">
        <f>'1'!L105</f>
        <v>#N/A</v>
      </c>
      <c r="M105" s="6">
        <f>'1'!M105</f>
        <v>0.62914638243217269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 t="e">
        <f>'1'!R105</f>
        <v>#N/A</v>
      </c>
      <c r="S105" s="6" t="e">
        <f>'1'!S105</f>
        <v>#N/A</v>
      </c>
      <c r="T105" s="6">
        <f>'1'!T105</f>
        <v>0.78643297804021584</v>
      </c>
      <c r="U105" s="6">
        <f>'1'!U105</f>
        <v>0.47185978682412955</v>
      </c>
      <c r="V105" s="102">
        <f>'1'!V105</f>
        <v>313</v>
      </c>
      <c r="W105" s="6" t="str">
        <f>'1'!W105</f>
        <v>FAIL</v>
      </c>
      <c r="X105" s="4" t="b">
        <f>'1'!X105</f>
        <v>0</v>
      </c>
      <c r="Y105" s="4" t="e">
        <f>'1'!Y105</f>
        <v>#N/A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0.481420153170528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0.60177519146315994</v>
      </c>
      <c r="I106" s="4">
        <f>'1'!I106</f>
        <v>0.361065114877896</v>
      </c>
      <c r="J106" s="6">
        <f>'1'!J106</f>
        <v>0.28925101067760001</v>
      </c>
      <c r="K106" s="6">
        <f>'1'!K106</f>
        <v>0.39593808094441513</v>
      </c>
      <c r="L106" s="6" t="e">
        <f>'1'!L106</f>
        <v>#N/A</v>
      </c>
      <c r="M106" s="6">
        <f>'1'!M106</f>
        <v>0.65292304020042946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 t="e">
        <f>'1'!R106</f>
        <v>#N/A</v>
      </c>
      <c r="S106" s="6" t="e">
        <f>'1'!S106</f>
        <v>#N/A</v>
      </c>
      <c r="T106" s="6">
        <f>'1'!T106</f>
        <v>0.81615380025053685</v>
      </c>
      <c r="U106" s="6">
        <f>'1'!U106</f>
        <v>0.48969228015032207</v>
      </c>
      <c r="V106" s="102">
        <f>'1'!V106</f>
        <v>313</v>
      </c>
      <c r="W106" s="6" t="str">
        <f>'1'!W106</f>
        <v>FAIL</v>
      </c>
      <c r="X106" s="4" t="b">
        <f>'1'!X106</f>
        <v>0</v>
      </c>
      <c r="Y106" s="4" t="e">
        <f>'1'!Y106</f>
        <v>#N/A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0.49847681258200099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0.62309601572750128</v>
      </c>
      <c r="I107" s="4">
        <f>'1'!I107</f>
        <v>0.37385760943650076</v>
      </c>
      <c r="J107" s="6">
        <f>'1'!J107</f>
        <v>0.30286822720165701</v>
      </c>
      <c r="K107" s="6">
        <f>'1'!K107</f>
        <v>0.41457785878204273</v>
      </c>
      <c r="L107" s="6" t="e">
        <f>'1'!L107</f>
        <v>#N/A</v>
      </c>
      <c r="M107" s="6">
        <f>'1'!M107</f>
        <v>0.67605602673050813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 t="e">
        <f>'1'!R107</f>
        <v>#N/A</v>
      </c>
      <c r="S107" s="6" t="e">
        <f>'1'!S107</f>
        <v>#N/A</v>
      </c>
      <c r="T107" s="6">
        <f>'1'!T107</f>
        <v>0.84507003341313514</v>
      </c>
      <c r="U107" s="6">
        <f>'1'!U107</f>
        <v>0.50704202004788113</v>
      </c>
      <c r="V107" s="102">
        <f>'1'!V107</f>
        <v>313</v>
      </c>
      <c r="W107" s="6" t="str">
        <f>'1'!W107</f>
        <v>FAIL</v>
      </c>
      <c r="X107" s="4" t="b">
        <f>'1'!X107</f>
        <v>0</v>
      </c>
      <c r="Y107" s="4" t="e">
        <f>'1'!Y107</f>
        <v>#N/A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0.51536446143371495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0.64420557679214374</v>
      </c>
      <c r="I108" s="4">
        <f>'1'!I108</f>
        <v>0.38652334607528621</v>
      </c>
      <c r="J108" s="6">
        <f>'1'!J108</f>
        <v>0.31642589920803299</v>
      </c>
      <c r="K108" s="6">
        <f>'1'!K108</f>
        <v>0.43313612975818638</v>
      </c>
      <c r="L108" s="6" t="e">
        <f>'1'!L108</f>
        <v>#N/A</v>
      </c>
      <c r="M108" s="6">
        <f>'1'!M108</f>
        <v>0.69895979375704687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 t="e">
        <f>'1'!R108</f>
        <v>#N/A</v>
      </c>
      <c r="S108" s="6" t="e">
        <f>'1'!S108</f>
        <v>#N/A</v>
      </c>
      <c r="T108" s="6">
        <f>'1'!T108</f>
        <v>0.87369974219630864</v>
      </c>
      <c r="U108" s="6">
        <f>'1'!U108</f>
        <v>0.52421984531778509</v>
      </c>
      <c r="V108" s="102">
        <f>'1'!V108</f>
        <v>313</v>
      </c>
      <c r="W108" s="6" t="str">
        <f>'1'!W108</f>
        <v>FAIL</v>
      </c>
      <c r="X108" s="4" t="b">
        <f>'1'!X108</f>
        <v>0</v>
      </c>
      <c r="Y108" s="4" t="e">
        <f>'1'!Y108</f>
        <v>#N/A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0.53231942250292497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0.66539927812865618</v>
      </c>
      <c r="I109" s="4">
        <f>'1'!I109</f>
        <v>0.39923956687719375</v>
      </c>
      <c r="J109" s="6">
        <f>'1'!J109</f>
        <v>0.33049270339008902</v>
      </c>
      <c r="K109" s="6">
        <f>'1'!K109</f>
        <v>0.45239132074202015</v>
      </c>
      <c r="L109" s="6" t="e">
        <f>'1'!L109</f>
        <v>#N/A</v>
      </c>
      <c r="M109" s="6">
        <f>'1'!M109</f>
        <v>0.72195485255315672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 t="e">
        <f>'1'!R109</f>
        <v>#N/A</v>
      </c>
      <c r="S109" s="6" t="e">
        <f>'1'!S109</f>
        <v>#N/A</v>
      </c>
      <c r="T109" s="6">
        <f>'1'!T109</f>
        <v>0.9024435656914459</v>
      </c>
      <c r="U109" s="6">
        <f>'1'!U109</f>
        <v>0.54146613941486754</v>
      </c>
      <c r="V109" s="102">
        <f>'1'!V109</f>
        <v>313</v>
      </c>
      <c r="W109" s="6" t="str">
        <f>'1'!W109</f>
        <v>FAIL</v>
      </c>
      <c r="X109" s="4" t="b">
        <f>'1'!X109</f>
        <v>0</v>
      </c>
      <c r="Y109" s="4" t="e">
        <f>'1'!Y109</f>
        <v>#N/A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0.54898448466136496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0.68623060582670625</v>
      </c>
      <c r="I110" s="4">
        <f>'1'!I110</f>
        <v>0.41173836349602372</v>
      </c>
      <c r="J110" s="6">
        <f>'1'!J110</f>
        <v>0.34475946260054202</v>
      </c>
      <c r="K110" s="6">
        <f>'1'!K110</f>
        <v>0.47192021797854161</v>
      </c>
      <c r="L110" s="6" t="e">
        <f>'1'!L110</f>
        <v>#N/A</v>
      </c>
      <c r="M110" s="6">
        <f>'1'!M110</f>
        <v>0.74455673778367282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 t="e">
        <f>'1'!R110</f>
        <v>#N/A</v>
      </c>
      <c r="S110" s="6" t="e">
        <f>'1'!S110</f>
        <v>#N/A</v>
      </c>
      <c r="T110" s="6">
        <f>'1'!T110</f>
        <v>0.93069592222959097</v>
      </c>
      <c r="U110" s="6">
        <f>'1'!U110</f>
        <v>0.55841755333775467</v>
      </c>
      <c r="V110" s="102">
        <f>'1'!V110</f>
        <v>313</v>
      </c>
      <c r="W110" s="6" t="str">
        <f>'1'!W110</f>
        <v>FAIL</v>
      </c>
      <c r="X110" s="4" t="b">
        <f>'1'!X110</f>
        <v>0</v>
      </c>
      <c r="Y110" s="4" t="e">
        <f>'1'!Y110</f>
        <v>#N/A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0.56566820902659298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0.70708526128324123</v>
      </c>
      <c r="I111" s="4">
        <f>'1'!I111</f>
        <v>0.42425115676994474</v>
      </c>
      <c r="J111" s="6">
        <f>'1'!J111</f>
        <v>0.35947488901024899</v>
      </c>
      <c r="K111" s="6">
        <f>'1'!K111</f>
        <v>0.49206326840138787</v>
      </c>
      <c r="L111" s="6" t="e">
        <f>'1'!L111</f>
        <v>#N/A</v>
      </c>
      <c r="M111" s="6">
        <f>'1'!M111</f>
        <v>0.76718393351420167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 t="e">
        <f>'1'!R111</f>
        <v>#N/A</v>
      </c>
      <c r="S111" s="6" t="e">
        <f>'1'!S111</f>
        <v>#N/A</v>
      </c>
      <c r="T111" s="6">
        <f>'1'!T111</f>
        <v>0.95897991689275208</v>
      </c>
      <c r="U111" s="6">
        <f>'1'!U111</f>
        <v>0.57538795013565125</v>
      </c>
      <c r="V111" s="102">
        <f>'1'!V111</f>
        <v>313</v>
      </c>
      <c r="W111" s="6" t="str">
        <f>'1'!W111</f>
        <v>FAIL</v>
      </c>
      <c r="X111" s="4" t="b">
        <f>'1'!X111</f>
        <v>0</v>
      </c>
      <c r="Y111" s="4" t="e">
        <f>'1'!Y111</f>
        <v>#N/A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0.58253506432464197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0.72816883040580249</v>
      </c>
      <c r="I112" s="4">
        <f>'1'!I112</f>
        <v>0.43690129824348145</v>
      </c>
      <c r="J112" s="6">
        <f>'1'!J112</f>
        <v>0.374834388033087</v>
      </c>
      <c r="K112" s="6">
        <f>'1'!K112</f>
        <v>0.51308795057319356</v>
      </c>
      <c r="L112" s="6" t="e">
        <f>'1'!L112</f>
        <v>#N/A</v>
      </c>
      <c r="M112" s="6">
        <f>'1'!M112</f>
        <v>0.79005949941499587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 t="e">
        <f>'1'!R112</f>
        <v>#N/A</v>
      </c>
      <c r="S112" s="6" t="e">
        <f>'1'!S112</f>
        <v>#N/A</v>
      </c>
      <c r="T112" s="6">
        <f>'1'!T112</f>
        <v>0.98757437426874484</v>
      </c>
      <c r="U112" s="6">
        <f>'1'!U112</f>
        <v>0.5925446245612469</v>
      </c>
      <c r="V112" s="102">
        <f>'1'!V112</f>
        <v>313</v>
      </c>
      <c r="W112" s="6" t="str">
        <f>'1'!W112</f>
        <v>FAIL</v>
      </c>
      <c r="X112" s="4" t="b">
        <f>'1'!X112</f>
        <v>0</v>
      </c>
      <c r="Y112" s="4" t="e">
        <f>'1'!Y112</f>
        <v>#N/A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0.59868772384980196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0.74835965481225242</v>
      </c>
      <c r="I113" s="4">
        <f>'1'!I113</f>
        <v>0.44901579288735149</v>
      </c>
      <c r="J113" s="6">
        <f>'1'!J113</f>
        <v>0.39048216657211499</v>
      </c>
      <c r="K113" s="6">
        <f>'1'!K113</f>
        <v>0.53450724100634439</v>
      </c>
      <c r="L113" s="6" t="e">
        <f>'1'!L113</f>
        <v>#N/A</v>
      </c>
      <c r="M113" s="6">
        <f>'1'!M113</f>
        <v>0.81196644181246991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 t="e">
        <f>'1'!R113</f>
        <v>#N/A</v>
      </c>
      <c r="S113" s="6" t="e">
        <f>'1'!S113</f>
        <v>#N/A</v>
      </c>
      <c r="T113" s="6">
        <f>'1'!T113</f>
        <v>1.0149580522655874</v>
      </c>
      <c r="U113" s="6">
        <f>'1'!U113</f>
        <v>0.60897483135935238</v>
      </c>
      <c r="V113" s="102">
        <f>'1'!V113</f>
        <v>313</v>
      </c>
      <c r="W113" s="6" t="str">
        <f>'1'!W113</f>
        <v>FAIL</v>
      </c>
      <c r="X113" s="4" t="b">
        <f>'1'!X113</f>
        <v>0</v>
      </c>
      <c r="Y113" s="4" t="e">
        <f>'1'!Y113</f>
        <v>#N/A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0.61393876884993603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0.76742346106241999</v>
      </c>
      <c r="I114" s="4">
        <f>'1'!I114</f>
        <v>0.46045407663745203</v>
      </c>
      <c r="J114" s="6">
        <f>'1'!J114</f>
        <v>0.405567449677388</v>
      </c>
      <c r="K114" s="6">
        <f>'1'!K114</f>
        <v>0.55515656571989691</v>
      </c>
      <c r="L114" s="6" t="e">
        <f>'1'!L114</f>
        <v>#N/A</v>
      </c>
      <c r="M114" s="6">
        <f>'1'!M114</f>
        <v>0.8326505752085096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 t="e">
        <f>'1'!R114</f>
        <v>#N/A</v>
      </c>
      <c r="S114" s="6" t="e">
        <f>'1'!S114</f>
        <v>#N/A</v>
      </c>
      <c r="T114" s="6">
        <f>'1'!T114</f>
        <v>1.0408132190106369</v>
      </c>
      <c r="U114" s="6">
        <f>'1'!U114</f>
        <v>0.62448793140638226</v>
      </c>
      <c r="V114" s="102">
        <f>'1'!V114</f>
        <v>313</v>
      </c>
      <c r="W114" s="6" t="str">
        <f>'1'!W114</f>
        <v>FAIL</v>
      </c>
      <c r="X114" s="4" t="b">
        <f>'1'!X114</f>
        <v>0</v>
      </c>
      <c r="Y114" s="4" t="e">
        <f>'1'!Y114</f>
        <v>#N/A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0.62855287731559195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0.78569109664448988</v>
      </c>
      <c r="I115" s="4">
        <f>'1'!I115</f>
        <v>0.47141465798669396</v>
      </c>
      <c r="J115" s="6">
        <f>'1'!J115</f>
        <v>0.42096510172985402</v>
      </c>
      <c r="K115" s="6">
        <f>'1'!K115</f>
        <v>0.57623347324883356</v>
      </c>
      <c r="L115" s="6" t="e">
        <f>'1'!L115</f>
        <v>#N/A</v>
      </c>
      <c r="M115" s="6">
        <f>'1'!M115</f>
        <v>0.85247086745505174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 t="e">
        <f>'1'!R115</f>
        <v>#N/A</v>
      </c>
      <c r="S115" s="6" t="e">
        <f>'1'!S115</f>
        <v>#N/A</v>
      </c>
      <c r="T115" s="6">
        <f>'1'!T115</f>
        <v>1.0655885843188146</v>
      </c>
      <c r="U115" s="6">
        <f>'1'!U115</f>
        <v>0.63935315059128883</v>
      </c>
      <c r="V115" s="102">
        <f>'1'!V115</f>
        <v>313</v>
      </c>
      <c r="W115" s="6" t="str">
        <f>'1'!W115</f>
        <v>FAIL</v>
      </c>
      <c r="X115" s="4" t="b">
        <f>'1'!X115</f>
        <v>0</v>
      </c>
      <c r="Y115" s="4" t="e">
        <f>'1'!Y115</f>
        <v>#N/A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0.642799153461595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0.80349894182699377</v>
      </c>
      <c r="I116" s="4">
        <f>'1'!I116</f>
        <v>0.48209936509619622</v>
      </c>
      <c r="J116" s="6">
        <f>'1'!J116</f>
        <v>0.43678773332188597</v>
      </c>
      <c r="K116" s="6">
        <f>'1'!K116</f>
        <v>0.59789210937032444</v>
      </c>
      <c r="L116" s="6" t="e">
        <f>'1'!L116</f>
        <v>#N/A</v>
      </c>
      <c r="M116" s="6">
        <f>'1'!M116</f>
        <v>0.87179228944273557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 t="e">
        <f>'1'!R116</f>
        <v>#N/A</v>
      </c>
      <c r="S116" s="6" t="e">
        <f>'1'!S116</f>
        <v>#N/A</v>
      </c>
      <c r="T116" s="6">
        <f>'1'!T116</f>
        <v>1.0897403618034194</v>
      </c>
      <c r="U116" s="6">
        <f>'1'!U116</f>
        <v>0.65384421708205165</v>
      </c>
      <c r="V116" s="102">
        <f>'1'!V116</f>
        <v>313</v>
      </c>
      <c r="W116" s="6" t="str">
        <f>'1'!W116</f>
        <v>FAIL</v>
      </c>
      <c r="X116" s="4" t="b">
        <f>'1'!X116</f>
        <v>0</v>
      </c>
      <c r="Y116" s="4" t="e">
        <f>'1'!Y116</f>
        <v>#N/A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0.656528383182164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0.820660478977705</v>
      </c>
      <c r="I117" s="4">
        <f>'1'!I117</f>
        <v>0.492396287386623</v>
      </c>
      <c r="J117" s="6">
        <f>'1'!J117</f>
        <v>0.452559565923909</v>
      </c>
      <c r="K117" s="6">
        <f>'1'!K117</f>
        <v>0.61948120985019062</v>
      </c>
      <c r="L117" s="6" t="e">
        <f>'1'!L117</f>
        <v>#N/A</v>
      </c>
      <c r="M117" s="6">
        <f>'1'!M117</f>
        <v>0.89041247048361671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 t="e">
        <f>'1'!R117</f>
        <v>#N/A</v>
      </c>
      <c r="S117" s="6" t="e">
        <f>'1'!S117</f>
        <v>#N/A</v>
      </c>
      <c r="T117" s="6">
        <f>'1'!T117</f>
        <v>1.1130155881045209</v>
      </c>
      <c r="U117" s="6">
        <f>'1'!U117</f>
        <v>0.66780935286271248</v>
      </c>
      <c r="V117" s="102">
        <f>'1'!V117</f>
        <v>313</v>
      </c>
      <c r="W117" s="6" t="str">
        <f>'1'!W117</f>
        <v>FAIL</v>
      </c>
      <c r="X117" s="4" t="b">
        <f>'1'!X117</f>
        <v>0</v>
      </c>
      <c r="Y117" s="4" t="e">
        <f>'1'!Y117</f>
        <v>#N/A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0.66934302182187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0.83667877727733753</v>
      </c>
      <c r="I118" s="4">
        <f>'1'!I118</f>
        <v>0.50200726636640247</v>
      </c>
      <c r="J118" s="6">
        <f>'1'!J118</f>
        <v>0.46774232823202899</v>
      </c>
      <c r="K118" s="6">
        <f>'1'!K118</f>
        <v>0.64026396790393025</v>
      </c>
      <c r="L118" s="6" t="e">
        <f>'1'!L118</f>
        <v>#N/A</v>
      </c>
      <c r="M118" s="6">
        <f>'1'!M118</f>
        <v>0.90779224315122053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 t="e">
        <f>'1'!R118</f>
        <v>#N/A</v>
      </c>
      <c r="S118" s="6" t="e">
        <f>'1'!S118</f>
        <v>#N/A</v>
      </c>
      <c r="T118" s="6">
        <f>'1'!T118</f>
        <v>1.1347403039390256</v>
      </c>
      <c r="U118" s="6">
        <f>'1'!U118</f>
        <v>0.68084418236341537</v>
      </c>
      <c r="V118" s="102">
        <f>'1'!V118</f>
        <v>313</v>
      </c>
      <c r="W118" s="6" t="str">
        <f>'1'!W118</f>
        <v>FAIL</v>
      </c>
      <c r="X118" s="4" t="b">
        <f>'1'!X118</f>
        <v>0</v>
      </c>
      <c r="Y118" s="4" t="e">
        <f>'1'!Y118</f>
        <v>#N/A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0.68071082376820402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0.85088852971025508</v>
      </c>
      <c r="I119" s="4">
        <f>'1'!I119</f>
        <v>0.51053311782615296</v>
      </c>
      <c r="J119" s="6">
        <f>'1'!J119</f>
        <v>0.48220397339016802</v>
      </c>
      <c r="K119" s="6">
        <f>'1'!K119</f>
        <v>0.66005963263747469</v>
      </c>
      <c r="L119" s="6" t="e">
        <f>'1'!L119</f>
        <v>#N/A</v>
      </c>
      <c r="M119" s="6">
        <f>'1'!M119</f>
        <v>0.9232097526973313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 t="e">
        <f>'1'!R119</f>
        <v>#N/A</v>
      </c>
      <c r="S119" s="6" t="e">
        <f>'1'!S119</f>
        <v>#N/A</v>
      </c>
      <c r="T119" s="6">
        <f>'1'!T119</f>
        <v>1.1540121908716641</v>
      </c>
      <c r="U119" s="6">
        <f>'1'!U119</f>
        <v>0.69240731452299853</v>
      </c>
      <c r="V119" s="102">
        <f>'1'!V119</f>
        <v>313</v>
      </c>
      <c r="W119" s="6" t="str">
        <f>'1'!W119</f>
        <v>FAIL</v>
      </c>
      <c r="X119" s="4" t="b">
        <f>'1'!X119</f>
        <v>0</v>
      </c>
      <c r="Y119" s="4" t="e">
        <f>'1'!Y119</f>
        <v>#N/A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0.69090825098179298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0.86363531372724123</v>
      </c>
      <c r="I120" s="4">
        <f>'1'!I120</f>
        <v>0.51818118823634474</v>
      </c>
      <c r="J120" s="6">
        <f>'1'!J120</f>
        <v>0.49675979450743901</v>
      </c>
      <c r="K120" s="6">
        <f>'1'!K120</f>
        <v>0.67998420910219159</v>
      </c>
      <c r="L120" s="6" t="e">
        <f>'1'!L120</f>
        <v>#N/A</v>
      </c>
      <c r="M120" s="6">
        <f>'1'!M120</f>
        <v>0.93703994890883202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 t="e">
        <f>'1'!R120</f>
        <v>#N/A</v>
      </c>
      <c r="S120" s="6" t="e">
        <f>'1'!S120</f>
        <v>#N/A</v>
      </c>
      <c r="T120" s="6">
        <f>'1'!T120</f>
        <v>1.1712999361360401</v>
      </c>
      <c r="U120" s="6">
        <f>'1'!U120</f>
        <v>0.70277996168162404</v>
      </c>
      <c r="V120" s="102">
        <f>'1'!V120</f>
        <v>313</v>
      </c>
      <c r="W120" s="6" t="str">
        <f>'1'!W120</f>
        <v>FAIL</v>
      </c>
      <c r="X120" s="4" t="b">
        <f>'1'!X120</f>
        <v>0</v>
      </c>
      <c r="Y120" s="4" t="e">
        <f>'1'!Y120</f>
        <v>#N/A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0.70044043961939995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0.87555054952424993</v>
      </c>
      <c r="I121" s="4">
        <f>'1'!I121</f>
        <v>0.52533032971454996</v>
      </c>
      <c r="J121" s="6">
        <f>'1'!J121</f>
        <v>0.51185521884669305</v>
      </c>
      <c r="K121" s="6">
        <f>'1'!K121</f>
        <v>0.70064741553291232</v>
      </c>
      <c r="L121" s="6" t="e">
        <f>'1'!L121</f>
        <v>#N/A</v>
      </c>
      <c r="M121" s="6">
        <f>'1'!M121</f>
        <v>0.94996791950591197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 t="e">
        <f>'1'!R121</f>
        <v>#N/A</v>
      </c>
      <c r="S121" s="6" t="e">
        <f>'1'!S121</f>
        <v>#N/A</v>
      </c>
      <c r="T121" s="6">
        <f>'1'!T121</f>
        <v>1.1874598993823899</v>
      </c>
      <c r="U121" s="6">
        <f>'1'!U121</f>
        <v>0.71247593962943401</v>
      </c>
      <c r="V121" s="102">
        <f>'1'!V121</f>
        <v>313</v>
      </c>
      <c r="W121" s="6" t="str">
        <f>'1'!W121</f>
        <v>FAIL</v>
      </c>
      <c r="X121" s="4" t="b">
        <f>'1'!X121</f>
        <v>0</v>
      </c>
      <c r="Y121" s="4" t="e">
        <f>'1'!Y121</f>
        <v>#N/A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0.70869387689594199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0.88586734611992746</v>
      </c>
      <c r="I122" s="4">
        <f>'1'!I122</f>
        <v>0.53152040767195652</v>
      </c>
      <c r="J122" s="6">
        <f>'1'!J122</f>
        <v>0.52651042109635904</v>
      </c>
      <c r="K122" s="6">
        <f>'1'!K122</f>
        <v>0.72070802877326701</v>
      </c>
      <c r="L122" s="6" t="e">
        <f>'1'!L122</f>
        <v>#N/A</v>
      </c>
      <c r="M122" s="6">
        <f>'1'!M122</f>
        <v>0.96116159165115467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 t="e">
        <f>'1'!R122</f>
        <v>#N/A</v>
      </c>
      <c r="S122" s="6" t="e">
        <f>'1'!S122</f>
        <v>#N/A</v>
      </c>
      <c r="T122" s="6">
        <f>'1'!T122</f>
        <v>1.2014519895639433</v>
      </c>
      <c r="U122" s="6">
        <f>'1'!U122</f>
        <v>0.72087119373836606</v>
      </c>
      <c r="V122" s="102">
        <f>'1'!V122</f>
        <v>313</v>
      </c>
      <c r="W122" s="6" t="str">
        <f>'1'!W122</f>
        <v>FAIL</v>
      </c>
      <c r="X122" s="4" t="b">
        <f>'1'!X122</f>
        <v>0</v>
      </c>
      <c r="Y122" s="4" t="e">
        <f>'1'!Y122</f>
        <v>#N/A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0.71617645983205802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0.89522057479007255</v>
      </c>
      <c r="I123" s="4">
        <f>'1'!I123</f>
        <v>0.53713234487404349</v>
      </c>
      <c r="J123" s="6">
        <f>'1'!J123</f>
        <v>0.54084807566887805</v>
      </c>
      <c r="K123" s="6">
        <f>'1'!K123</f>
        <v>0.74033397035040638</v>
      </c>
      <c r="L123" s="6" t="e">
        <f>'1'!L123</f>
        <v>#N/A</v>
      </c>
      <c r="M123" s="6">
        <f>'1'!M123</f>
        <v>0.97130979746893265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 t="e">
        <f>'1'!R123</f>
        <v>#N/A</v>
      </c>
      <c r="S123" s="6" t="e">
        <f>'1'!S123</f>
        <v>#N/A</v>
      </c>
      <c r="T123" s="6">
        <f>'1'!T123</f>
        <v>1.2141372468361658</v>
      </c>
      <c r="U123" s="6">
        <f>'1'!U123</f>
        <v>0.72848234810169954</v>
      </c>
      <c r="V123" s="102">
        <f>'1'!V123</f>
        <v>313</v>
      </c>
      <c r="W123" s="6" t="str">
        <f>'1'!W123</f>
        <v>W/IN 98%</v>
      </c>
      <c r="X123" s="4" t="b">
        <f>'1'!X123</f>
        <v>1</v>
      </c>
      <c r="Y123" s="4" t="e">
        <f>'1'!Y123</f>
        <v>#N/A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0.72237361566803604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0.90296701958504499</v>
      </c>
      <c r="I124" s="4">
        <f>'1'!I124</f>
        <v>0.54178021175102709</v>
      </c>
      <c r="J124" s="6">
        <f>'1'!J124</f>
        <v>0.554450937510238</v>
      </c>
      <c r="K124" s="6">
        <f>'1'!K124</f>
        <v>0.75895409893769483</v>
      </c>
      <c r="L124" s="6" t="e">
        <f>'1'!L124</f>
        <v>#N/A</v>
      </c>
      <c r="M124" s="6">
        <f>'1'!M124</f>
        <v>0.97971465090594556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 t="e">
        <f>'1'!R124</f>
        <v>#N/A</v>
      </c>
      <c r="S124" s="6" t="e">
        <f>'1'!S124</f>
        <v>#N/A</v>
      </c>
      <c r="T124" s="6">
        <f>'1'!T124</f>
        <v>1.224643313632432</v>
      </c>
      <c r="U124" s="6">
        <f>'1'!U124</f>
        <v>0.73478598817945917</v>
      </c>
      <c r="V124" s="102">
        <f>'1'!V124</f>
        <v>313</v>
      </c>
      <c r="W124" s="6" t="str">
        <f>'1'!W124</f>
        <v>W/IN 98%</v>
      </c>
      <c r="X124" s="4" t="b">
        <f>'1'!X124</f>
        <v>1</v>
      </c>
      <c r="Y124" s="4" t="e">
        <f>'1'!Y124</f>
        <v>#N/A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0.72773292798215505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0.90966615997769384</v>
      </c>
      <c r="I125" s="4">
        <f>'1'!I125</f>
        <v>0.54579969598661626</v>
      </c>
      <c r="J125" s="6">
        <f>'1'!J125</f>
        <v>0.56798803907157502</v>
      </c>
      <c r="K125" s="6">
        <f>'1'!K125</f>
        <v>0.77748421228523135</v>
      </c>
      <c r="L125" s="6" t="e">
        <f>'1'!L125</f>
        <v>#N/A</v>
      </c>
      <c r="M125" s="6">
        <f>'1'!M125</f>
        <v>0.98698318436154164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 t="e">
        <f>'1'!R125</f>
        <v>#N/A</v>
      </c>
      <c r="S125" s="6" t="e">
        <f>'1'!S125</f>
        <v>#N/A</v>
      </c>
      <c r="T125" s="6">
        <f>'1'!T125</f>
        <v>1.2337289804519271</v>
      </c>
      <c r="U125" s="6">
        <f>'1'!U125</f>
        <v>0.74023738827115626</v>
      </c>
      <c r="V125" s="102">
        <f>'1'!V125</f>
        <v>313</v>
      </c>
      <c r="W125" s="6" t="str">
        <f>'1'!W125</f>
        <v>W/IN 98%</v>
      </c>
      <c r="X125" s="4" t="b">
        <f>'1'!X125</f>
        <v>1</v>
      </c>
      <c r="Y125" s="4" t="e">
        <f>'1'!Y125</f>
        <v>#N/A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0.73172942714034195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0.91466178392542741</v>
      </c>
      <c r="I126" s="4">
        <f>'1'!I126</f>
        <v>0.54879707035525649</v>
      </c>
      <c r="J126" s="6">
        <f>'1'!J126</f>
        <v>0.58069302142197199</v>
      </c>
      <c r="K126" s="6">
        <f>'1'!K126</f>
        <v>0.79487528835602761</v>
      </c>
      <c r="L126" s="6" t="e">
        <f>'1'!L126</f>
        <v>#N/A</v>
      </c>
      <c r="M126" s="6">
        <f>'1'!M126</f>
        <v>0.9924034110872757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 t="e">
        <f>'1'!R126</f>
        <v>#N/A</v>
      </c>
      <c r="S126" s="6" t="e">
        <f>'1'!S126</f>
        <v>#N/A</v>
      </c>
      <c r="T126" s="6">
        <f>'1'!T126</f>
        <v>1.2405042638590946</v>
      </c>
      <c r="U126" s="6">
        <f>'1'!U126</f>
        <v>0.74430255831545677</v>
      </c>
      <c r="V126" s="102">
        <f>'1'!V126</f>
        <v>313</v>
      </c>
      <c r="W126" s="6" t="str">
        <f>'1'!W126</f>
        <v>W/IN 98%</v>
      </c>
      <c r="X126" s="4" t="b">
        <f>'1'!X126</f>
        <v>1</v>
      </c>
      <c r="Y126" s="4" t="e">
        <f>'1'!Y126</f>
        <v>#N/A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0.73518480008204601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0.91898100010255757</v>
      </c>
      <c r="I127" s="4">
        <f>'1'!I127</f>
        <v>0.55138860006153445</v>
      </c>
      <c r="J127" s="6">
        <f>'1'!J127</f>
        <v>0.59354542568664903</v>
      </c>
      <c r="K127" s="6">
        <f>'1'!K127</f>
        <v>0.81246816130107669</v>
      </c>
      <c r="L127" s="6" t="e">
        <f>'1'!L127</f>
        <v>#N/A</v>
      </c>
      <c r="M127" s="6">
        <f>'1'!M127</f>
        <v>0.99708973880177942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 t="e">
        <f>'1'!R127</f>
        <v>#N/A</v>
      </c>
      <c r="S127" s="6" t="e">
        <f>'1'!S127</f>
        <v>#N/A</v>
      </c>
      <c r="T127" s="6">
        <f>'1'!T127</f>
        <v>1.2463621735022243</v>
      </c>
      <c r="U127" s="6">
        <f>'1'!U127</f>
        <v>0.74781730410133451</v>
      </c>
      <c r="V127" s="102">
        <f>'1'!V127</f>
        <v>313</v>
      </c>
      <c r="W127" s="6" t="str">
        <f>'1'!W127</f>
        <v>W/IN 98%</v>
      </c>
      <c r="X127" s="4" t="b">
        <f>'1'!X127</f>
        <v>1</v>
      </c>
      <c r="Y127" s="4" t="e">
        <f>'1'!Y127</f>
        <v>#N/A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0.73726886694502003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0.92158608368127504</v>
      </c>
      <c r="I128" s="4">
        <f>'1'!I128</f>
        <v>0.55295165020876502</v>
      </c>
      <c r="J128" s="6">
        <f>'1'!J128</f>
        <v>0.60547091755336502</v>
      </c>
      <c r="K128" s="6">
        <f>'1'!K128</f>
        <v>0.82879224035257093</v>
      </c>
      <c r="L128" s="6" t="e">
        <f>'1'!L128</f>
        <v>#N/A</v>
      </c>
      <c r="M128" s="6">
        <f>'1'!M128</f>
        <v>0.99991624131355106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 t="e">
        <f>'1'!R128</f>
        <v>#N/A</v>
      </c>
      <c r="S128" s="6" t="e">
        <f>'1'!S128</f>
        <v>#N/A</v>
      </c>
      <c r="T128" s="6">
        <f>'1'!T128</f>
        <v>1.2498953016419387</v>
      </c>
      <c r="U128" s="6">
        <f>'1'!U128</f>
        <v>0.74993718098516327</v>
      </c>
      <c r="V128" s="102">
        <f>'1'!V128</f>
        <v>313</v>
      </c>
      <c r="W128" s="6" t="str">
        <f>'1'!W128</f>
        <v>W/IN 98%</v>
      </c>
      <c r="X128" s="4" t="b">
        <f>'1'!X128</f>
        <v>1</v>
      </c>
      <c r="Y128" s="4" t="e">
        <f>'1'!Y128</f>
        <v>#N/A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0.73733062478963096</v>
      </c>
      <c r="D129" s="3" t="e">
        <f>'1'!D129</f>
        <v>#N/A</v>
      </c>
      <c r="E129" s="55" t="e">
        <f>'1'!E129</f>
        <v>#N/A</v>
      </c>
      <c r="F129" s="55">
        <f>'1'!F129</f>
        <v>0.73733062478963096</v>
      </c>
      <c r="G129" s="55">
        <f>'1'!G129</f>
        <v>313</v>
      </c>
      <c r="H129" s="4">
        <f>'1'!H129</f>
        <v>0.92166328098703865</v>
      </c>
      <c r="I129" s="4">
        <f>'1'!I129</f>
        <v>0.55299796859222328</v>
      </c>
      <c r="J129" s="6">
        <f>'1'!J129</f>
        <v>0.617868793487937</v>
      </c>
      <c r="K129" s="6">
        <f>'1'!K129</f>
        <v>0.84576293716646289</v>
      </c>
      <c r="L129" s="6" t="e">
        <f>'1'!L129</f>
        <v>#N/A</v>
      </c>
      <c r="M129" s="6">
        <f>'1'!M129</f>
        <v>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>
        <f>'1'!Q129</f>
        <v>1</v>
      </c>
      <c r="R129" s="6" t="e">
        <f>'1'!R129</f>
        <v>#N/A</v>
      </c>
      <c r="S129" s="6" t="e">
        <f>'1'!S129</f>
        <v>#N/A</v>
      </c>
      <c r="T129" s="6">
        <f>'1'!T129</f>
        <v>1.25</v>
      </c>
      <c r="U129" s="6">
        <f>'1'!U129</f>
        <v>0.75</v>
      </c>
      <c r="V129" s="102">
        <f>'1'!V129</f>
        <v>313</v>
      </c>
      <c r="W129" s="6" t="str">
        <f>'1'!W129</f>
        <v>W/IN 98%</v>
      </c>
      <c r="X129" s="4" t="b">
        <f>'1'!X129</f>
        <v>1</v>
      </c>
      <c r="Y129" s="4" t="e">
        <f>'1'!Y129</f>
        <v>#N/A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0.73624007711797901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0.92030009639747379</v>
      </c>
      <c r="I130" s="4">
        <f>'1'!I130</f>
        <v>0.55218005783848423</v>
      </c>
      <c r="J130" s="6">
        <f>'1'!J130</f>
        <v>0.62931176889178198</v>
      </c>
      <c r="K130" s="6">
        <f>'1'!K130</f>
        <v>0.86142652883751314</v>
      </c>
      <c r="L130" s="6" t="e">
        <f>'1'!L130</f>
        <v>#N/A</v>
      </c>
      <c r="M130" s="6">
        <f>'1'!M130</f>
        <v>0.99852095161249665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 t="e">
        <f>'1'!R130</f>
        <v>#N/A</v>
      </c>
      <c r="S130" s="6" t="e">
        <f>'1'!S130</f>
        <v>#N/A</v>
      </c>
      <c r="T130" s="6">
        <f>'1'!T130</f>
        <v>1.2481511895156208</v>
      </c>
      <c r="U130" s="6">
        <f>'1'!U130</f>
        <v>0.74889071370937255</v>
      </c>
      <c r="V130" s="102">
        <f>'1'!V130</f>
        <v>313</v>
      </c>
      <c r="W130" s="6" t="str">
        <f>'1'!W130</f>
        <v>W/IN 98%</v>
      </c>
      <c r="X130" s="4" t="b">
        <f>'1'!X130</f>
        <v>1</v>
      </c>
      <c r="Y130" s="4" t="e">
        <f>'1'!Y130</f>
        <v>#N/A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0.73490933517586998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0.91863666896983753</v>
      </c>
      <c r="I131" s="4">
        <f>'1'!I131</f>
        <v>0.55118200138190243</v>
      </c>
      <c r="J131" s="6">
        <f>'1'!J131</f>
        <v>0.64072357336243901</v>
      </c>
      <c r="K131" s="6">
        <f>'1'!K131</f>
        <v>0.87704745251774552</v>
      </c>
      <c r="L131" s="6" t="e">
        <f>'1'!L131</f>
        <v>#N/A</v>
      </c>
      <c r="M131" s="6">
        <f>'1'!M131</f>
        <v>0.99671614126369457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 t="e">
        <f>'1'!R131</f>
        <v>#N/A</v>
      </c>
      <c r="S131" s="6" t="e">
        <f>'1'!S131</f>
        <v>#N/A</v>
      </c>
      <c r="T131" s="6">
        <f>'1'!T131</f>
        <v>1.2458951765796182</v>
      </c>
      <c r="U131" s="6">
        <f>'1'!U131</f>
        <v>0.7475371059477709</v>
      </c>
      <c r="V131" s="102">
        <f>'1'!V131</f>
        <v>313</v>
      </c>
      <c r="W131" s="6" t="str">
        <f>'1'!W131</f>
        <v>W/IN 98%</v>
      </c>
      <c r="X131" s="4" t="b">
        <f>'1'!X131</f>
        <v>1</v>
      </c>
      <c r="Y131" s="4" t="e">
        <f>'1'!Y131</f>
        <v>#N/A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0.73152661271600306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0.91440826589500379</v>
      </c>
      <c r="I132" s="4">
        <f>'1'!I132</f>
        <v>0.54864495953700232</v>
      </c>
      <c r="J132" s="6">
        <f>'1'!J132</f>
        <v>0.65212341804705998</v>
      </c>
      <c r="K132" s="6">
        <f>'1'!K132</f>
        <v>0.89265200517572774</v>
      </c>
      <c r="L132" s="6" t="e">
        <f>'1'!L132</f>
        <v>#N/A</v>
      </c>
      <c r="M132" s="6">
        <f>'1'!M132</f>
        <v>0.99212834530603711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 t="e">
        <f>'1'!R132</f>
        <v>#N/A</v>
      </c>
      <c r="S132" s="6" t="e">
        <f>'1'!S132</f>
        <v>#N/A</v>
      </c>
      <c r="T132" s="6">
        <f>'1'!T132</f>
        <v>1.2401604316325463</v>
      </c>
      <c r="U132" s="6">
        <f>'1'!U132</f>
        <v>0.7440962589795278</v>
      </c>
      <c r="V132" s="102">
        <f>'1'!V132</f>
        <v>313</v>
      </c>
      <c r="W132" s="6" t="str">
        <f>'1'!W132</f>
        <v>W/IN 98%</v>
      </c>
      <c r="X132" s="4" t="b">
        <f>'1'!X132</f>
        <v>1</v>
      </c>
      <c r="Y132" s="4" t="e">
        <f>'1'!Y132</f>
        <v>#N/A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0.72635187716086502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0.90793984645108128</v>
      </c>
      <c r="I133" s="4">
        <f>'1'!I133</f>
        <v>0.54476390787064877</v>
      </c>
      <c r="J133" s="6">
        <f>'1'!J133</f>
        <v>0.66261953873299795</v>
      </c>
      <c r="K133" s="6">
        <f>'1'!K133</f>
        <v>0.90701950512677665</v>
      </c>
      <c r="L133" s="6" t="e">
        <f>'1'!L133</f>
        <v>#N/A</v>
      </c>
      <c r="M133" s="6">
        <f>'1'!M133</f>
        <v>0.98511014291329846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 t="e">
        <f>'1'!R133</f>
        <v>#N/A</v>
      </c>
      <c r="S133" s="6" t="e">
        <f>'1'!S133</f>
        <v>#N/A</v>
      </c>
      <c r="T133" s="6">
        <f>'1'!T133</f>
        <v>1.2313876786416231</v>
      </c>
      <c r="U133" s="6">
        <f>'1'!U133</f>
        <v>0.73883260718497379</v>
      </c>
      <c r="V133" s="102">
        <f>'1'!V133</f>
        <v>313</v>
      </c>
      <c r="W133" s="6" t="str">
        <f>'1'!W133</f>
        <v>W/IN 98%</v>
      </c>
      <c r="X133" s="4" t="b">
        <f>'1'!X133</f>
        <v>1</v>
      </c>
      <c r="Y133" s="4" t="e">
        <f>'1'!Y133</f>
        <v>#N/A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0.72088664288942805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0.90110830361178507</v>
      </c>
      <c r="I134" s="4">
        <f>'1'!I134</f>
        <v>0.54066498216707104</v>
      </c>
      <c r="J134" s="6">
        <f>'1'!J134</f>
        <v>0.67295062864379895</v>
      </c>
      <c r="K134" s="6">
        <f>'1'!K134</f>
        <v>0.92116110450706723</v>
      </c>
      <c r="L134" s="6" t="e">
        <f>'1'!L134</f>
        <v>#N/A</v>
      </c>
      <c r="M134" s="6">
        <f>'1'!M134</f>
        <v>0.97769795347250821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 t="e">
        <f>'1'!R134</f>
        <v>#N/A</v>
      </c>
      <c r="S134" s="6" t="e">
        <f>'1'!S134</f>
        <v>#N/A</v>
      </c>
      <c r="T134" s="6">
        <f>'1'!T134</f>
        <v>1.2221224418406353</v>
      </c>
      <c r="U134" s="6">
        <f>'1'!U134</f>
        <v>0.73327346510438118</v>
      </c>
      <c r="V134" s="102">
        <f>'1'!V134</f>
        <v>313</v>
      </c>
      <c r="W134" s="6" t="str">
        <f>'1'!W134</f>
        <v>W/IN 98%</v>
      </c>
      <c r="X134" s="4" t="b">
        <f>'1'!X134</f>
        <v>1</v>
      </c>
      <c r="Y134" s="4" t="e">
        <f>'1'!Y134</f>
        <v>#N/A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0.71492291609867697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0.89365364512334622</v>
      </c>
      <c r="I135" s="4">
        <f>'1'!I135</f>
        <v>0.53619218707400773</v>
      </c>
      <c r="J135" s="6">
        <f>'1'!J135</f>
        <v>0.68298831069389498</v>
      </c>
      <c r="K135" s="6">
        <f>'1'!K135</f>
        <v>0.93490107574773818</v>
      </c>
      <c r="L135" s="6" t="e">
        <f>'1'!L135</f>
        <v>#N/A</v>
      </c>
      <c r="M135" s="6">
        <f>'1'!M135</f>
        <v>0.96960968670283132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 t="e">
        <f>'1'!R135</f>
        <v>#N/A</v>
      </c>
      <c r="S135" s="6" t="e">
        <f>'1'!S135</f>
        <v>#N/A</v>
      </c>
      <c r="T135" s="6">
        <f>'1'!T135</f>
        <v>1.2120121083785391</v>
      </c>
      <c r="U135" s="6">
        <f>'1'!U135</f>
        <v>0.72720726502712352</v>
      </c>
      <c r="V135" s="102">
        <f>'1'!V135</f>
        <v>313</v>
      </c>
      <c r="W135" s="6" t="str">
        <f>'1'!W135</f>
        <v>W/IN 98%</v>
      </c>
      <c r="X135" s="4" t="b">
        <f>'1'!X135</f>
        <v>1</v>
      </c>
      <c r="Y135" s="4" t="e">
        <f>'1'!Y135</f>
        <v>#N/A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0.70624121496603798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0.88280151870754753</v>
      </c>
      <c r="I136" s="4">
        <f>'1'!I136</f>
        <v>0.52968091122452843</v>
      </c>
      <c r="J136" s="6">
        <f>'1'!J136</f>
        <v>0.69118378388061996</v>
      </c>
      <c r="K136" s="6">
        <f>'1'!K136</f>
        <v>0.94611935954346904</v>
      </c>
      <c r="L136" s="6" t="e">
        <f>'1'!L136</f>
        <v>#N/A</v>
      </c>
      <c r="M136" s="6">
        <f>'1'!M136</f>
        <v>0.95783518440935078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 t="e">
        <f>'1'!R136</f>
        <v>#N/A</v>
      </c>
      <c r="S136" s="6" t="e">
        <f>'1'!S136</f>
        <v>#N/A</v>
      </c>
      <c r="T136" s="6">
        <f>'1'!T136</f>
        <v>1.1972939805116884</v>
      </c>
      <c r="U136" s="6">
        <f>'1'!U136</f>
        <v>0.71837638830701311</v>
      </c>
      <c r="V136" s="102">
        <f>'1'!V136</f>
        <v>313</v>
      </c>
      <c r="W136" s="6" t="str">
        <f>'1'!W136</f>
        <v>FAIL</v>
      </c>
      <c r="X136" s="4" t="b">
        <f>'1'!X136</f>
        <v>1</v>
      </c>
      <c r="Y136" s="4" t="e">
        <f>'1'!Y136</f>
        <v>#N/A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0.69609689971739297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0.87012112464674118</v>
      </c>
      <c r="I137" s="4">
        <f>'1'!I137</f>
        <v>0.52207267478804475</v>
      </c>
      <c r="J137" s="6">
        <f>'1'!J137</f>
        <v>0.69944563082481204</v>
      </c>
      <c r="K137" s="6">
        <f>'1'!K137</f>
        <v>0.95742849833083854</v>
      </c>
      <c r="L137" s="6" t="e">
        <f>'1'!L137</f>
        <v>#N/A</v>
      </c>
      <c r="M137" s="6">
        <f>'1'!M137</f>
        <v>0.94407702096464197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 t="e">
        <f>'1'!R137</f>
        <v>#N/A</v>
      </c>
      <c r="S137" s="6" t="e">
        <f>'1'!S137</f>
        <v>#N/A</v>
      </c>
      <c r="T137" s="6">
        <f>'1'!T137</f>
        <v>1.1800962762058025</v>
      </c>
      <c r="U137" s="6">
        <f>'1'!U137</f>
        <v>0.70805776572348145</v>
      </c>
      <c r="V137" s="102">
        <f>'1'!V137</f>
        <v>313</v>
      </c>
      <c r="W137" s="6" t="str">
        <f>'1'!W137</f>
        <v>FAIL</v>
      </c>
      <c r="X137" s="4" t="b">
        <f>'1'!X137</f>
        <v>1</v>
      </c>
      <c r="Y137" s="4" t="e">
        <f>'1'!Y137</f>
        <v>#N/A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0.68570550213147297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0.85713187766434118</v>
      </c>
      <c r="I138" s="4">
        <f>'1'!I138</f>
        <v>0.51427912659860475</v>
      </c>
      <c r="J138" s="6">
        <f>'1'!J138</f>
        <v>0.706406260905034</v>
      </c>
      <c r="K138" s="6">
        <f>'1'!K138</f>
        <v>0.96695648065204431</v>
      </c>
      <c r="L138" s="6" t="e">
        <f>'1'!L138</f>
        <v>#N/A</v>
      </c>
      <c r="M138" s="6">
        <f>'1'!M138</f>
        <v>0.92998375366154462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 t="e">
        <f>'1'!R138</f>
        <v>#N/A</v>
      </c>
      <c r="S138" s="6" t="e">
        <f>'1'!S138</f>
        <v>#N/A</v>
      </c>
      <c r="T138" s="6">
        <f>'1'!T138</f>
        <v>1.1624796920769307</v>
      </c>
      <c r="U138" s="6">
        <f>'1'!U138</f>
        <v>0.69748781524615844</v>
      </c>
      <c r="V138" s="102">
        <f>'1'!V138</f>
        <v>313</v>
      </c>
      <c r="W138" s="6" t="str">
        <f>'1'!W138</f>
        <v>FAIL</v>
      </c>
      <c r="X138" s="4" t="b">
        <f>'1'!X138</f>
        <v>1</v>
      </c>
      <c r="Y138" s="4" t="e">
        <f>'1'!Y138</f>
        <v>#N/A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0.67442911010211504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0.84303638762764377</v>
      </c>
      <c r="I139" s="4">
        <f>'1'!I139</f>
        <v>0.50582183257658631</v>
      </c>
      <c r="J139" s="6">
        <f>'1'!J139</f>
        <v>0.71229042158239098</v>
      </c>
      <c r="K139" s="6">
        <f>'1'!K139</f>
        <v>0.97501094961000434</v>
      </c>
      <c r="L139" s="6" t="e">
        <f>'1'!L139</f>
        <v>#N/A</v>
      </c>
      <c r="M139" s="6">
        <f>'1'!M139</f>
        <v>0.91469021823762919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 t="e">
        <f>'1'!R139</f>
        <v>#N/A</v>
      </c>
      <c r="S139" s="6" t="e">
        <f>'1'!S139</f>
        <v>#N/A</v>
      </c>
      <c r="T139" s="6">
        <f>'1'!T139</f>
        <v>1.1433627727970366</v>
      </c>
      <c r="U139" s="6">
        <f>'1'!U139</f>
        <v>0.68601766367822192</v>
      </c>
      <c r="V139" s="102">
        <f>'1'!V139</f>
        <v>313</v>
      </c>
      <c r="W139" s="6" t="str">
        <f>'1'!W139</f>
        <v>FAIL</v>
      </c>
      <c r="X139" s="4" t="b">
        <f>'1'!X139</f>
        <v>1</v>
      </c>
      <c r="Y139" s="4" t="e">
        <f>'1'!Y139</f>
        <v>#N/A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0.66211161576973698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0.8276395197121712</v>
      </c>
      <c r="I140" s="4">
        <f>'1'!I140</f>
        <v>0.49658371182730277</v>
      </c>
      <c r="J140" s="6">
        <f>'1'!J140</f>
        <v>0.71790750677353099</v>
      </c>
      <c r="K140" s="6">
        <f>'1'!K140</f>
        <v>0.98269983521103055</v>
      </c>
      <c r="L140" s="6" t="e">
        <f>'1'!L140</f>
        <v>#N/A</v>
      </c>
      <c r="M140" s="6">
        <f>'1'!M140</f>
        <v>0.89798469439492645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 t="e">
        <f>'1'!R140</f>
        <v>#N/A</v>
      </c>
      <c r="S140" s="6" t="e">
        <f>'1'!S140</f>
        <v>#N/A</v>
      </c>
      <c r="T140" s="6">
        <f>'1'!T140</f>
        <v>1.122480867993658</v>
      </c>
      <c r="U140" s="6">
        <f>'1'!U140</f>
        <v>0.67348852079619481</v>
      </c>
      <c r="V140" s="102">
        <f>'1'!V140</f>
        <v>313</v>
      </c>
      <c r="W140" s="6" t="str">
        <f>'1'!W140</f>
        <v>FAIL</v>
      </c>
      <c r="X140" s="4" t="b">
        <f>'1'!X140</f>
        <v>1</v>
      </c>
      <c r="Y140" s="4" t="e">
        <f>'1'!Y140</f>
        <v>#N/A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0.64850544741263205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0.81063180926579004</v>
      </c>
      <c r="I141" s="4">
        <f>'1'!I141</f>
        <v>0.48637908555947407</v>
      </c>
      <c r="J141" s="6">
        <f>'1'!J141</f>
        <v>0.72251026123171502</v>
      </c>
      <c r="K141" s="6">
        <f>'1'!K141</f>
        <v>0.98900026528718676</v>
      </c>
      <c r="L141" s="6" t="e">
        <f>'1'!L141</f>
        <v>#N/A</v>
      </c>
      <c r="M141" s="6">
        <f>'1'!M141</f>
        <v>0.87953141455050532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 t="e">
        <f>'1'!R141</f>
        <v>#N/A</v>
      </c>
      <c r="S141" s="6" t="e">
        <f>'1'!S141</f>
        <v>#N/A</v>
      </c>
      <c r="T141" s="6">
        <f>'1'!T141</f>
        <v>1.0994142681881316</v>
      </c>
      <c r="U141" s="6">
        <f>'1'!U141</f>
        <v>0.65964856091287905</v>
      </c>
      <c r="V141" s="102">
        <f>'1'!V141</f>
        <v>313</v>
      </c>
      <c r="W141" s="6" t="str">
        <f>'1'!W141</f>
        <v>FAIL</v>
      </c>
      <c r="X141" s="4" t="b">
        <f>'1'!X141</f>
        <v>1</v>
      </c>
      <c r="Y141" s="4" t="e">
        <f>'1'!Y141</f>
        <v>#N/A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0.63407132517075704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0.7925891564634463</v>
      </c>
      <c r="I142" s="4">
        <f>'1'!I142</f>
        <v>0.47555349387806778</v>
      </c>
      <c r="J142" s="6">
        <f>'1'!J142</f>
        <v>0.72574477079483102</v>
      </c>
      <c r="K142" s="6">
        <f>'1'!K142</f>
        <v>0.99342778831024003</v>
      </c>
      <c r="L142" s="6" t="e">
        <f>'1'!L142</f>
        <v>#N/A</v>
      </c>
      <c r="M142" s="6">
        <f>'1'!M142</f>
        <v>0.85995522748246755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 t="e">
        <f>'1'!R142</f>
        <v>#N/A</v>
      </c>
      <c r="S142" s="6" t="e">
        <f>'1'!S142</f>
        <v>#N/A</v>
      </c>
      <c r="T142" s="6">
        <f>'1'!T142</f>
        <v>1.0749440343530845</v>
      </c>
      <c r="U142" s="6">
        <f>'1'!U142</f>
        <v>0.64496642061185061</v>
      </c>
      <c r="V142" s="102">
        <f>'1'!V142</f>
        <v>313</v>
      </c>
      <c r="W142" s="6" t="str">
        <f>'1'!W142</f>
        <v>FAIL</v>
      </c>
      <c r="X142" s="4" t="b">
        <f>'1'!X142</f>
        <v>1</v>
      </c>
      <c r="Y142" s="4" t="e">
        <f>'1'!Y142</f>
        <v>#N/A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0.61873245975621405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0.77341557469526756</v>
      </c>
      <c r="I143" s="4">
        <f>'1'!I143</f>
        <v>0.46404934481716054</v>
      </c>
      <c r="J143" s="6">
        <f>'1'!J143</f>
        <v>0.72880623284061197</v>
      </c>
      <c r="K143" s="6">
        <f>'1'!K143</f>
        <v>0.99761843713269738</v>
      </c>
      <c r="L143" s="6" t="e">
        <f>'1'!L143</f>
        <v>#N/A</v>
      </c>
      <c r="M143" s="6">
        <f>'1'!M143</f>
        <v>0.83915198820440373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 t="e">
        <f>'1'!R143</f>
        <v>#N/A</v>
      </c>
      <c r="S143" s="6" t="e">
        <f>'1'!S143</f>
        <v>#N/A</v>
      </c>
      <c r="T143" s="6">
        <f>'1'!T143</f>
        <v>1.0489399852555046</v>
      </c>
      <c r="U143" s="6">
        <f>'1'!U143</f>
        <v>0.62936399115330277</v>
      </c>
      <c r="V143" s="102">
        <f>'1'!V143</f>
        <v>313</v>
      </c>
      <c r="W143" s="6" t="str">
        <f>'1'!W143</f>
        <v>FAIL</v>
      </c>
      <c r="X143" s="4" t="b">
        <f>'1'!X143</f>
        <v>1</v>
      </c>
      <c r="Y143" s="4" t="e">
        <f>'1'!Y143</f>
        <v>#N/A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0.60254598955713501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0.75318248694641876</v>
      </c>
      <c r="I144" s="4">
        <f>'1'!I144</f>
        <v>0.45190949216785126</v>
      </c>
      <c r="J144" s="6">
        <f>'1'!J144</f>
        <v>0.73030381450812998</v>
      </c>
      <c r="K144" s="6">
        <f>'1'!K144</f>
        <v>0.9996683854115489</v>
      </c>
      <c r="L144" s="6" t="e">
        <f>'1'!L144</f>
        <v>#N/A</v>
      </c>
      <c r="M144" s="6">
        <f>'1'!M144</f>
        <v>0.81719919029410781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 t="e">
        <f>'1'!R144</f>
        <v>#N/A</v>
      </c>
      <c r="S144" s="6" t="e">
        <f>'1'!S144</f>
        <v>#N/A</v>
      </c>
      <c r="T144" s="6">
        <f>'1'!T144</f>
        <v>1.0214989878676348</v>
      </c>
      <c r="U144" s="6">
        <f>'1'!U144</f>
        <v>0.6128993927205808</v>
      </c>
      <c r="V144" s="102">
        <f>'1'!V144</f>
        <v>313</v>
      </c>
      <c r="W144" s="6" t="str">
        <f>'1'!W144</f>
        <v>FAIL</v>
      </c>
      <c r="X144" s="4" t="b">
        <f>'1'!X144</f>
        <v>1</v>
      </c>
      <c r="Y144" s="4" t="e">
        <f>'1'!Y144</f>
        <v>#N/A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0.58616754417100103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0.73270943021375134</v>
      </c>
      <c r="I145" s="4">
        <f>'1'!I145</f>
        <v>0.43962565812825077</v>
      </c>
      <c r="J145" s="6">
        <f>'1'!J145</f>
        <v>0.73038212401133595</v>
      </c>
      <c r="K145" s="6">
        <f>'1'!K145</f>
        <v>0.99977557851813981</v>
      </c>
      <c r="L145" s="6" t="e">
        <f>'1'!L145</f>
        <v>#N/A</v>
      </c>
      <c r="M145" s="6">
        <f>'1'!M145</f>
        <v>0.79498602724963641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 t="e">
        <f>'1'!R145</f>
        <v>#N/A</v>
      </c>
      <c r="S145" s="6" t="e">
        <f>'1'!S145</f>
        <v>#N/A</v>
      </c>
      <c r="T145" s="6">
        <f>'1'!T145</f>
        <v>0.99373253406204554</v>
      </c>
      <c r="U145" s="6">
        <f>'1'!U145</f>
        <v>0.59623952043722728</v>
      </c>
      <c r="V145" s="102">
        <f>'1'!V145</f>
        <v>313</v>
      </c>
      <c r="W145" s="6" t="str">
        <f>'1'!W145</f>
        <v>FAIL</v>
      </c>
      <c r="X145" s="4" t="b">
        <f>'1'!X145</f>
        <v>1</v>
      </c>
      <c r="Y145" s="4" t="e">
        <f>'1'!Y145</f>
        <v>#N/A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0.569536475515243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0.71192059439405375</v>
      </c>
      <c r="I146" s="4">
        <f>'1'!I146</f>
        <v>0.42715235663643225</v>
      </c>
      <c r="J146" s="6">
        <f>'1'!J146</f>
        <v>0.73054607424388496</v>
      </c>
      <c r="K146" s="6">
        <f>'1'!K146</f>
        <v>1</v>
      </c>
      <c r="L146" s="6" t="e">
        <f>'1'!L146</f>
        <v>#N/A</v>
      </c>
      <c r="M146" s="6">
        <f>'1'!M146</f>
        <v>0.77243024549229644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 t="e">
        <f>'1'!R146</f>
        <v>#N/A</v>
      </c>
      <c r="S146" s="6" t="e">
        <f>'1'!S146</f>
        <v>#N/A</v>
      </c>
      <c r="T146" s="6">
        <f>'1'!T146</f>
        <v>0.96553780686537061</v>
      </c>
      <c r="U146" s="6">
        <f>'1'!U146</f>
        <v>0.57932268411922228</v>
      </c>
      <c r="V146" s="102">
        <f>'1'!V146</f>
        <v>313</v>
      </c>
      <c r="W146" s="6" t="str">
        <f>'1'!W146</f>
        <v>FAIL</v>
      </c>
      <c r="X146" s="4" t="b">
        <f>'1'!X146</f>
        <v>0</v>
      </c>
      <c r="Y146" s="4" t="e">
        <f>'1'!Y146</f>
        <v>#N/A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0.55164956607620796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0.68956195759525996</v>
      </c>
      <c r="I147" s="4">
        <f>'1'!I147</f>
        <v>0.41373717455715597</v>
      </c>
      <c r="J147" s="6">
        <f>'1'!J147</f>
        <v>0.73026273943970199</v>
      </c>
      <c r="K147" s="6">
        <f>'1'!K147</f>
        <v>0.99961216025357991</v>
      </c>
      <c r="L147" s="6" t="e">
        <f>'1'!L147</f>
        <v>#N/A</v>
      </c>
      <c r="M147" s="6">
        <f>'1'!M147</f>
        <v>0.74817123760945103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 t="e">
        <f>'1'!R147</f>
        <v>#N/A</v>
      </c>
      <c r="S147" s="6" t="e">
        <f>'1'!S147</f>
        <v>#N/A</v>
      </c>
      <c r="T147" s="6">
        <f>'1'!T147</f>
        <v>0.93521404701181376</v>
      </c>
      <c r="U147" s="6">
        <f>'1'!U147</f>
        <v>0.5611284282070883</v>
      </c>
      <c r="V147" s="102">
        <f>'1'!V147</f>
        <v>313</v>
      </c>
      <c r="W147" s="6" t="str">
        <f>'1'!W147</f>
        <v>FAIL</v>
      </c>
      <c r="X147" s="4" t="b">
        <f>'1'!X147</f>
        <v>0</v>
      </c>
      <c r="Y147" s="4" t="e">
        <f>'1'!Y147</f>
        <v>#N/A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0.53254317201280699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0.66567896501600876</v>
      </c>
      <c r="I148" s="4">
        <f>'1'!I148</f>
        <v>0.39940737900960521</v>
      </c>
      <c r="J148" s="6">
        <f>'1'!J148</f>
        <v>0.72904435477574403</v>
      </c>
      <c r="K148" s="6">
        <f>'1'!K148</f>
        <v>0.99794438773804217</v>
      </c>
      <c r="L148" s="6" t="e">
        <f>'1'!L148</f>
        <v>#N/A</v>
      </c>
      <c r="M148" s="6">
        <f>'1'!M148</f>
        <v>0.72225831141185515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 t="e">
        <f>'1'!R148</f>
        <v>#N/A</v>
      </c>
      <c r="S148" s="6" t="e">
        <f>'1'!S148</f>
        <v>#N/A</v>
      </c>
      <c r="T148" s="6">
        <f>'1'!T148</f>
        <v>0.90282288926481891</v>
      </c>
      <c r="U148" s="6">
        <f>'1'!U148</f>
        <v>0.54169373355889139</v>
      </c>
      <c r="V148" s="102">
        <f>'1'!V148</f>
        <v>313</v>
      </c>
      <c r="W148" s="6" t="str">
        <f>'1'!W148</f>
        <v>FAIL</v>
      </c>
      <c r="X148" s="4" t="b">
        <f>'1'!X148</f>
        <v>0</v>
      </c>
      <c r="Y148" s="4" t="e">
        <f>'1'!Y148</f>
        <v>#N/A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0.51243768971678605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0.64054711214598259</v>
      </c>
      <c r="I149" s="4">
        <f>'1'!I149</f>
        <v>0.38432826728758951</v>
      </c>
      <c r="J149" s="6">
        <f>'1'!J149</f>
        <v>0.72648521933347199</v>
      </c>
      <c r="K149" s="6">
        <f>'1'!K149</f>
        <v>0.99444134319027599</v>
      </c>
      <c r="L149" s="6" t="e">
        <f>'1'!L149</f>
        <v>#N/A</v>
      </c>
      <c r="M149" s="6">
        <f>'1'!M149</f>
        <v>0.69499037811292663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 t="e">
        <f>'1'!R149</f>
        <v>#N/A</v>
      </c>
      <c r="S149" s="6" t="e">
        <f>'1'!S149</f>
        <v>#N/A</v>
      </c>
      <c r="T149" s="6">
        <f>'1'!T149</f>
        <v>0.86873797264115826</v>
      </c>
      <c r="U149" s="6">
        <f>'1'!U149</f>
        <v>0.521242783584695</v>
      </c>
      <c r="V149" s="102">
        <f>'1'!V149</f>
        <v>313</v>
      </c>
      <c r="W149" s="6" t="str">
        <f>'1'!W149</f>
        <v>FAIL</v>
      </c>
      <c r="X149" s="4" t="b">
        <f>'1'!X149</f>
        <v>0</v>
      </c>
      <c r="Y149" s="4" t="e">
        <f>'1'!Y149</f>
        <v>#N/A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0.49302715217502802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0.61628394021878496</v>
      </c>
      <c r="I150" s="4">
        <f>'1'!I150</f>
        <v>0.36977036413127101</v>
      </c>
      <c r="J150" s="6">
        <f>'1'!J150</f>
        <v>0.72238800224850697</v>
      </c>
      <c r="K150" s="6">
        <f>'1'!K150</f>
        <v>0.98883291241579585</v>
      </c>
      <c r="L150" s="6" t="e">
        <f>'1'!L150</f>
        <v>#N/A</v>
      </c>
      <c r="M150" s="6">
        <f>'1'!M150</f>
        <v>0.6686649592449716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 t="e">
        <f>'1'!R150</f>
        <v>#N/A</v>
      </c>
      <c r="S150" s="6" t="e">
        <f>'1'!S150</f>
        <v>#N/A</v>
      </c>
      <c r="T150" s="6">
        <f>'1'!T150</f>
        <v>0.8358311990562145</v>
      </c>
      <c r="U150" s="6">
        <f>'1'!U150</f>
        <v>0.5014987194337287</v>
      </c>
      <c r="V150" s="102">
        <f>'1'!V150</f>
        <v>313</v>
      </c>
      <c r="W150" s="6" t="str">
        <f>'1'!W150</f>
        <v>FAIL</v>
      </c>
      <c r="X150" s="4" t="b">
        <f>'1'!X150</f>
        <v>0</v>
      </c>
      <c r="Y150" s="4" t="e">
        <f>'1'!Y150</f>
        <v>#N/A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0.473398034753787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0.59174754344223379</v>
      </c>
      <c r="I151" s="4">
        <f>'1'!I151</f>
        <v>0.35504852606534026</v>
      </c>
      <c r="J151" s="6">
        <f>'1'!J151</f>
        <v>0.71754172806098404</v>
      </c>
      <c r="K151" s="6">
        <f>'1'!K151</f>
        <v>0.98219914302275824</v>
      </c>
      <c r="L151" s="6" t="e">
        <f>'1'!L151</f>
        <v>#N/A</v>
      </c>
      <c r="M151" s="6">
        <f>'1'!M151</f>
        <v>0.64204309279687521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 t="e">
        <f>'1'!R151</f>
        <v>#N/A</v>
      </c>
      <c r="S151" s="6" t="e">
        <f>'1'!S151</f>
        <v>#N/A</v>
      </c>
      <c r="T151" s="6">
        <f>'1'!T151</f>
        <v>0.80255386599609402</v>
      </c>
      <c r="U151" s="6">
        <f>'1'!U151</f>
        <v>0.48153231959765641</v>
      </c>
      <c r="V151" s="102">
        <f>'1'!V151</f>
        <v>313</v>
      </c>
      <c r="W151" s="6" t="str">
        <f>'1'!W151</f>
        <v>FAIL</v>
      </c>
      <c r="X151" s="4" t="b">
        <f>'1'!X151</f>
        <v>0</v>
      </c>
      <c r="Y151" s="4" t="e">
        <f>'1'!Y151</f>
        <v>#N/A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0.45367592332442203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0.56709490415552755</v>
      </c>
      <c r="I152" s="4">
        <f>'1'!I152</f>
        <v>0.34025694249331651</v>
      </c>
      <c r="J152" s="6">
        <f>'1'!J152</f>
        <v>0.71171034550785495</v>
      </c>
      <c r="K152" s="6">
        <f>'1'!K152</f>
        <v>0.97421691882264239</v>
      </c>
      <c r="L152" s="6" t="e">
        <f>'1'!L152</f>
        <v>#N/A</v>
      </c>
      <c r="M152" s="6">
        <f>'1'!M152</f>
        <v>0.61529510381297547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 t="e">
        <f>'1'!R152</f>
        <v>#N/A</v>
      </c>
      <c r="S152" s="6" t="e">
        <f>'1'!S152</f>
        <v>#N/A</v>
      </c>
      <c r="T152" s="6">
        <f>'1'!T152</f>
        <v>0.7691188797662194</v>
      </c>
      <c r="U152" s="6">
        <f>'1'!U152</f>
        <v>0.46147132785973161</v>
      </c>
      <c r="V152" s="102">
        <f>'1'!V152</f>
        <v>313</v>
      </c>
      <c r="W152" s="6" t="str">
        <f>'1'!W152</f>
        <v>FAIL</v>
      </c>
      <c r="X152" s="4" t="b">
        <f>'1'!X152</f>
        <v>0</v>
      </c>
      <c r="Y152" s="4" t="e">
        <f>'1'!Y152</f>
        <v>#N/A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0.43252127958666198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0.54065159948332742</v>
      </c>
      <c r="I153" s="4">
        <f>'1'!I153</f>
        <v>0.32439095968999648</v>
      </c>
      <c r="J153" s="6">
        <f>'1'!J153</f>
        <v>0.70405093125593599</v>
      </c>
      <c r="K153" s="6">
        <f>'1'!K153</f>
        <v>0.96373241343419525</v>
      </c>
      <c r="L153" s="6" t="e">
        <f>'1'!L153</f>
        <v>#N/A</v>
      </c>
      <c r="M153" s="6">
        <f>'1'!M153</f>
        <v>0.58660425193930521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 t="e">
        <f>'1'!R153</f>
        <v>#N/A</v>
      </c>
      <c r="S153" s="6" t="e">
        <f>'1'!S153</f>
        <v>#N/A</v>
      </c>
      <c r="T153" s="6">
        <f>'1'!T153</f>
        <v>0.73325531492413154</v>
      </c>
      <c r="U153" s="6">
        <f>'1'!U153</f>
        <v>0.43995318895447888</v>
      </c>
      <c r="V153" s="102">
        <f>'1'!V153</f>
        <v>313</v>
      </c>
      <c r="W153" s="6" t="str">
        <f>'1'!W153</f>
        <v>FAIL</v>
      </c>
      <c r="X153" s="4" t="b">
        <f>'1'!X153</f>
        <v>0</v>
      </c>
      <c r="Y153" s="4" t="e">
        <f>'1'!Y153</f>
        <v>#N/A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0.41253347677811297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0.51566684597264123</v>
      </c>
      <c r="I154" s="4">
        <f>'1'!I154</f>
        <v>0.30940010758358472</v>
      </c>
      <c r="J154" s="6">
        <f>'1'!J154</f>
        <v>0.69546911197009798</v>
      </c>
      <c r="K154" s="6">
        <f>'1'!K154</f>
        <v>0.95198528400814197</v>
      </c>
      <c r="L154" s="6" t="e">
        <f>'1'!L154</f>
        <v>#N/A</v>
      </c>
      <c r="M154" s="6">
        <f>'1'!M154</f>
        <v>0.55949592070153542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 t="e">
        <f>'1'!R154</f>
        <v>#N/A</v>
      </c>
      <c r="S154" s="6" t="e">
        <f>'1'!S154</f>
        <v>#N/A</v>
      </c>
      <c r="T154" s="6">
        <f>'1'!T154</f>
        <v>0.6993699008769193</v>
      </c>
      <c r="U154" s="6">
        <f>'1'!U154</f>
        <v>0.41962194052615154</v>
      </c>
      <c r="V154" s="102">
        <f>'1'!V154</f>
        <v>313</v>
      </c>
      <c r="W154" s="6" t="str">
        <f>'1'!W154</f>
        <v>FAIL</v>
      </c>
      <c r="X154" s="4" t="b">
        <f>'1'!X154</f>
        <v>0</v>
      </c>
      <c r="Y154" s="4" t="e">
        <f>'1'!Y154</f>
        <v>#N/A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0.39211810676528203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0.49014763345660251</v>
      </c>
      <c r="I155" s="4">
        <f>'1'!I155</f>
        <v>0.29408858007396155</v>
      </c>
      <c r="J155" s="6">
        <f>'1'!J155</f>
        <v>0.685600457546231</v>
      </c>
      <c r="K155" s="6">
        <f>'1'!K155</f>
        <v>0.9384766843841128</v>
      </c>
      <c r="L155" s="6" t="e">
        <f>'1'!L155</f>
        <v>#N/A</v>
      </c>
      <c r="M155" s="6">
        <f>'1'!M155</f>
        <v>0.53180770414514911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 t="e">
        <f>'1'!R155</f>
        <v>#N/A</v>
      </c>
      <c r="S155" s="6" t="e">
        <f>'1'!S155</f>
        <v>#N/A</v>
      </c>
      <c r="T155" s="6">
        <f>'1'!T155</f>
        <v>0.66475963018143636</v>
      </c>
      <c r="U155" s="6">
        <f>'1'!U155</f>
        <v>0.39885577810886186</v>
      </c>
      <c r="V155" s="102">
        <f>'1'!V155</f>
        <v>313</v>
      </c>
      <c r="W155" s="6" t="str">
        <f>'1'!W155</f>
        <v>FAIL</v>
      </c>
      <c r="X155" s="4" t="b">
        <f>'1'!X155</f>
        <v>0</v>
      </c>
      <c r="Y155" s="4" t="e">
        <f>'1'!Y155</f>
        <v>#N/A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0.37261732749993498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0.46577165937491871</v>
      </c>
      <c r="I156" s="4">
        <f>'1'!I156</f>
        <v>0.27946299562495125</v>
      </c>
      <c r="J156" s="6">
        <f>'1'!J156</f>
        <v>0.67432646931679496</v>
      </c>
      <c r="K156" s="6">
        <f>'1'!K156</f>
        <v>0.92304440895767292</v>
      </c>
      <c r="L156" s="6" t="e">
        <f>'1'!L156</f>
        <v>#N/A</v>
      </c>
      <c r="M156" s="6">
        <f>'1'!M156</f>
        <v>0.50535989550989702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 t="e">
        <f>'1'!R156</f>
        <v>#N/A</v>
      </c>
      <c r="S156" s="6" t="e">
        <f>'1'!S156</f>
        <v>#N/A</v>
      </c>
      <c r="T156" s="6">
        <f>'1'!T156</f>
        <v>0.63169986938737122</v>
      </c>
      <c r="U156" s="6">
        <f>'1'!U156</f>
        <v>0.37901992163242276</v>
      </c>
      <c r="V156" s="102">
        <f>'1'!V156</f>
        <v>313</v>
      </c>
      <c r="W156" s="6" t="str">
        <f>'1'!W156</f>
        <v>FAIL</v>
      </c>
      <c r="X156" s="4" t="b">
        <f>'1'!X156</f>
        <v>0</v>
      </c>
      <c r="Y156" s="4" t="e">
        <f>'1'!Y156</f>
        <v>#N/A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0.35406096262046099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0.44257620327557623</v>
      </c>
      <c r="I157" s="4">
        <f>'1'!I157</f>
        <v>0.26554572196534576</v>
      </c>
      <c r="J157" s="6">
        <f>'1'!J157</f>
        <v>0.66315496471097002</v>
      </c>
      <c r="K157" s="6">
        <f>'1'!K157</f>
        <v>0.90775241711802412</v>
      </c>
      <c r="L157" s="6" t="e">
        <f>'1'!L157</f>
        <v>#N/A</v>
      </c>
      <c r="M157" s="6">
        <f>'1'!M157</f>
        <v>0.48019294291686138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 t="e">
        <f>'1'!R157</f>
        <v>#N/A</v>
      </c>
      <c r="S157" s="6" t="e">
        <f>'1'!S157</f>
        <v>#N/A</v>
      </c>
      <c r="T157" s="6">
        <f>'1'!T157</f>
        <v>0.60024117864607673</v>
      </c>
      <c r="U157" s="6">
        <f>'1'!U157</f>
        <v>0.36014470718764602</v>
      </c>
      <c r="V157" s="102">
        <f>'1'!V157</f>
        <v>313</v>
      </c>
      <c r="W157" s="6" t="str">
        <f>'1'!W157</f>
        <v>FAIL</v>
      </c>
      <c r="X157" s="4" t="b">
        <f>'1'!X157</f>
        <v>0</v>
      </c>
      <c r="Y157" s="4" t="e">
        <f>'1'!Y157</f>
        <v>#N/A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0.33526288307326801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0.41907860384158502</v>
      </c>
      <c r="I158" s="4">
        <f>'1'!I158</f>
        <v>0.25144716230495101</v>
      </c>
      <c r="J158" s="6">
        <f>'1'!J158</f>
        <v>0.65042139424723</v>
      </c>
      <c r="K158" s="6">
        <f>'1'!K158</f>
        <v>0.89032220852109301</v>
      </c>
      <c r="L158" s="6" t="e">
        <f>'1'!L158</f>
        <v>#N/A</v>
      </c>
      <c r="M158" s="6">
        <f>'1'!M158</f>
        <v>0.45469816633334936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 t="e">
        <f>'1'!R158</f>
        <v>#N/A</v>
      </c>
      <c r="S158" s="6" t="e">
        <f>'1'!S158</f>
        <v>#N/A</v>
      </c>
      <c r="T158" s="6">
        <f>'1'!T158</f>
        <v>0.5683727079166867</v>
      </c>
      <c r="U158" s="6">
        <f>'1'!U158</f>
        <v>0.34102362475001202</v>
      </c>
      <c r="V158" s="102">
        <f>'1'!V158</f>
        <v>313</v>
      </c>
      <c r="W158" s="6" t="str">
        <f>'1'!W158</f>
        <v>FAIL</v>
      </c>
      <c r="X158" s="4" t="b">
        <f>'1'!X158</f>
        <v>0</v>
      </c>
      <c r="Y158" s="4" t="e">
        <f>'1'!Y158</f>
        <v>#N/A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0.317366640617878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0.39670830077234753</v>
      </c>
      <c r="I159" s="4">
        <f>'1'!I159</f>
        <v>0.2380249804634085</v>
      </c>
      <c r="J159" s="6">
        <f>'1'!J159</f>
        <v>0.63734946214965604</v>
      </c>
      <c r="K159" s="6">
        <f>'1'!K159</f>
        <v>0.87242883730408471</v>
      </c>
      <c r="L159" s="6" t="e">
        <f>'1'!L159</f>
        <v>#N/A</v>
      </c>
      <c r="M159" s="6">
        <f>'1'!M159</f>
        <v>0.43042650060605636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 t="e">
        <f>'1'!R159</f>
        <v>#N/A</v>
      </c>
      <c r="S159" s="6" t="e">
        <f>'1'!S159</f>
        <v>#N/A</v>
      </c>
      <c r="T159" s="6">
        <f>'1'!T159</f>
        <v>0.53803312575757045</v>
      </c>
      <c r="U159" s="6">
        <f>'1'!U159</f>
        <v>0.32281987545454227</v>
      </c>
      <c r="V159" s="102">
        <f>'1'!V159</f>
        <v>313</v>
      </c>
      <c r="W159" s="6" t="str">
        <f>'1'!W159</f>
        <v>FAIL</v>
      </c>
      <c r="X159" s="4" t="b">
        <f>'1'!X159</f>
        <v>0</v>
      </c>
      <c r="Y159" s="4" t="e">
        <f>'1'!Y159</f>
        <v>#N/A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0.30064773585370103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0.37580966981712627</v>
      </c>
      <c r="I160" s="4">
        <f>'1'!I160</f>
        <v>0.22548580189027578</v>
      </c>
      <c r="J160" s="6">
        <f>'1'!J160</f>
        <v>0.62312969159397702</v>
      </c>
      <c r="K160" s="6">
        <f>'1'!K160</f>
        <v>0.85296425997349468</v>
      </c>
      <c r="L160" s="6" t="e">
        <f>'1'!L160</f>
        <v>#N/A</v>
      </c>
      <c r="M160" s="6">
        <f>'1'!M160</f>
        <v>0.40775159168179043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 t="e">
        <f>'1'!R160</f>
        <v>#N/A</v>
      </c>
      <c r="S160" s="6" t="e">
        <f>'1'!S160</f>
        <v>#N/A</v>
      </c>
      <c r="T160" s="6">
        <f>'1'!T160</f>
        <v>0.50968948960223803</v>
      </c>
      <c r="U160" s="6">
        <f>'1'!U160</f>
        <v>0.30581369376134282</v>
      </c>
      <c r="V160" s="102">
        <f>'1'!V160</f>
        <v>313</v>
      </c>
      <c r="W160" s="6" t="str">
        <f>'1'!W160</f>
        <v>FAIL</v>
      </c>
      <c r="X160" s="4" t="b">
        <f>'1'!X160</f>
        <v>0</v>
      </c>
      <c r="Y160" s="4" t="e">
        <f>'1'!Y160</f>
        <v>#N/A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0.28498838845424301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0.35623548556780377</v>
      </c>
      <c r="I161" s="4">
        <f>'1'!I161</f>
        <v>0.21374129134068226</v>
      </c>
      <c r="J161" s="6">
        <f>'1'!J161</f>
        <v>0.60839100821029601</v>
      </c>
      <c r="K161" s="6">
        <f>'1'!K161</f>
        <v>0.83278937449630486</v>
      </c>
      <c r="L161" s="6" t="e">
        <f>'1'!L161</f>
        <v>#N/A</v>
      </c>
      <c r="M161" s="6">
        <f>'1'!M161</f>
        <v>0.38651370073710628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 t="e">
        <f>'1'!R161</f>
        <v>#N/A</v>
      </c>
      <c r="S161" s="6" t="e">
        <f>'1'!S161</f>
        <v>#N/A</v>
      </c>
      <c r="T161" s="6">
        <f>'1'!T161</f>
        <v>0.48314212592138284</v>
      </c>
      <c r="U161" s="6">
        <f>'1'!U161</f>
        <v>0.28988527555282972</v>
      </c>
      <c r="V161" s="102">
        <f>'1'!V161</f>
        <v>313</v>
      </c>
      <c r="W161" s="6" t="str">
        <f>'1'!W161</f>
        <v>FAIL</v>
      </c>
      <c r="X161" s="4" t="b">
        <f>'1'!X161</f>
        <v>0</v>
      </c>
      <c r="Y161" s="4" t="e">
        <f>'1'!Y161</f>
        <v>#N/A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0.269582342881868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0.336977928602335</v>
      </c>
      <c r="I162" s="4">
        <f>'1'!I162</f>
        <v>0.202186757161401</v>
      </c>
      <c r="J162" s="6">
        <f>'1'!J162</f>
        <v>0.592901692544477</v>
      </c>
      <c r="K162" s="6">
        <f>'1'!K162</f>
        <v>0.811586994233225</v>
      </c>
      <c r="L162" s="6" t="e">
        <f>'1'!L162</f>
        <v>#N/A</v>
      </c>
      <c r="M162" s="6">
        <f>'1'!M162</f>
        <v>0.36561934879455604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 t="e">
        <f>'1'!R162</f>
        <v>#N/A</v>
      </c>
      <c r="S162" s="6" t="e">
        <f>'1'!S162</f>
        <v>#N/A</v>
      </c>
      <c r="T162" s="6">
        <f>'1'!T162</f>
        <v>0.45702418599319505</v>
      </c>
      <c r="U162" s="6">
        <f>'1'!U162</f>
        <v>0.27421451159591703</v>
      </c>
      <c r="V162" s="102">
        <f>'1'!V162</f>
        <v>313</v>
      </c>
      <c r="W162" s="6" t="str">
        <f>'1'!W162</f>
        <v>FAIL</v>
      </c>
      <c r="X162" s="4" t="b">
        <f>'1'!X162</f>
        <v>0</v>
      </c>
      <c r="Y162" s="4" t="e">
        <f>'1'!Y162</f>
        <v>#N/A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0.25536554557017299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0.31920693196271621</v>
      </c>
      <c r="I163" s="4">
        <f>'1'!I163</f>
        <v>0.19152415917762974</v>
      </c>
      <c r="J163" s="6">
        <f>'1'!J163</f>
        <v>0.57688643170795695</v>
      </c>
      <c r="K163" s="6">
        <f>'1'!K163</f>
        <v>0.78966467967819054</v>
      </c>
      <c r="L163" s="6" t="e">
        <f>'1'!L163</f>
        <v>#N/A</v>
      </c>
      <c r="M163" s="6">
        <f>'1'!M163</f>
        <v>0.34633790728959857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 t="e">
        <f>'1'!R163</f>
        <v>#N/A</v>
      </c>
      <c r="S163" s="6" t="e">
        <f>'1'!S163</f>
        <v>#N/A</v>
      </c>
      <c r="T163" s="6">
        <f>'1'!T163</f>
        <v>0.43292238411199824</v>
      </c>
      <c r="U163" s="6">
        <f>'1'!U163</f>
        <v>0.2597534304671989</v>
      </c>
      <c r="V163" s="102">
        <f>'1'!V163</f>
        <v>313</v>
      </c>
      <c r="W163" s="6" t="str">
        <f>'1'!W163</f>
        <v>FAIL</v>
      </c>
      <c r="X163" s="4" t="b">
        <f>'1'!X163</f>
        <v>0</v>
      </c>
      <c r="Y163" s="4" t="e">
        <f>'1'!Y163</f>
        <v>#N/A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0.24196189003384899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0.30245236254231123</v>
      </c>
      <c r="I164" s="4">
        <f>'1'!I164</f>
        <v>0.18147141752538676</v>
      </c>
      <c r="J164" s="6">
        <f>'1'!J164</f>
        <v>0.56042096307584299</v>
      </c>
      <c r="K164" s="6">
        <f>'1'!K164</f>
        <v>0.76712610310838858</v>
      </c>
      <c r="L164" s="6" t="e">
        <f>'1'!L164</f>
        <v>#N/A</v>
      </c>
      <c r="M164" s="6">
        <f>'1'!M164</f>
        <v>0.32815928417849666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 t="e">
        <f>'1'!R164</f>
        <v>#N/A</v>
      </c>
      <c r="S164" s="6" t="e">
        <f>'1'!S164</f>
        <v>#N/A</v>
      </c>
      <c r="T164" s="6">
        <f>'1'!T164</f>
        <v>0.41019910522312081</v>
      </c>
      <c r="U164" s="6">
        <f>'1'!U164</f>
        <v>0.24611946313387251</v>
      </c>
      <c r="V164" s="102">
        <f>'1'!V164</f>
        <v>313</v>
      </c>
      <c r="W164" s="6" t="str">
        <f>'1'!W164</f>
        <v>FAIL</v>
      </c>
      <c r="X164" s="4" t="b">
        <f>'1'!X164</f>
        <v>0</v>
      </c>
      <c r="Y164" s="4" t="e">
        <f>'1'!Y164</f>
        <v>#N/A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0.22914551836482999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0.28643189795603752</v>
      </c>
      <c r="I165" s="4">
        <f>'1'!I165</f>
        <v>0.17185913877362249</v>
      </c>
      <c r="J165" s="6">
        <f>'1'!J165</f>
        <v>0.54346585947766601</v>
      </c>
      <c r="K165" s="6">
        <f>'1'!K165</f>
        <v>0.74391729507293991</v>
      </c>
      <c r="L165" s="6" t="e">
        <f>'1'!L165</f>
        <v>#N/A</v>
      </c>
      <c r="M165" s="6">
        <f>'1'!M165</f>
        <v>0.3107771611008398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 t="e">
        <f>'1'!R165</f>
        <v>#N/A</v>
      </c>
      <c r="S165" s="6" t="e">
        <f>'1'!S165</f>
        <v>#N/A</v>
      </c>
      <c r="T165" s="6">
        <f>'1'!T165</f>
        <v>0.38847145137604977</v>
      </c>
      <c r="U165" s="6">
        <f>'1'!U165</f>
        <v>0.23308287082562984</v>
      </c>
      <c r="V165" s="102">
        <f>'1'!V165</f>
        <v>313</v>
      </c>
      <c r="W165" s="6" t="str">
        <f>'1'!W165</f>
        <v>FAIL</v>
      </c>
      <c r="X165" s="4" t="b">
        <f>'1'!X165</f>
        <v>0</v>
      </c>
      <c r="Y165" s="4" t="e">
        <f>'1'!Y165</f>
        <v>#N/A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0.21980858988593999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0.27476073735742501</v>
      </c>
      <c r="I166" s="4">
        <f>'1'!I166</f>
        <v>0.16485644241445499</v>
      </c>
      <c r="J166" s="6">
        <f>'1'!J166</f>
        <v>0.53052653160457697</v>
      </c>
      <c r="K166" s="6">
        <f>'1'!K166</f>
        <v>0.72620543769764534</v>
      </c>
      <c r="L166" s="6" t="e">
        <f>'1'!L166</f>
        <v>#N/A</v>
      </c>
      <c r="M166" s="6">
        <f>'1'!M166</f>
        <v>0.29811401085999101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 t="e">
        <f>'1'!R166</f>
        <v>#N/A</v>
      </c>
      <c r="S166" s="6" t="e">
        <f>'1'!S166</f>
        <v>#N/A</v>
      </c>
      <c r="T166" s="6">
        <f>'1'!T166</f>
        <v>0.37264251357498879</v>
      </c>
      <c r="U166" s="6">
        <f>'1'!U166</f>
        <v>0.22358550814499326</v>
      </c>
      <c r="V166" s="102">
        <f>'1'!V166</f>
        <v>313</v>
      </c>
      <c r="W166" s="6" t="str">
        <f>'1'!W166</f>
        <v>FAIL</v>
      </c>
      <c r="X166" s="4" t="b">
        <f>'1'!X166</f>
        <v>0</v>
      </c>
      <c r="Y166" s="4" t="e">
        <f>'1'!Y166</f>
        <v>#N/A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0.21521805025796401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0.26902256282245501</v>
      </c>
      <c r="I167" s="4">
        <f>'1'!I167</f>
        <v>0.161413537693473</v>
      </c>
      <c r="J167" s="6">
        <f>'1'!J167</f>
        <v>0.52307866953902504</v>
      </c>
      <c r="K167" s="6">
        <f>'1'!K167</f>
        <v>0.71601051320467557</v>
      </c>
      <c r="L167" s="6" t="e">
        <f>'1'!L167</f>
        <v>#N/A</v>
      </c>
      <c r="M167" s="6">
        <f>'1'!M167</f>
        <v>0.29188812050139412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 t="e">
        <f>'1'!R167</f>
        <v>#N/A</v>
      </c>
      <c r="S167" s="6" t="e">
        <f>'1'!S167</f>
        <v>#N/A</v>
      </c>
      <c r="T167" s="6">
        <f>'1'!T167</f>
        <v>0.36486015062674265</v>
      </c>
      <c r="U167" s="6">
        <f>'1'!U167</f>
        <v>0.21891609037604559</v>
      </c>
      <c r="V167" s="102">
        <f>'1'!V167</f>
        <v>313</v>
      </c>
      <c r="W167" s="6" t="str">
        <f>'1'!W167</f>
        <v>FAIL</v>
      </c>
      <c r="X167" s="4" t="b">
        <f>'1'!X167</f>
        <v>0</v>
      </c>
      <c r="Y167" s="4" t="e">
        <f>'1'!Y167</f>
        <v>#N/A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0.207154151337022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0.2589426891712775</v>
      </c>
      <c r="I168" s="4">
        <f>'1'!I168</f>
        <v>0.15536561350276651</v>
      </c>
      <c r="J168" s="6">
        <f>'1'!J168</f>
        <v>0.50871738121325605</v>
      </c>
      <c r="K168" s="6">
        <f>'1'!K168</f>
        <v>0.69635222082300352</v>
      </c>
      <c r="L168" s="6" t="e">
        <f>'1'!L168</f>
        <v>#N/A</v>
      </c>
      <c r="M168" s="6">
        <f>'1'!M168</f>
        <v>0.28095150855306666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 t="e">
        <f>'1'!R168</f>
        <v>#N/A</v>
      </c>
      <c r="S168" s="6" t="e">
        <f>'1'!S168</f>
        <v>#N/A</v>
      </c>
      <c r="T168" s="6">
        <f>'1'!T168</f>
        <v>0.35118938569133334</v>
      </c>
      <c r="U168" s="6">
        <f>'1'!U168</f>
        <v>0.21071363141479998</v>
      </c>
      <c r="V168" s="102">
        <f>'1'!V168</f>
        <v>313</v>
      </c>
      <c r="W168" s="6" t="str">
        <f>'1'!W168</f>
        <v>FAIL</v>
      </c>
      <c r="X168" s="4" t="b">
        <f>'1'!X168</f>
        <v>0</v>
      </c>
      <c r="Y168" s="4" t="e">
        <f>'1'!Y168</f>
        <v>#N/A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0.19784504157041299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0.24730630196301623</v>
      </c>
      <c r="I169" s="4">
        <f>'1'!I169</f>
        <v>0.14838378117780976</v>
      </c>
      <c r="J169" s="6">
        <f>'1'!J169</f>
        <v>0.49153586583514203</v>
      </c>
      <c r="K169" s="6">
        <f>'1'!K169</f>
        <v>0.6728334915000147</v>
      </c>
      <c r="L169" s="6" t="e">
        <f>'1'!L169</f>
        <v>#N/A</v>
      </c>
      <c r="M169" s="6">
        <f>'1'!M169</f>
        <v>0.26832608726493695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 t="e">
        <f>'1'!R169</f>
        <v>#N/A</v>
      </c>
      <c r="S169" s="6" t="e">
        <f>'1'!S169</f>
        <v>#N/A</v>
      </c>
      <c r="T169" s="6">
        <f>'1'!T169</f>
        <v>0.33540760908117118</v>
      </c>
      <c r="U169" s="6">
        <f>'1'!U169</f>
        <v>0.20124456544870273</v>
      </c>
      <c r="V169" s="102">
        <f>'1'!V169</f>
        <v>313</v>
      </c>
      <c r="W169" s="6" t="str">
        <f>'1'!W169</f>
        <v>FAIL</v>
      </c>
      <c r="X169" s="4" t="b">
        <f>'1'!X169</f>
        <v>0</v>
      </c>
      <c r="Y169" s="4" t="e">
        <f>'1'!Y169</f>
        <v>#N/A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0.189085475691365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0.23635684461420625</v>
      </c>
      <c r="I170" s="4">
        <f>'1'!I170</f>
        <v>0.14181410676852374</v>
      </c>
      <c r="J170" s="6">
        <f>'1'!J170</f>
        <v>0.47126058497467799</v>
      </c>
      <c r="K170" s="6">
        <f>'1'!K170</f>
        <v>0.6450798951488893</v>
      </c>
      <c r="L170" s="6" t="e">
        <f>'1'!L170</f>
        <v>#N/A</v>
      </c>
      <c r="M170" s="6">
        <f>'1'!M170</f>
        <v>0.25644598140123814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 t="e">
        <f>'1'!R170</f>
        <v>#N/A</v>
      </c>
      <c r="S170" s="6" t="e">
        <f>'1'!S170</f>
        <v>#N/A</v>
      </c>
      <c r="T170" s="6">
        <f>'1'!T170</f>
        <v>0.32055747675154767</v>
      </c>
      <c r="U170" s="6">
        <f>'1'!U170</f>
        <v>0.19233448605092862</v>
      </c>
      <c r="V170" s="102">
        <f>'1'!V170</f>
        <v>313</v>
      </c>
      <c r="W170" s="6" t="str">
        <f>'1'!W170</f>
        <v>FAIL</v>
      </c>
      <c r="X170" s="4" t="b">
        <f>'1'!X170</f>
        <v>0</v>
      </c>
      <c r="Y170" s="4" t="e">
        <f>'1'!Y170</f>
        <v>#N/A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0.18207066039282599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0.22758832549103247</v>
      </c>
      <c r="I171" s="4">
        <f>'1'!I171</f>
        <v>0.13655299529461951</v>
      </c>
      <c r="J171" s="6">
        <f>'1'!J171</f>
        <v>0.45114454947344301</v>
      </c>
      <c r="K171" s="6">
        <f>'1'!K171</f>
        <v>0.61754428006526152</v>
      </c>
      <c r="L171" s="6" t="e">
        <f>'1'!L171</f>
        <v>#N/A</v>
      </c>
      <c r="M171" s="6">
        <f>'1'!M171</f>
        <v>0.24693218248566967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 t="e">
        <f>'1'!R171</f>
        <v>#N/A</v>
      </c>
      <c r="S171" s="6" t="e">
        <f>'1'!S171</f>
        <v>#N/A</v>
      </c>
      <c r="T171" s="6">
        <f>'1'!T171</f>
        <v>0.30866522810708708</v>
      </c>
      <c r="U171" s="6">
        <f>'1'!U171</f>
        <v>0.18519913686425227</v>
      </c>
      <c r="V171" s="102">
        <f>'1'!V171</f>
        <v>313</v>
      </c>
      <c r="W171" s="6" t="str">
        <f>'1'!W171</f>
        <v>FAIL</v>
      </c>
      <c r="X171" s="4" t="b">
        <f>'1'!X171</f>
        <v>0</v>
      </c>
      <c r="Y171" s="4" t="e">
        <f>'1'!Y171</f>
        <v>#N/A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0.17476268805853501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0.21845336007316876</v>
      </c>
      <c r="I172" s="4">
        <f>'1'!I172</f>
        <v>0.13107201604390126</v>
      </c>
      <c r="J172" s="6">
        <f>'1'!J172</f>
        <v>0.43082637613847502</v>
      </c>
      <c r="K172" s="6">
        <f>'1'!K172</f>
        <v>0.58973197081974638</v>
      </c>
      <c r="L172" s="6" t="e">
        <f>'1'!L172</f>
        <v>#N/A</v>
      </c>
      <c r="M172" s="6">
        <f>'1'!M172</f>
        <v>0.23702079119309177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 t="e">
        <f>'1'!R172</f>
        <v>#N/A</v>
      </c>
      <c r="S172" s="6" t="e">
        <f>'1'!S172</f>
        <v>#N/A</v>
      </c>
      <c r="T172" s="6">
        <f>'1'!T172</f>
        <v>0.2962759889913647</v>
      </c>
      <c r="U172" s="6">
        <f>'1'!U172</f>
        <v>0.17776559339481884</v>
      </c>
      <c r="V172" s="102">
        <f>'1'!V172</f>
        <v>313</v>
      </c>
      <c r="W172" s="6" t="str">
        <f>'1'!W172</f>
        <v>FAIL</v>
      </c>
      <c r="X172" s="4" t="b">
        <f>'1'!X172</f>
        <v>0</v>
      </c>
      <c r="Y172" s="4" t="e">
        <f>'1'!Y172</f>
        <v>#N/A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0.16806463569081301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0.21008079461351625</v>
      </c>
      <c r="I173" s="4">
        <f>'1'!I173</f>
        <v>0.12604847676810976</v>
      </c>
      <c r="J173" s="6">
        <f>'1'!J173</f>
        <v>0.40994610675945398</v>
      </c>
      <c r="K173" s="6">
        <f>'1'!K173</f>
        <v>0.56115024255485613</v>
      </c>
      <c r="L173" s="6" t="e">
        <f>'1'!L173</f>
        <v>#N/A</v>
      </c>
      <c r="M173" s="6">
        <f>'1'!M173</f>
        <v>0.22793660000052732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 t="e">
        <f>'1'!R173</f>
        <v>#N/A</v>
      </c>
      <c r="S173" s="6" t="e">
        <f>'1'!S173</f>
        <v>#N/A</v>
      </c>
      <c r="T173" s="6">
        <f>'1'!T173</f>
        <v>0.28492075000065914</v>
      </c>
      <c r="U173" s="6">
        <f>'1'!U173</f>
        <v>0.17095245000039549</v>
      </c>
      <c r="V173" s="102">
        <f>'1'!V173</f>
        <v>313</v>
      </c>
      <c r="W173" s="6" t="str">
        <f>'1'!W173</f>
        <v>FAIL</v>
      </c>
      <c r="X173" s="4" t="b">
        <f>'1'!X173</f>
        <v>0</v>
      </c>
      <c r="Y173" s="4" t="e">
        <f>'1'!Y173</f>
        <v>#N/A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0.162272896151755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0.20284112018969375</v>
      </c>
      <c r="I174" s="4">
        <f>'1'!I174</f>
        <v>0.12170467211381625</v>
      </c>
      <c r="J174" s="6">
        <f>'1'!J174</f>
        <v>0.38989247589336101</v>
      </c>
      <c r="K174" s="6">
        <f>'1'!K174</f>
        <v>0.53370004937320303</v>
      </c>
      <c r="L174" s="6" t="e">
        <f>'1'!L174</f>
        <v>#N/A</v>
      </c>
      <c r="M174" s="6">
        <f>'1'!M174</f>
        <v>0.22008158985401338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 t="e">
        <f>'1'!R174</f>
        <v>#N/A</v>
      </c>
      <c r="S174" s="6" t="e">
        <f>'1'!S174</f>
        <v>#N/A</v>
      </c>
      <c r="T174" s="6">
        <f>'1'!T174</f>
        <v>0.27510198731751673</v>
      </c>
      <c r="U174" s="6">
        <f>'1'!U174</f>
        <v>0.16506119239051004</v>
      </c>
      <c r="V174" s="102">
        <f>'1'!V174</f>
        <v>313</v>
      </c>
      <c r="W174" s="6" t="str">
        <f>'1'!W174</f>
        <v>FAIL</v>
      </c>
      <c r="X174" s="4" t="b">
        <f>'1'!X174</f>
        <v>0</v>
      </c>
      <c r="Y174" s="4" t="e">
        <f>'1'!Y174</f>
        <v>#N/A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0.15721649202638199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0.19652061503297749</v>
      </c>
      <c r="I175" s="4">
        <f>'1'!I175</f>
        <v>0.11791236901978649</v>
      </c>
      <c r="J175" s="6">
        <f>'1'!J175</f>
        <v>0.36878119332797299</v>
      </c>
      <c r="K175" s="6">
        <f>'1'!K175</f>
        <v>0.50480210123593017</v>
      </c>
      <c r="L175" s="6" t="e">
        <f>'1'!L175</f>
        <v>#N/A</v>
      </c>
      <c r="M175" s="6">
        <f>'1'!M175</f>
        <v>0.21322387371504839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 t="e">
        <f>'1'!R175</f>
        <v>#N/A</v>
      </c>
      <c r="S175" s="6" t="e">
        <f>'1'!S175</f>
        <v>#N/A</v>
      </c>
      <c r="T175" s="6">
        <f>'1'!T175</f>
        <v>0.26652984214381048</v>
      </c>
      <c r="U175" s="6">
        <f>'1'!U175</f>
        <v>0.1599179052862863</v>
      </c>
      <c r="V175" s="102">
        <f>'1'!V175</f>
        <v>313</v>
      </c>
      <c r="W175" s="6" t="str">
        <f>'1'!W175</f>
        <v>FAIL</v>
      </c>
      <c r="X175" s="4" t="b">
        <f>'1'!X175</f>
        <v>0</v>
      </c>
      <c r="Y175" s="4" t="e">
        <f>'1'!Y175</f>
        <v>#N/A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0.15305723022968801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0.19132153778711</v>
      </c>
      <c r="I176" s="4">
        <f>'1'!I176</f>
        <v>0.11479292267226601</v>
      </c>
      <c r="J176" s="6">
        <f>'1'!J176</f>
        <v>0.34850912786648902</v>
      </c>
      <c r="K176" s="6">
        <f>'1'!K176</f>
        <v>0.47705290624851543</v>
      </c>
      <c r="L176" s="6" t="e">
        <f>'1'!L176</f>
        <v>#N/A</v>
      </c>
      <c r="M176" s="6">
        <f>'1'!M176</f>
        <v>0.20758290118948608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 t="e">
        <f>'1'!R176</f>
        <v>#N/A</v>
      </c>
      <c r="S176" s="6" t="e">
        <f>'1'!S176</f>
        <v>#N/A</v>
      </c>
      <c r="T176" s="6">
        <f>'1'!T176</f>
        <v>0.2594786264868576</v>
      </c>
      <c r="U176" s="6">
        <f>'1'!U176</f>
        <v>0.15568717589211456</v>
      </c>
      <c r="V176" s="102">
        <f>'1'!V176</f>
        <v>313</v>
      </c>
      <c r="W176" s="6" t="str">
        <f>'1'!W176</f>
        <v>FAIL</v>
      </c>
      <c r="X176" s="4" t="b">
        <f>'1'!X176</f>
        <v>0</v>
      </c>
      <c r="Y176" s="4" t="e">
        <f>'1'!Y176</f>
        <v>#N/A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0.14864451785851299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0.18580564732314123</v>
      </c>
      <c r="I177" s="4">
        <f>'1'!I177</f>
        <v>0.11148338839388475</v>
      </c>
      <c r="J177" s="6">
        <f>'1'!J177</f>
        <v>0.32982382348006001</v>
      </c>
      <c r="K177" s="6">
        <f>'1'!K177</f>
        <v>0.45147573179614664</v>
      </c>
      <c r="L177" s="6" t="e">
        <f>'1'!L177</f>
        <v>#N/A</v>
      </c>
      <c r="M177" s="6">
        <f>'1'!M177</f>
        <v>0.20159818792407139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 t="e">
        <f>'1'!R177</f>
        <v>#N/A</v>
      </c>
      <c r="S177" s="6" t="e">
        <f>'1'!S177</f>
        <v>#N/A</v>
      </c>
      <c r="T177" s="6">
        <f>'1'!T177</f>
        <v>0.25199773490508925</v>
      </c>
      <c r="U177" s="6">
        <f>'1'!U177</f>
        <v>0.15119864094305355</v>
      </c>
      <c r="V177" s="102">
        <f>'1'!V177</f>
        <v>313</v>
      </c>
      <c r="W177" s="6" t="str">
        <f>'1'!W177</f>
        <v>FAIL</v>
      </c>
      <c r="X177" s="4" t="b">
        <f>'1'!X177</f>
        <v>0</v>
      </c>
      <c r="Y177" s="4" t="e">
        <f>'1'!Y177</f>
        <v>#N/A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0.144784169255333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0.18098021156916624</v>
      </c>
      <c r="I178" s="4">
        <f>'1'!I178</f>
        <v>0.10858812694149975</v>
      </c>
      <c r="J178" s="6">
        <f>'1'!J178</f>
        <v>0.31163041725990498</v>
      </c>
      <c r="K178" s="6">
        <f>'1'!K178</f>
        <v>0.42657188676626923</v>
      </c>
      <c r="L178" s="6" t="e">
        <f>'1'!L178</f>
        <v>#N/A</v>
      </c>
      <c r="M178" s="6">
        <f>'1'!M178</f>
        <v>0.19636261452810483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 t="e">
        <f>'1'!R178</f>
        <v>#N/A</v>
      </c>
      <c r="S178" s="6" t="e">
        <f>'1'!S178</f>
        <v>#N/A</v>
      </c>
      <c r="T178" s="6">
        <f>'1'!T178</f>
        <v>0.24545326816013102</v>
      </c>
      <c r="U178" s="6">
        <f>'1'!U178</f>
        <v>0.14727196089607864</v>
      </c>
      <c r="V178" s="102">
        <f>'1'!V178</f>
        <v>313</v>
      </c>
      <c r="W178" s="6" t="str">
        <f>'1'!W178</f>
        <v>FAIL</v>
      </c>
      <c r="X178" s="4" t="b">
        <f>'1'!X178</f>
        <v>0</v>
      </c>
      <c r="Y178" s="4" t="e">
        <f>'1'!Y178</f>
        <v>#N/A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0.14219989436838801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0.177749867960485</v>
      </c>
      <c r="I179" s="4">
        <f>'1'!I179</f>
        <v>0.10664992077629101</v>
      </c>
      <c r="J179" s="6">
        <f>'1'!J179</f>
        <v>0.29336591934022799</v>
      </c>
      <c r="K179" s="6">
        <f>'1'!K179</f>
        <v>0.40157072864139565</v>
      </c>
      <c r="L179" s="6" t="e">
        <f>'1'!L179</f>
        <v>#N/A</v>
      </c>
      <c r="M179" s="6">
        <f>'1'!M179</f>
        <v>0.19285770804509753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 t="e">
        <f>'1'!R179</f>
        <v>#N/A</v>
      </c>
      <c r="S179" s="6" t="e">
        <f>'1'!S179</f>
        <v>#N/A</v>
      </c>
      <c r="T179" s="6">
        <f>'1'!T179</f>
        <v>0.2410721350563719</v>
      </c>
      <c r="U179" s="6">
        <f>'1'!U179</f>
        <v>0.14464328103382315</v>
      </c>
      <c r="V179" s="102">
        <f>'1'!V179</f>
        <v>313</v>
      </c>
      <c r="W179" s="6" t="str">
        <f>'1'!W179</f>
        <v>FAIL</v>
      </c>
      <c r="X179" s="4" t="b">
        <f>'1'!X179</f>
        <v>0</v>
      </c>
      <c r="Y179" s="4" t="e">
        <f>'1'!Y179</f>
        <v>#N/A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0.13978561203183601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0.17473201503979502</v>
      </c>
      <c r="I180" s="4">
        <f>'1'!I180</f>
        <v>0.104839209023877</v>
      </c>
      <c r="J180" s="6">
        <f>'1'!J180</f>
        <v>0.27617601573180101</v>
      </c>
      <c r="K180" s="6">
        <f>'1'!K180</f>
        <v>0.37804051718112802</v>
      </c>
      <c r="L180" s="6" t="e">
        <f>'1'!L180</f>
        <v>#N/A</v>
      </c>
      <c r="M180" s="6">
        <f>'1'!M180</f>
        <v>0.18958335288422135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 t="e">
        <f>'1'!R180</f>
        <v>#N/A</v>
      </c>
      <c r="S180" s="6" t="e">
        <f>'1'!S180</f>
        <v>#N/A</v>
      </c>
      <c r="T180" s="6">
        <f>'1'!T180</f>
        <v>0.23697919110527668</v>
      </c>
      <c r="U180" s="6">
        <f>'1'!U180</f>
        <v>0.14218751466316601</v>
      </c>
      <c r="V180" s="102">
        <f>'1'!V180</f>
        <v>313</v>
      </c>
      <c r="W180" s="6" t="str">
        <f>'1'!W180</f>
        <v>FAIL</v>
      </c>
      <c r="X180" s="4" t="b">
        <f>'1'!X180</f>
        <v>0</v>
      </c>
      <c r="Y180" s="4" t="e">
        <f>'1'!Y180</f>
        <v>#N/A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0.13703662777252401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0.17129578471565501</v>
      </c>
      <c r="I181" s="4">
        <f>'1'!I181</f>
        <v>0.10277747082939301</v>
      </c>
      <c r="J181" s="6">
        <f>'1'!J181</f>
        <v>0.25837107776212898</v>
      </c>
      <c r="K181" s="6">
        <f>'1'!K181</f>
        <v>0.35366842266525489</v>
      </c>
      <c r="L181" s="6" t="e">
        <f>'1'!L181</f>
        <v>#N/A</v>
      </c>
      <c r="M181" s="6">
        <f>'1'!M181</f>
        <v>0.18585506035589144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 t="e">
        <f>'1'!R181</f>
        <v>#N/A</v>
      </c>
      <c r="S181" s="6" t="e">
        <f>'1'!S181</f>
        <v>#N/A</v>
      </c>
      <c r="T181" s="6">
        <f>'1'!T181</f>
        <v>0.23231882544486432</v>
      </c>
      <c r="U181" s="6">
        <f>'1'!U181</f>
        <v>0.13939129526691857</v>
      </c>
      <c r="V181" s="102">
        <f>'1'!V181</f>
        <v>313</v>
      </c>
      <c r="W181" s="6" t="str">
        <f>'1'!W181</f>
        <v>FAIL</v>
      </c>
      <c r="X181" s="4" t="b">
        <f>'1'!X181</f>
        <v>0</v>
      </c>
      <c r="Y181" s="4" t="e">
        <f>'1'!Y181</f>
        <v>#N/A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0.13411381872558001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0.16764227340697502</v>
      </c>
      <c r="I182" s="4">
        <f>'1'!I182</f>
        <v>0.100585364044185</v>
      </c>
      <c r="J182" s="6">
        <f>'1'!J182</f>
        <v>0.24131333254204901</v>
      </c>
      <c r="K182" s="6">
        <f>'1'!K182</f>
        <v>0.33031911476878206</v>
      </c>
      <c r="L182" s="6" t="e">
        <f>'1'!L182</f>
        <v>#N/A</v>
      </c>
      <c r="M182" s="6">
        <f>'1'!M182</f>
        <v>0.18189101905789448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 t="e">
        <f>'1'!R182</f>
        <v>#N/A</v>
      </c>
      <c r="S182" s="6" t="e">
        <f>'1'!S182</f>
        <v>#N/A</v>
      </c>
      <c r="T182" s="6">
        <f>'1'!T182</f>
        <v>0.22736377382236811</v>
      </c>
      <c r="U182" s="6">
        <f>'1'!U182</f>
        <v>0.13641826429342085</v>
      </c>
      <c r="V182" s="102">
        <f>'1'!V182</f>
        <v>313</v>
      </c>
      <c r="W182" s="6" t="str">
        <f>'1'!W182</f>
        <v>FAIL</v>
      </c>
      <c r="X182" s="4" t="b">
        <f>'1'!X182</f>
        <v>0</v>
      </c>
      <c r="Y182" s="4" t="e">
        <f>'1'!Y182</f>
        <v>#N/A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0.13161128035160299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0.16451410043950374</v>
      </c>
      <c r="I183" s="4">
        <f>'1'!I183</f>
        <v>9.8708460263702252E-2</v>
      </c>
      <c r="J183" s="6">
        <f>'1'!J183</f>
        <v>0.22521508562405401</v>
      </c>
      <c r="K183" s="6">
        <f>'1'!K183</f>
        <v>0.30828320562416489</v>
      </c>
      <c r="L183" s="6" t="e">
        <f>'1'!L183</f>
        <v>#N/A</v>
      </c>
      <c r="M183" s="6">
        <f>'1'!M183</f>
        <v>0.17849696720403174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 t="e">
        <f>'1'!R183</f>
        <v>#N/A</v>
      </c>
      <c r="S183" s="6" t="e">
        <f>'1'!S183</f>
        <v>#N/A</v>
      </c>
      <c r="T183" s="6">
        <f>'1'!T183</f>
        <v>0.22312120900503968</v>
      </c>
      <c r="U183" s="6">
        <f>'1'!U183</f>
        <v>0.13387272540302381</v>
      </c>
      <c r="V183" s="102">
        <f>'1'!V183</f>
        <v>313</v>
      </c>
      <c r="W183" s="6" t="str">
        <f>'1'!W183</f>
        <v>FAIL</v>
      </c>
      <c r="X183" s="4" t="b">
        <f>'1'!X183</f>
        <v>0</v>
      </c>
      <c r="Y183" s="4" t="e">
        <f>'1'!Y183</f>
        <v>#N/A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0.128898823080521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0.16112352885065126</v>
      </c>
      <c r="I184" s="4">
        <f>'1'!I184</f>
        <v>9.6674117310390745E-2</v>
      </c>
      <c r="J184" s="6">
        <f>'1'!J184</f>
        <v>0.20928254421780501</v>
      </c>
      <c r="K184" s="6">
        <f>'1'!K184</f>
        <v>0.28647412065613032</v>
      </c>
      <c r="L184" s="6" t="e">
        <f>'1'!L184</f>
        <v>#N/A</v>
      </c>
      <c r="M184" s="6">
        <f>'1'!M184</f>
        <v>0.17481821417264112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 t="e">
        <f>'1'!R184</f>
        <v>#N/A</v>
      </c>
      <c r="S184" s="6" t="e">
        <f>'1'!S184</f>
        <v>#N/A</v>
      </c>
      <c r="T184" s="6">
        <f>'1'!T184</f>
        <v>0.2185227677158014</v>
      </c>
      <c r="U184" s="6">
        <f>'1'!U184</f>
        <v>0.13111366062948085</v>
      </c>
      <c r="V184" s="102">
        <f>'1'!V184</f>
        <v>313</v>
      </c>
      <c r="W184" s="6" t="str">
        <f>'1'!W184</f>
        <v>FAIL</v>
      </c>
      <c r="X184" s="4" t="b">
        <f>'1'!X184</f>
        <v>0</v>
      </c>
      <c r="Y184" s="4" t="e">
        <f>'1'!Y184</f>
        <v>#N/A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0.12704773866302499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0.15880967332878124</v>
      </c>
      <c r="I185" s="4">
        <f>'1'!I185</f>
        <v>9.5285803997268742E-2</v>
      </c>
      <c r="J185" s="6">
        <f>'1'!J185</f>
        <v>0.19489778836576299</v>
      </c>
      <c r="K185" s="6">
        <f>'1'!K185</f>
        <v>0.2667837050079041</v>
      </c>
      <c r="L185" s="6" t="e">
        <f>'1'!L185</f>
        <v>#N/A</v>
      </c>
      <c r="M185" s="6">
        <f>'1'!M185</f>
        <v>0.17230769263011853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 t="e">
        <f>'1'!R185</f>
        <v>#N/A</v>
      </c>
      <c r="S185" s="6" t="e">
        <f>'1'!S185</f>
        <v>#N/A</v>
      </c>
      <c r="T185" s="6">
        <f>'1'!T185</f>
        <v>0.21538461578764817</v>
      </c>
      <c r="U185" s="6">
        <f>'1'!U185</f>
        <v>0.12923076947258888</v>
      </c>
      <c r="V185" s="102">
        <f>'1'!V185</f>
        <v>313</v>
      </c>
      <c r="W185" s="6" t="str">
        <f>'1'!W185</f>
        <v>FAIL</v>
      </c>
      <c r="X185" s="4" t="b">
        <f>'1'!X185</f>
        <v>0</v>
      </c>
      <c r="Y185" s="4" t="e">
        <f>'1'!Y185</f>
        <v>#N/A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0.12509908018237301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0.15637385022796627</v>
      </c>
      <c r="I186" s="4">
        <f>'1'!I186</f>
        <v>9.3824310136779748E-2</v>
      </c>
      <c r="J186" s="6">
        <f>'1'!J186</f>
        <v>0.181126867759421</v>
      </c>
      <c r="K186" s="6">
        <f>'1'!K186</f>
        <v>0.24793353101909044</v>
      </c>
      <c r="L186" s="6" t="e">
        <f>'1'!L186</f>
        <v>#N/A</v>
      </c>
      <c r="M186" s="6">
        <f>'1'!M186</f>
        <v>0.16966483688110098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 t="e">
        <f>'1'!R186</f>
        <v>#N/A</v>
      </c>
      <c r="S186" s="6" t="e">
        <f>'1'!S186</f>
        <v>#N/A</v>
      </c>
      <c r="T186" s="6">
        <f>'1'!T186</f>
        <v>0.21208104610137624</v>
      </c>
      <c r="U186" s="6">
        <f>'1'!U186</f>
        <v>0.12724862766082573</v>
      </c>
      <c r="V186" s="102">
        <f>'1'!V186</f>
        <v>313</v>
      </c>
      <c r="W186" s="6" t="str">
        <f>'1'!W186</f>
        <v>FAIL</v>
      </c>
      <c r="X186" s="4" t="b">
        <f>'1'!X186</f>
        <v>0</v>
      </c>
      <c r="Y186" s="4" t="e">
        <f>'1'!Y186</f>
        <v>#N/A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0.122491379032361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0.15311422379045125</v>
      </c>
      <c r="I187" s="4">
        <f>'1'!I187</f>
        <v>9.1868534274270747E-2</v>
      </c>
      <c r="J187" s="6">
        <f>'1'!J187</f>
        <v>0.16671992043310899</v>
      </c>
      <c r="K187" s="6">
        <f>'1'!K187</f>
        <v>0.2282127388141317</v>
      </c>
      <c r="L187" s="6" t="e">
        <f>'1'!L187</f>
        <v>#N/A</v>
      </c>
      <c r="M187" s="6">
        <f>'1'!M187</f>
        <v>0.16612815867686118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 t="e">
        <f>'1'!R187</f>
        <v>#N/A</v>
      </c>
      <c r="S187" s="6" t="e">
        <f>'1'!S187</f>
        <v>#N/A</v>
      </c>
      <c r="T187" s="6">
        <f>'1'!T187</f>
        <v>0.20766019834607646</v>
      </c>
      <c r="U187" s="6">
        <f>'1'!U187</f>
        <v>0.12459611900764589</v>
      </c>
      <c r="V187" s="102">
        <f>'1'!V187</f>
        <v>313</v>
      </c>
      <c r="W187" s="6" t="str">
        <f>'1'!W187</f>
        <v>FAIL</v>
      </c>
      <c r="X187" s="4" t="b">
        <f>'1'!X187</f>
        <v>0</v>
      </c>
      <c r="Y187" s="4" t="e">
        <f>'1'!Y187</f>
        <v>#N/A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0.12115254244503899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0.15144067805629874</v>
      </c>
      <c r="I188" s="4">
        <f>'1'!I188</f>
        <v>9.0864406833779249E-2</v>
      </c>
      <c r="J188" s="6">
        <f>'1'!J188</f>
        <v>0.15332349109924101</v>
      </c>
      <c r="K188" s="6">
        <f>'1'!K188</f>
        <v>0.20987518310591266</v>
      </c>
      <c r="L188" s="6" t="e">
        <f>'1'!L188</f>
        <v>#N/A</v>
      </c>
      <c r="M188" s="6">
        <f>'1'!M188</f>
        <v>0.1643123700166465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 t="e">
        <f>'1'!R188</f>
        <v>#N/A</v>
      </c>
      <c r="S188" s="6" t="e">
        <f>'1'!S188</f>
        <v>#N/A</v>
      </c>
      <c r="T188" s="6">
        <f>'1'!T188</f>
        <v>0.20539046252080811</v>
      </c>
      <c r="U188" s="6">
        <f>'1'!U188</f>
        <v>0.12323427751248488</v>
      </c>
      <c r="V188" s="102">
        <f>'1'!V188</f>
        <v>313</v>
      </c>
      <c r="W188" s="6" t="str">
        <f>'1'!W188</f>
        <v>FAIL</v>
      </c>
      <c r="X188" s="4" t="b">
        <f>'1'!X188</f>
        <v>0</v>
      </c>
      <c r="Y188" s="4" t="e">
        <f>'1'!Y188</f>
        <v>#N/A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0.11939631445855001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0.14924539307318752</v>
      </c>
      <c r="I189" s="4">
        <f>'1'!I189</f>
        <v>8.9547235843912498E-2</v>
      </c>
      <c r="J189" s="6">
        <f>'1'!J189</f>
        <v>0.14032000167586101</v>
      </c>
      <c r="K189" s="6">
        <f>'1'!K189</f>
        <v>0.19207549889456621</v>
      </c>
      <c r="L189" s="6" t="e">
        <f>'1'!L189</f>
        <v>#N/A</v>
      </c>
      <c r="M189" s="6">
        <f>'1'!M189</f>
        <v>0.16193049690919209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 t="e">
        <f>'1'!R189</f>
        <v>#N/A</v>
      </c>
      <c r="S189" s="6" t="e">
        <f>'1'!S189</f>
        <v>#N/A</v>
      </c>
      <c r="T189" s="6">
        <f>'1'!T189</f>
        <v>0.20241312113649013</v>
      </c>
      <c r="U189" s="6">
        <f>'1'!U189</f>
        <v>0.12144787268189407</v>
      </c>
      <c r="V189" s="102">
        <f>'1'!V189</f>
        <v>313</v>
      </c>
      <c r="W189" s="6" t="str">
        <f>'1'!W189</f>
        <v>FAIL</v>
      </c>
      <c r="X189" s="4" t="b">
        <f>'1'!X189</f>
        <v>1</v>
      </c>
      <c r="Y189" s="4" t="e">
        <f>'1'!Y189</f>
        <v>#N/A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0.11846947236060699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0.14808684045075873</v>
      </c>
      <c r="I190" s="4">
        <f>'1'!I190</f>
        <v>8.8852104270455243E-2</v>
      </c>
      <c r="J190" s="6">
        <f>'1'!J190</f>
        <v>0.129128300861684</v>
      </c>
      <c r="K190" s="6">
        <f>'1'!K190</f>
        <v>0.17675586169610422</v>
      </c>
      <c r="L190" s="6" t="e">
        <f>'1'!L190</f>
        <v>#N/A</v>
      </c>
      <c r="M190" s="6">
        <f>'1'!M190</f>
        <v>0.16067347317142525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 t="e">
        <f>'1'!R190</f>
        <v>#N/A</v>
      </c>
      <c r="S190" s="6" t="e">
        <f>'1'!S190</f>
        <v>#N/A</v>
      </c>
      <c r="T190" s="6">
        <f>'1'!T190</f>
        <v>0.20084184146428155</v>
      </c>
      <c r="U190" s="6">
        <f>'1'!U190</f>
        <v>0.12050510487856894</v>
      </c>
      <c r="V190" s="102">
        <f>'1'!V190</f>
        <v>313</v>
      </c>
      <c r="W190" s="6" t="str">
        <f>'1'!W190</f>
        <v>FAIL</v>
      </c>
      <c r="X190" s="4" t="b">
        <f>'1'!X190</f>
        <v>1</v>
      </c>
      <c r="Y190" s="4" t="e">
        <f>'1'!Y190</f>
        <v>#N/A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0.11815945988842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0.14769932486052501</v>
      </c>
      <c r="I191" s="4">
        <f>'1'!I191</f>
        <v>8.8619594916314992E-2</v>
      </c>
      <c r="J191" s="6">
        <f>'1'!J191</f>
        <v>0.11936455317092801</v>
      </c>
      <c r="K191" s="6">
        <f>'1'!K191</f>
        <v>0.16339086250579102</v>
      </c>
      <c r="L191" s="6" t="e">
        <f>'1'!L191</f>
        <v>#N/A</v>
      </c>
      <c r="M191" s="6">
        <f>'1'!M191</f>
        <v>0.16025302071527583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 t="e">
        <f>'1'!R191</f>
        <v>#N/A</v>
      </c>
      <c r="S191" s="6" t="e">
        <f>'1'!S191</f>
        <v>#N/A</v>
      </c>
      <c r="T191" s="6">
        <f>'1'!T191</f>
        <v>0.20031627589409479</v>
      </c>
      <c r="U191" s="6">
        <f>'1'!U191</f>
        <v>0.12018976553645688</v>
      </c>
      <c r="V191" s="102">
        <f>'1'!V191</f>
        <v>313</v>
      </c>
      <c r="W191" s="6" t="str">
        <f>'1'!W191</f>
        <v>FAIL</v>
      </c>
      <c r="X191" s="4" t="b">
        <f>'1'!X191</f>
        <v>1</v>
      </c>
      <c r="Y191" s="4" t="e">
        <f>'1'!Y191</f>
        <v>#N/A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0.118520472159085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0.14815059019885624</v>
      </c>
      <c r="I192" s="4">
        <f>'1'!I192</f>
        <v>8.8890354119313744E-2</v>
      </c>
      <c r="J192" s="6">
        <f>'1'!J192</f>
        <v>0.110379667350442</v>
      </c>
      <c r="K192" s="6">
        <f>'1'!K192</f>
        <v>0.15109199986419056</v>
      </c>
      <c r="L192" s="6" t="e">
        <f>'1'!L192</f>
        <v>#N/A</v>
      </c>
      <c r="M192" s="6">
        <f>'1'!M192</f>
        <v>0.16074264132579638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 t="e">
        <f>'1'!R192</f>
        <v>#N/A</v>
      </c>
      <c r="S192" s="6" t="e">
        <f>'1'!S192</f>
        <v>#N/A</v>
      </c>
      <c r="T192" s="6">
        <f>'1'!T192</f>
        <v>0.20092830165724548</v>
      </c>
      <c r="U192" s="6">
        <f>'1'!U192</f>
        <v>0.12055698099434728</v>
      </c>
      <c r="V192" s="102">
        <f>'1'!V192</f>
        <v>313</v>
      </c>
      <c r="W192" s="6" t="str">
        <f>'1'!W192</f>
        <v>FAIL</v>
      </c>
      <c r="X192" s="4" t="b">
        <f>'1'!X192</f>
        <v>1</v>
      </c>
      <c r="Y192" s="4" t="e">
        <f>'1'!Y192</f>
        <v>#N/A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0.118819495762957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0.14852436970369626</v>
      </c>
      <c r="I193" s="4">
        <f>'1'!I193</f>
        <v>8.9114621822217743E-2</v>
      </c>
      <c r="J193" s="6">
        <f>'1'!J193</f>
        <v>0.10303091299551199</v>
      </c>
      <c r="K193" s="6">
        <f>'1'!K193</f>
        <v>0.14103273787645629</v>
      </c>
      <c r="L193" s="6" t="e">
        <f>'1'!L193</f>
        <v>#N/A</v>
      </c>
      <c r="M193" s="6">
        <f>'1'!M193</f>
        <v>0.16114819019874238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 t="e">
        <f>'1'!R193</f>
        <v>#N/A</v>
      </c>
      <c r="S193" s="6" t="e">
        <f>'1'!S193</f>
        <v>#N/A</v>
      </c>
      <c r="T193" s="6">
        <f>'1'!T193</f>
        <v>0.20143523774842798</v>
      </c>
      <c r="U193" s="6">
        <f>'1'!U193</f>
        <v>0.12086114264905679</v>
      </c>
      <c r="V193" s="102">
        <f>'1'!V193</f>
        <v>313</v>
      </c>
      <c r="W193" s="6" t="str">
        <f>'1'!W193</f>
        <v>FAIL</v>
      </c>
      <c r="X193" s="4" t="b">
        <f>'1'!X193</f>
        <v>1</v>
      </c>
      <c r="Y193" s="4" t="e">
        <f>'1'!Y193</f>
        <v>#N/A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0.120003208706363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0.15000401088295373</v>
      </c>
      <c r="I194" s="4">
        <f>'1'!I194</f>
        <v>9.0002406529772247E-2</v>
      </c>
      <c r="J194" s="6">
        <f>'1'!J194</f>
        <v>9.6809873814371297E-2</v>
      </c>
      <c r="K194" s="6">
        <f>'1'!K194</f>
        <v>0.1325171364647596</v>
      </c>
      <c r="L194" s="6" t="e">
        <f>'1'!L194</f>
        <v>#N/A</v>
      </c>
      <c r="M194" s="6">
        <f>'1'!M194</f>
        <v>0.16275359339726506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 t="e">
        <f>'1'!R194</f>
        <v>#N/A</v>
      </c>
      <c r="S194" s="6" t="e">
        <f>'1'!S194</f>
        <v>#N/A</v>
      </c>
      <c r="T194" s="6">
        <f>'1'!T194</f>
        <v>0.20344199174658131</v>
      </c>
      <c r="U194" s="6">
        <f>'1'!U194</f>
        <v>0.1220651950479488</v>
      </c>
      <c r="V194" s="102">
        <f>'1'!V194</f>
        <v>313</v>
      </c>
      <c r="W194" s="6" t="str">
        <f>'1'!W194</f>
        <v>FAIL</v>
      </c>
      <c r="X194" s="4" t="b">
        <f>'1'!X194</f>
        <v>1</v>
      </c>
      <c r="Y194" s="4" t="e">
        <f>'1'!Y194</f>
        <v>#N/A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0.121818150401321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0.15227268800165125</v>
      </c>
      <c r="I195" s="4">
        <f>'1'!I195</f>
        <v>9.1363612800990757E-2</v>
      </c>
      <c r="J195" s="6">
        <f>'1'!J195</f>
        <v>9.1917601205079705E-2</v>
      </c>
      <c r="K195" s="6">
        <f>'1'!K195</f>
        <v>0.1258204026354045</v>
      </c>
      <c r="L195" s="6" t="e">
        <f>'1'!L195</f>
        <v>#N/A</v>
      </c>
      <c r="M195" s="6">
        <f>'1'!M195</f>
        <v>0.16521509660076461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 t="e">
        <f>'1'!R195</f>
        <v>#N/A</v>
      </c>
      <c r="S195" s="6" t="e">
        <f>'1'!S195</f>
        <v>#N/A</v>
      </c>
      <c r="T195" s="6">
        <f>'1'!T195</f>
        <v>0.20651887075095576</v>
      </c>
      <c r="U195" s="6">
        <f>'1'!U195</f>
        <v>0.12391132245057346</v>
      </c>
      <c r="V195" s="102">
        <f>'1'!V195</f>
        <v>313</v>
      </c>
      <c r="W195" s="6" t="str">
        <f>'1'!W195</f>
        <v>FAIL</v>
      </c>
      <c r="X195" s="4" t="b">
        <f>'1'!X195</f>
        <v>1</v>
      </c>
      <c r="Y195" s="4" t="e">
        <f>'1'!Y195</f>
        <v>#N/A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0.123233676283244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0.154042095354055</v>
      </c>
      <c r="I196" s="4">
        <f>'1'!I196</f>
        <v>9.2425257212432999E-2</v>
      </c>
      <c r="J196" s="6">
        <f>'1'!J196</f>
        <v>8.88207806219206E-2</v>
      </c>
      <c r="K196" s="6">
        <f>'1'!K196</f>
        <v>0.12158135366595474</v>
      </c>
      <c r="L196" s="6" t="e">
        <f>'1'!L196</f>
        <v>#N/A</v>
      </c>
      <c r="M196" s="6">
        <f>'1'!M196</f>
        <v>0.16713489463211162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 t="e">
        <f>'1'!R196</f>
        <v>#N/A</v>
      </c>
      <c r="S196" s="6" t="e">
        <f>'1'!S196</f>
        <v>#N/A</v>
      </c>
      <c r="T196" s="6">
        <f>'1'!T196</f>
        <v>0.20891861829013952</v>
      </c>
      <c r="U196" s="6">
        <f>'1'!U196</f>
        <v>0.12535117097408371</v>
      </c>
      <c r="V196" s="102">
        <f>'1'!V196</f>
        <v>313</v>
      </c>
      <c r="W196" s="6" t="str">
        <f>'1'!W196</f>
        <v>FAIL</v>
      </c>
      <c r="X196" s="4" t="b">
        <f>'1'!X196</f>
        <v>0</v>
      </c>
      <c r="Y196" s="4" t="e">
        <f>'1'!Y196</f>
        <v>#N/A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0.12430671696242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0.15538339620302499</v>
      </c>
      <c r="I197" s="4">
        <f>'1'!I197</f>
        <v>9.3230037721814998E-2</v>
      </c>
      <c r="J197" s="6">
        <f>'1'!J197</f>
        <v>8.5553250364992506E-2</v>
      </c>
      <c r="K197" s="6">
        <f>'1'!K197</f>
        <v>0.11710863062749342</v>
      </c>
      <c r="L197" s="6" t="e">
        <f>'1'!L197</f>
        <v>#N/A</v>
      </c>
      <c r="M197" s="6">
        <f>'1'!M197</f>
        <v>0.16859019927171229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 t="e">
        <f>'1'!R197</f>
        <v>#N/A</v>
      </c>
      <c r="S197" s="6" t="e">
        <f>'1'!S197</f>
        <v>#N/A</v>
      </c>
      <c r="T197" s="6">
        <f>'1'!T197</f>
        <v>0.21073774908964035</v>
      </c>
      <c r="U197" s="6">
        <f>'1'!U197</f>
        <v>0.12644264945378422</v>
      </c>
      <c r="V197" s="102">
        <f>'1'!V197</f>
        <v>313</v>
      </c>
      <c r="W197" s="6" t="str">
        <f>'1'!W197</f>
        <v>FAIL</v>
      </c>
      <c r="X197" s="4" t="b">
        <f>'1'!X197</f>
        <v>0</v>
      </c>
      <c r="Y197" s="4" t="e">
        <f>'1'!Y197</f>
        <v>#N/A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0.12506484337861101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0.15633105422326377</v>
      </c>
      <c r="I198" s="4">
        <f>'1'!I198</f>
        <v>9.3798632533958259E-2</v>
      </c>
      <c r="J198" s="6">
        <f>'1'!J198</f>
        <v>8.2084419275030004E-2</v>
      </c>
      <c r="K198" s="6">
        <f>'1'!K198</f>
        <v>0.11236035914639246</v>
      </c>
      <c r="L198" s="6" t="e">
        <f>'1'!L198</f>
        <v>#N/A</v>
      </c>
      <c r="M198" s="6">
        <f>'1'!M198</f>
        <v>0.16961840343237264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 t="e">
        <f>'1'!R198</f>
        <v>#N/A</v>
      </c>
      <c r="S198" s="6" t="e">
        <f>'1'!S198</f>
        <v>#N/A</v>
      </c>
      <c r="T198" s="6">
        <f>'1'!T198</f>
        <v>0.21202300429046581</v>
      </c>
      <c r="U198" s="6">
        <f>'1'!U198</f>
        <v>0.12721380257427947</v>
      </c>
      <c r="V198" s="102">
        <f>'1'!V198</f>
        <v>313</v>
      </c>
      <c r="W198" s="6" t="str">
        <f>'1'!W198</f>
        <v>FAIL</v>
      </c>
      <c r="X198" s="4" t="b">
        <f>'1'!X198</f>
        <v>0</v>
      </c>
      <c r="Y198" s="4" t="e">
        <f>'1'!Y198</f>
        <v>#N/A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0.12571587132421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0.15714483915526251</v>
      </c>
      <c r="I199" s="4">
        <f>'1'!I199</f>
        <v>9.4286903493157492E-2</v>
      </c>
      <c r="J199" s="6">
        <f>'1'!J199</f>
        <v>7.9654884802056597E-2</v>
      </c>
      <c r="K199" s="6">
        <f>'1'!K199</f>
        <v>0.10903471746734029</v>
      </c>
      <c r="L199" s="6" t="e">
        <f>'1'!L199</f>
        <v>#N/A</v>
      </c>
      <c r="M199" s="6">
        <f>'1'!M199</f>
        <v>0.17050135596914642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 t="e">
        <f>'1'!R199</f>
        <v>#N/A</v>
      </c>
      <c r="S199" s="6" t="e">
        <f>'1'!S199</f>
        <v>#N/A</v>
      </c>
      <c r="T199" s="6">
        <f>'1'!T199</f>
        <v>0.21312669496143302</v>
      </c>
      <c r="U199" s="6">
        <f>'1'!U199</f>
        <v>0.12787601697685982</v>
      </c>
      <c r="V199" s="102">
        <f>'1'!V199</f>
        <v>313</v>
      </c>
      <c r="W199" s="6" t="str">
        <f>'1'!W199</f>
        <v>FAIL</v>
      </c>
      <c r="X199" s="4" t="b">
        <f>'1'!X199</f>
        <v>0</v>
      </c>
      <c r="Y199" s="4" t="e">
        <f>'1'!Y199</f>
        <v>#N/A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0.12675001844980999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0.1584375230622625</v>
      </c>
      <c r="I200" s="4">
        <f>'1'!I200</f>
        <v>9.506251383735749E-2</v>
      </c>
      <c r="J200" s="6">
        <f>'1'!J200</f>
        <v>7.8146449998759401E-2</v>
      </c>
      <c r="K200" s="6">
        <f>'1'!K200</f>
        <v>0.1069699129923338</v>
      </c>
      <c r="L200" s="6" t="e">
        <f>'1'!L200</f>
        <v>#N/A</v>
      </c>
      <c r="M200" s="6">
        <f>'1'!M200</f>
        <v>0.17190391147251377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 t="e">
        <f>'1'!R200</f>
        <v>#N/A</v>
      </c>
      <c r="S200" s="6" t="e">
        <f>'1'!S200</f>
        <v>#N/A</v>
      </c>
      <c r="T200" s="6">
        <f>'1'!T200</f>
        <v>0.21487988934064223</v>
      </c>
      <c r="U200" s="6">
        <f>'1'!U200</f>
        <v>0.12892793360438531</v>
      </c>
      <c r="V200" s="102">
        <f>'1'!V200</f>
        <v>313</v>
      </c>
      <c r="W200" s="6" t="str">
        <f>'1'!W200</f>
        <v>FAIL</v>
      </c>
      <c r="X200" s="4" t="b">
        <f>'1'!X200</f>
        <v>0</v>
      </c>
      <c r="Y200" s="4" t="e">
        <f>'1'!Y200</f>
        <v>#N/A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0.127831418606553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0.15978927325819126</v>
      </c>
      <c r="I201" s="4">
        <f>'1'!I201</f>
        <v>9.5873563954914753E-2</v>
      </c>
      <c r="J201" s="6">
        <f>'1'!J201</f>
        <v>7.5688643542301301E-2</v>
      </c>
      <c r="K201" s="6">
        <f>'1'!K201</f>
        <v>0.10360557151804427</v>
      </c>
      <c r="L201" s="6" t="e">
        <f>'1'!L201</f>
        <v>#N/A</v>
      </c>
      <c r="M201" s="6">
        <f>'1'!M201</f>
        <v>0.17337055360073345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 t="e">
        <f>'1'!R201</f>
        <v>#N/A</v>
      </c>
      <c r="S201" s="6" t="e">
        <f>'1'!S201</f>
        <v>#N/A</v>
      </c>
      <c r="T201" s="6">
        <f>'1'!T201</f>
        <v>0.21671319200091682</v>
      </c>
      <c r="U201" s="6">
        <f>'1'!U201</f>
        <v>0.13002791520055007</v>
      </c>
      <c r="V201" s="102">
        <f>'1'!V201</f>
        <v>313</v>
      </c>
      <c r="W201" s="6" t="str">
        <f>'1'!W201</f>
        <v>FAIL</v>
      </c>
      <c r="X201" s="4" t="b">
        <f>'1'!X201</f>
        <v>0</v>
      </c>
      <c r="Y201" s="4" t="e">
        <f>'1'!Y201</f>
        <v>#N/A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0.12794721963720601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0.15993402454650751</v>
      </c>
      <c r="I202" s="4">
        <f>'1'!I202</f>
        <v>9.5960414727904508E-2</v>
      </c>
      <c r="J202" s="6">
        <f>'1'!J202</f>
        <v>7.4893067707978697E-2</v>
      </c>
      <c r="K202" s="6">
        <f>'1'!K202</f>
        <v>0.10251655624252448</v>
      </c>
      <c r="L202" s="6" t="e">
        <f>'1'!L202</f>
        <v>#N/A</v>
      </c>
      <c r="M202" s="6">
        <f>'1'!M202</f>
        <v>0.17352760801670328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 t="e">
        <f>'1'!R202</f>
        <v>#N/A</v>
      </c>
      <c r="S202" s="6" t="e">
        <f>'1'!S202</f>
        <v>#N/A</v>
      </c>
      <c r="T202" s="6">
        <f>'1'!T202</f>
        <v>0.2169095100208791</v>
      </c>
      <c r="U202" s="6">
        <f>'1'!U202</f>
        <v>0.13014570601252745</v>
      </c>
      <c r="V202" s="102">
        <f>'1'!V202</f>
        <v>313</v>
      </c>
      <c r="W202" s="6" t="str">
        <f>'1'!W202</f>
        <v>FAIL</v>
      </c>
      <c r="X202" s="4" t="b">
        <f>'1'!X202</f>
        <v>0</v>
      </c>
      <c r="Y202" s="4" t="e">
        <f>'1'!Y202</f>
        <v>#N/A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0.128750935494677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0.16093866936834625</v>
      </c>
      <c r="I203" s="4">
        <f>'1'!I203</f>
        <v>9.656320162100776E-2</v>
      </c>
      <c r="J203" s="6">
        <f>'1'!J203</f>
        <v>7.4643112260465397E-2</v>
      </c>
      <c r="K203" s="6">
        <f>'1'!K203</f>
        <v>0.10217440746324044</v>
      </c>
      <c r="L203" s="6" t="e">
        <f>'1'!L203</f>
        <v>#N/A</v>
      </c>
      <c r="M203" s="6">
        <f>'1'!M203</f>
        <v>0.17461764256897799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 t="e">
        <f>'1'!R203</f>
        <v>#N/A</v>
      </c>
      <c r="S203" s="6" t="e">
        <f>'1'!S203</f>
        <v>#N/A</v>
      </c>
      <c r="T203" s="6">
        <f>'1'!T203</f>
        <v>0.21827205321122251</v>
      </c>
      <c r="U203" s="6">
        <f>'1'!U203</f>
        <v>0.13096323192673348</v>
      </c>
      <c r="V203" s="102">
        <f>'1'!V203</f>
        <v>313</v>
      </c>
      <c r="W203" s="6" t="str">
        <f>'1'!W203</f>
        <v>FAIL</v>
      </c>
      <c r="X203" s="4" t="b">
        <f>'1'!X203</f>
        <v>0</v>
      </c>
      <c r="Y203" s="4" t="e">
        <f>'1'!Y203</f>
        <v>#N/A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0.12955115780140899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0.16193894725176125</v>
      </c>
      <c r="I204" s="4">
        <f>'1'!I204</f>
        <v>9.7163368351056739E-2</v>
      </c>
      <c r="J204" s="6">
        <f>'1'!J204</f>
        <v>7.3935366145320702E-2</v>
      </c>
      <c r="K204" s="6">
        <f>'1'!K204</f>
        <v>0.10120561693777329</v>
      </c>
      <c r="L204" s="6" t="e">
        <f>'1'!L204</f>
        <v>#N/A</v>
      </c>
      <c r="M204" s="6">
        <f>'1'!M204</f>
        <v>0.17570293901514189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 t="e">
        <f>'1'!R204</f>
        <v>#N/A</v>
      </c>
      <c r="S204" s="6" t="e">
        <f>'1'!S204</f>
        <v>#N/A</v>
      </c>
      <c r="T204" s="6">
        <f>'1'!T204</f>
        <v>0.21962867376892736</v>
      </c>
      <c r="U204" s="6">
        <f>'1'!U204</f>
        <v>0.13177720426135642</v>
      </c>
      <c r="V204" s="102">
        <f>'1'!V204</f>
        <v>313</v>
      </c>
      <c r="W204" s="6" t="str">
        <f>'1'!W204</f>
        <v>FAIL</v>
      </c>
      <c r="X204" s="4" t="b">
        <f>'1'!X204</f>
        <v>0</v>
      </c>
      <c r="Y204" s="4" t="e">
        <f>'1'!Y204</f>
        <v>#N/A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0.12997625872360599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0.16247032340450748</v>
      </c>
      <c r="I205" s="4">
        <f>'1'!I205</f>
        <v>9.7482194042704501E-2</v>
      </c>
      <c r="J205" s="6">
        <f>'1'!J205</f>
        <v>7.3457966107152495E-2</v>
      </c>
      <c r="K205" s="6">
        <f>'1'!K205</f>
        <v>0.10055213311929911</v>
      </c>
      <c r="L205" s="6" t="e">
        <f>'1'!L205</f>
        <v>#N/A</v>
      </c>
      <c r="M205" s="6">
        <f>'1'!M205</f>
        <v>0.17627947945426753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 t="e">
        <f>'1'!R205</f>
        <v>#N/A</v>
      </c>
      <c r="S205" s="6" t="e">
        <f>'1'!S205</f>
        <v>#N/A</v>
      </c>
      <c r="T205" s="6">
        <f>'1'!T205</f>
        <v>0.2203493493178344</v>
      </c>
      <c r="U205" s="6">
        <f>'1'!U205</f>
        <v>0.13220960959070066</v>
      </c>
      <c r="V205" s="102">
        <f>'1'!V205</f>
        <v>313</v>
      </c>
      <c r="W205" s="6" t="str">
        <f>'1'!W205</f>
        <v>FAIL</v>
      </c>
      <c r="X205" s="4" t="b">
        <f>'1'!X205</f>
        <v>0</v>
      </c>
      <c r="Y205" s="4" t="e">
        <f>'1'!Y205</f>
        <v>#N/A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0.12990951789042399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0.16238689736302997</v>
      </c>
      <c r="I206" s="4">
        <f>'1'!I206</f>
        <v>9.743213841781799E-2</v>
      </c>
      <c r="J206" s="6">
        <f>'1'!J206</f>
        <v>7.3547393792983501E-2</v>
      </c>
      <c r="K206" s="6">
        <f>'1'!K206</f>
        <v>0.10067454522851969</v>
      </c>
      <c r="L206" s="6" t="e">
        <f>'1'!L206</f>
        <v>#N/A</v>
      </c>
      <c r="M206" s="6">
        <f>'1'!M206</f>
        <v>0.17618896262106118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 t="e">
        <f>'1'!R206</f>
        <v>#N/A</v>
      </c>
      <c r="S206" s="6" t="e">
        <f>'1'!S206</f>
        <v>#N/A</v>
      </c>
      <c r="T206" s="6">
        <f>'1'!T206</f>
        <v>0.22023620327632648</v>
      </c>
      <c r="U206" s="6">
        <f>'1'!U206</f>
        <v>0.13214172196579588</v>
      </c>
      <c r="V206" s="102">
        <f>'1'!V206</f>
        <v>313</v>
      </c>
      <c r="W206" s="6" t="str">
        <f>'1'!W206</f>
        <v>FAIL</v>
      </c>
      <c r="X206" s="4" t="b">
        <f>'1'!X206</f>
        <v>0</v>
      </c>
      <c r="Y206" s="4" t="e">
        <f>'1'!Y206</f>
        <v>#N/A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0.13020535167490699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0.16275668959363374</v>
      </c>
      <c r="I207" s="4">
        <f>'1'!I207</f>
        <v>9.7654013756180241E-2</v>
      </c>
      <c r="J207" s="6">
        <f>'1'!J207</f>
        <v>7.3776981476522299E-2</v>
      </c>
      <c r="K207" s="6">
        <f>'1'!K207</f>
        <v>0.10098881381695393</v>
      </c>
      <c r="L207" s="6" t="e">
        <f>'1'!L207</f>
        <v>#N/A</v>
      </c>
      <c r="M207" s="6">
        <f>'1'!M207</f>
        <v>0.17659018532162027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 t="e">
        <f>'1'!R207</f>
        <v>#N/A</v>
      </c>
      <c r="S207" s="6" t="e">
        <f>'1'!S207</f>
        <v>#N/A</v>
      </c>
      <c r="T207" s="6">
        <f>'1'!T207</f>
        <v>0.22073773165202534</v>
      </c>
      <c r="U207" s="6">
        <f>'1'!U207</f>
        <v>0.13244263899121519</v>
      </c>
      <c r="V207" s="102">
        <f>'1'!V207</f>
        <v>313</v>
      </c>
      <c r="W207" s="6" t="str">
        <f>'1'!W207</f>
        <v>FAIL</v>
      </c>
      <c r="X207" s="4" t="b">
        <f>'1'!X207</f>
        <v>0</v>
      </c>
      <c r="Y207" s="4" t="e">
        <f>'1'!Y207</f>
        <v>#N/A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0.13012412568738699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0.16265515710923373</v>
      </c>
      <c r="I208" s="4">
        <f>'1'!I208</f>
        <v>9.7593094265540248E-2</v>
      </c>
      <c r="J208" s="6">
        <f>'1'!J208</f>
        <v>7.3715180675146194E-2</v>
      </c>
      <c r="K208" s="6">
        <f>'1'!K208</f>
        <v>0.10090421846622254</v>
      </c>
      <c r="L208" s="6" t="e">
        <f>'1'!L208</f>
        <v>#N/A</v>
      </c>
      <c r="M208" s="6">
        <f>'1'!M208</f>
        <v>0.17648002308938804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 t="e">
        <f>'1'!R208</f>
        <v>#N/A</v>
      </c>
      <c r="S208" s="6" t="e">
        <f>'1'!S208</f>
        <v>#N/A</v>
      </c>
      <c r="T208" s="6">
        <f>'1'!T208</f>
        <v>0.22060002886173505</v>
      </c>
      <c r="U208" s="6">
        <f>'1'!U208</f>
        <v>0.13236001731704103</v>
      </c>
      <c r="V208" s="102">
        <f>'1'!V208</f>
        <v>313</v>
      </c>
      <c r="W208" s="6" t="str">
        <f>'1'!W208</f>
        <v>FAIL</v>
      </c>
      <c r="X208" s="4" t="b">
        <f>'1'!X208</f>
        <v>0</v>
      </c>
      <c r="Y208" s="4" t="e">
        <f>'1'!Y208</f>
        <v>#N/A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0.130480956592255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0.16310119574031876</v>
      </c>
      <c r="I209" s="4">
        <f>'1'!I209</f>
        <v>9.7860717444191253E-2</v>
      </c>
      <c r="J209" s="6">
        <f>'1'!J209</f>
        <v>7.3680988067999206E-2</v>
      </c>
      <c r="K209" s="6">
        <f>'1'!K209</f>
        <v>0.10085741429006927</v>
      </c>
      <c r="L209" s="6" t="e">
        <f>'1'!L209</f>
        <v>#N/A</v>
      </c>
      <c r="M209" s="6">
        <f>'1'!M209</f>
        <v>0.17696397274897233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 t="e">
        <f>'1'!R209</f>
        <v>#N/A</v>
      </c>
      <c r="S209" s="6" t="e">
        <f>'1'!S209</f>
        <v>#N/A</v>
      </c>
      <c r="T209" s="6">
        <f>'1'!T209</f>
        <v>0.22120496593621541</v>
      </c>
      <c r="U209" s="6">
        <f>'1'!U209</f>
        <v>0.13272297956172924</v>
      </c>
      <c r="V209" s="102">
        <f>'1'!V209</f>
        <v>313</v>
      </c>
      <c r="W209" s="6" t="str">
        <f>'1'!W209</f>
        <v>FAIL</v>
      </c>
      <c r="X209" s="4" t="b">
        <f>'1'!X209</f>
        <v>0</v>
      </c>
      <c r="Y209" s="4" t="e">
        <f>'1'!Y209</f>
        <v>#N/A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0.130991883177839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0.16373985397229873</v>
      </c>
      <c r="I210" s="4">
        <f>'1'!I210</f>
        <v>9.8243912383379248E-2</v>
      </c>
      <c r="J210" s="6">
        <f>'1'!J210</f>
        <v>7.4145778909017995E-2</v>
      </c>
      <c r="K210" s="6">
        <f>'1'!K210</f>
        <v>0.10149363814699691</v>
      </c>
      <c r="L210" s="6" t="e">
        <f>'1'!L210</f>
        <v>#N/A</v>
      </c>
      <c r="M210" s="6">
        <f>'1'!M210</f>
        <v>0.17765691370165523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 t="e">
        <f>'1'!R210</f>
        <v>#N/A</v>
      </c>
      <c r="S210" s="6" t="e">
        <f>'1'!S210</f>
        <v>#N/A</v>
      </c>
      <c r="T210" s="6">
        <f>'1'!T210</f>
        <v>0.22207114212706905</v>
      </c>
      <c r="U210" s="6">
        <f>'1'!U210</f>
        <v>0.13324268527624142</v>
      </c>
      <c r="V210" s="102">
        <f>'1'!V210</f>
        <v>313</v>
      </c>
      <c r="W210" s="6" t="str">
        <f>'1'!W210</f>
        <v>FAIL</v>
      </c>
      <c r="X210" s="4" t="b">
        <f>'1'!X210</f>
        <v>0</v>
      </c>
      <c r="Y210" s="4" t="e">
        <f>'1'!Y210</f>
        <v>#N/A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0.13044794185660399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0.163059927320755</v>
      </c>
      <c r="I211" s="4">
        <f>'1'!I211</f>
        <v>9.7835956392452988E-2</v>
      </c>
      <c r="J211" s="6">
        <f>'1'!J211</f>
        <v>7.4062624346520403E-2</v>
      </c>
      <c r="K211" s="6">
        <f>'1'!K211</f>
        <v>0.10137981293400995</v>
      </c>
      <c r="L211" s="6" t="e">
        <f>'1'!L211</f>
        <v>#N/A</v>
      </c>
      <c r="M211" s="6">
        <f>'1'!M211</f>
        <v>0.17691919672239617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 t="e">
        <f>'1'!R211</f>
        <v>#N/A</v>
      </c>
      <c r="S211" s="6" t="e">
        <f>'1'!S211</f>
        <v>#N/A</v>
      </c>
      <c r="T211" s="6">
        <f>'1'!T211</f>
        <v>0.22114899590299522</v>
      </c>
      <c r="U211" s="6">
        <f>'1'!U211</f>
        <v>0.13268939754179712</v>
      </c>
      <c r="V211" s="102">
        <f>'1'!V211</f>
        <v>313</v>
      </c>
      <c r="W211" s="6" t="str">
        <f>'1'!W211</f>
        <v>FAIL</v>
      </c>
      <c r="X211" s="4" t="b">
        <f>'1'!X211</f>
        <v>0</v>
      </c>
      <c r="Y211" s="4" t="e">
        <f>'1'!Y211</f>
        <v>#N/A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0.129839202520902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0.1622990031511275</v>
      </c>
      <c r="I212" s="4">
        <f>'1'!I212</f>
        <v>9.7379401890676509E-2</v>
      </c>
      <c r="J212" s="6">
        <f>'1'!J212</f>
        <v>7.3604762673234805E-2</v>
      </c>
      <c r="K212" s="6">
        <f>'1'!K212</f>
        <v>0.10075307399251406</v>
      </c>
      <c r="L212" s="6" t="e">
        <f>'1'!L212</f>
        <v>#N/A</v>
      </c>
      <c r="M212" s="6">
        <f>'1'!M212</f>
        <v>0.17609359784553455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 t="e">
        <f>'1'!R212</f>
        <v>#N/A</v>
      </c>
      <c r="S212" s="6" t="e">
        <f>'1'!S212</f>
        <v>#N/A</v>
      </c>
      <c r="T212" s="6">
        <f>'1'!T212</f>
        <v>0.22011699730691819</v>
      </c>
      <c r="U212" s="6">
        <f>'1'!U212</f>
        <v>0.13207019838415091</v>
      </c>
      <c r="V212" s="102">
        <f>'1'!V212</f>
        <v>313</v>
      </c>
      <c r="W212" s="6" t="str">
        <f>'1'!W212</f>
        <v>FAIL</v>
      </c>
      <c r="X212" s="4" t="b">
        <f>'1'!X212</f>
        <v>0</v>
      </c>
      <c r="Y212" s="4" t="e">
        <f>'1'!Y212</f>
        <v>#N/A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0.13008765749300799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0.16260957186625999</v>
      </c>
      <c r="I213" s="4">
        <f>'1'!I213</f>
        <v>9.7565743119755993E-2</v>
      </c>
      <c r="J213" s="6">
        <f>'1'!J213</f>
        <v>7.3549574260923498E-2</v>
      </c>
      <c r="K213" s="6">
        <f>'1'!K213</f>
        <v>0.10067752993820041</v>
      </c>
      <c r="L213" s="6" t="e">
        <f>'1'!L213</f>
        <v>#N/A</v>
      </c>
      <c r="M213" s="6">
        <f>'1'!M213</f>
        <v>0.17643056333123763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 t="e">
        <f>'1'!R213</f>
        <v>#N/A</v>
      </c>
      <c r="S213" s="6" t="e">
        <f>'1'!S213</f>
        <v>#N/A</v>
      </c>
      <c r="T213" s="6">
        <f>'1'!T213</f>
        <v>0.22053820416404704</v>
      </c>
      <c r="U213" s="6">
        <f>'1'!U213</f>
        <v>0.13232292249842822</v>
      </c>
      <c r="V213" s="102">
        <f>'1'!V213</f>
        <v>313</v>
      </c>
      <c r="W213" s="6" t="str">
        <f>'1'!W213</f>
        <v>FAIL</v>
      </c>
      <c r="X213" s="4" t="b">
        <f>'1'!X213</f>
        <v>0</v>
      </c>
      <c r="Y213" s="4" t="e">
        <f>'1'!Y213</f>
        <v>#N/A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0.12952048679226999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0.16190060849033749</v>
      </c>
      <c r="I214" s="4">
        <f>'1'!I214</f>
        <v>9.7140365094202485E-2</v>
      </c>
      <c r="J214" s="6">
        <f>'1'!J214</f>
        <v>7.2990234169691207E-2</v>
      </c>
      <c r="K214" s="6">
        <f>'1'!K214</f>
        <v>9.9911883374688024E-2</v>
      </c>
      <c r="L214" s="6" t="e">
        <f>'1'!L214</f>
        <v>#N/A</v>
      </c>
      <c r="M214" s="6">
        <f>'1'!M214</f>
        <v>0.17566134165283545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 t="e">
        <f>'1'!R214</f>
        <v>#N/A</v>
      </c>
      <c r="S214" s="6" t="e">
        <f>'1'!S214</f>
        <v>#N/A</v>
      </c>
      <c r="T214" s="6">
        <f>'1'!T214</f>
        <v>0.21957667706604431</v>
      </c>
      <c r="U214" s="6">
        <f>'1'!U214</f>
        <v>0.1317460062396266</v>
      </c>
      <c r="V214" s="102">
        <f>'1'!V214</f>
        <v>313</v>
      </c>
      <c r="W214" s="6" t="str">
        <f>'1'!W214</f>
        <v>FAIL</v>
      </c>
      <c r="X214" s="4" t="b">
        <f>'1'!X214</f>
        <v>0</v>
      </c>
      <c r="Y214" s="4" t="e">
        <f>'1'!Y214</f>
        <v>#N/A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0.12897557565641801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0.16121946957052252</v>
      </c>
      <c r="I215" s="4">
        <f>'1'!I215</f>
        <v>9.6731681742313502E-2</v>
      </c>
      <c r="J215" s="6">
        <f>'1'!J215</f>
        <v>7.3161488792184301E-2</v>
      </c>
      <c r="K215" s="6">
        <f>'1'!K215</f>
        <v>0.10014630339079768</v>
      </c>
      <c r="L215" s="6" t="e">
        <f>'1'!L215</f>
        <v>#N/A</v>
      </c>
      <c r="M215" s="6">
        <f>'1'!M215</f>
        <v>0.17492230936863126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 t="e">
        <f>'1'!R215</f>
        <v>#N/A</v>
      </c>
      <c r="S215" s="6" t="e">
        <f>'1'!S215</f>
        <v>#N/A</v>
      </c>
      <c r="T215" s="6">
        <f>'1'!T215</f>
        <v>0.21865288671078909</v>
      </c>
      <c r="U215" s="6">
        <f>'1'!U215</f>
        <v>0.13119173202647344</v>
      </c>
      <c r="V215" s="102">
        <f>'1'!V215</f>
        <v>313</v>
      </c>
      <c r="W215" s="6" t="str">
        <f>'1'!W215</f>
        <v>FAIL</v>
      </c>
      <c r="X215" s="4" t="b">
        <f>'1'!X215</f>
        <v>0</v>
      </c>
      <c r="Y215" s="4" t="e">
        <f>'1'!Y215</f>
        <v>#N/A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0.12893141619607501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0.16116427024509378</v>
      </c>
      <c r="I216" s="4">
        <f>'1'!I216</f>
        <v>9.6698562147056258E-2</v>
      </c>
      <c r="J216" s="6">
        <f>'1'!J216</f>
        <v>7.3169683750470393E-2</v>
      </c>
      <c r="K216" s="6">
        <f>'1'!K216</f>
        <v>0.10015752096977731</v>
      </c>
      <c r="L216" s="6" t="e">
        <f>'1'!L216</f>
        <v>#N/A</v>
      </c>
      <c r="M216" s="6">
        <f>'1'!M216</f>
        <v>0.17486241837962535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 t="e">
        <f>'1'!R216</f>
        <v>#N/A</v>
      </c>
      <c r="S216" s="6" t="e">
        <f>'1'!S216</f>
        <v>#N/A</v>
      </c>
      <c r="T216" s="6">
        <f>'1'!T216</f>
        <v>0.21857802297453169</v>
      </c>
      <c r="U216" s="6">
        <f>'1'!U216</f>
        <v>0.13114681378471901</v>
      </c>
      <c r="V216" s="102">
        <f>'1'!V216</f>
        <v>313</v>
      </c>
      <c r="W216" s="6" t="str">
        <f>'1'!W216</f>
        <v>FAIL</v>
      </c>
      <c r="X216" s="4" t="b">
        <f>'1'!X216</f>
        <v>0</v>
      </c>
      <c r="Y216" s="4" t="e">
        <f>'1'!Y216</f>
        <v>#N/A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0.12868966653580799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0.16086208316975997</v>
      </c>
      <c r="I217" s="4">
        <f>'1'!I217</f>
        <v>9.6517249901855992E-2</v>
      </c>
      <c r="J217" s="6">
        <f>'1'!J217</f>
        <v>7.33016838386195E-2</v>
      </c>
      <c r="K217" s="6">
        <f>'1'!K217</f>
        <v>0.10033820784607833</v>
      </c>
      <c r="L217" s="6" t="e">
        <f>'1'!L217</f>
        <v>#N/A</v>
      </c>
      <c r="M217" s="6">
        <f>'1'!M217</f>
        <v>0.17453454693072684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 t="e">
        <f>'1'!R217</f>
        <v>#N/A</v>
      </c>
      <c r="S217" s="6" t="e">
        <f>'1'!S217</f>
        <v>#N/A</v>
      </c>
      <c r="T217" s="6">
        <f>'1'!T217</f>
        <v>0.21816818366340857</v>
      </c>
      <c r="U217" s="6">
        <f>'1'!U217</f>
        <v>0.13090091019804512</v>
      </c>
      <c r="V217" s="102">
        <f>'1'!V217</f>
        <v>313</v>
      </c>
      <c r="W217" s="6" t="str">
        <f>'1'!W217</f>
        <v>FAIL</v>
      </c>
      <c r="X217" s="4" t="b">
        <f>'1'!X217</f>
        <v>0</v>
      </c>
      <c r="Y217" s="4" t="e">
        <f>'1'!Y217</f>
        <v>#N/A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0.128066727144834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0.1600834089310425</v>
      </c>
      <c r="I218" s="4">
        <f>'1'!I218</f>
        <v>9.6050045358625491E-2</v>
      </c>
      <c r="J218" s="6">
        <f>'1'!J218</f>
        <v>7.3584607084188E-2</v>
      </c>
      <c r="K218" s="6">
        <f>'1'!K218</f>
        <v>0.10072548423499238</v>
      </c>
      <c r="L218" s="6" t="e">
        <f>'1'!L218</f>
        <v>#N/A</v>
      </c>
      <c r="M218" s="6">
        <f>'1'!M218</f>
        <v>0.17368968931864578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 t="e">
        <f>'1'!R218</f>
        <v>#N/A</v>
      </c>
      <c r="S218" s="6" t="e">
        <f>'1'!S218</f>
        <v>#N/A</v>
      </c>
      <c r="T218" s="6">
        <f>'1'!T218</f>
        <v>0.21711211164830724</v>
      </c>
      <c r="U218" s="6">
        <f>'1'!U218</f>
        <v>0.13026726698898433</v>
      </c>
      <c r="V218" s="102">
        <f>'1'!V218</f>
        <v>313</v>
      </c>
      <c r="W218" s="6" t="str">
        <f>'1'!W218</f>
        <v>FAIL</v>
      </c>
      <c r="X218" s="4" t="b">
        <f>'1'!X218</f>
        <v>0</v>
      </c>
      <c r="Y218" s="4" t="e">
        <f>'1'!Y218</f>
        <v>#N/A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0.12755468701401801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0.15944335876752253</v>
      </c>
      <c r="I219" s="4">
        <f>'1'!I219</f>
        <v>9.5666015260513507E-2</v>
      </c>
      <c r="J219" s="6">
        <f>'1'!J219</f>
        <v>7.3300704297741201E-2</v>
      </c>
      <c r="K219" s="6">
        <f>'1'!K219</f>
        <v>0.10033686701226534</v>
      </c>
      <c r="L219" s="6" t="e">
        <f>'1'!L219</f>
        <v>#N/A</v>
      </c>
      <c r="M219" s="6">
        <f>'1'!M219</f>
        <v>0.17299523812727954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 t="e">
        <f>'1'!R219</f>
        <v>#N/A</v>
      </c>
      <c r="S219" s="6" t="e">
        <f>'1'!S219</f>
        <v>#N/A</v>
      </c>
      <c r="T219" s="6">
        <f>'1'!T219</f>
        <v>0.21624404765909944</v>
      </c>
      <c r="U219" s="6">
        <f>'1'!U219</f>
        <v>0.12974642859545965</v>
      </c>
      <c r="V219" s="102">
        <f>'1'!V219</f>
        <v>313</v>
      </c>
      <c r="W219" s="6" t="str">
        <f>'1'!W219</f>
        <v>FAIL</v>
      </c>
      <c r="X219" s="4" t="b">
        <f>'1'!X219</f>
        <v>0</v>
      </c>
      <c r="Y219" s="4" t="e">
        <f>'1'!Y219</f>
        <v>#N/A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0.127114980878439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0.15889372609804875</v>
      </c>
      <c r="I220" s="4">
        <f>'1'!I220</f>
        <v>9.533623565882926E-2</v>
      </c>
      <c r="J220" s="6">
        <f>'1'!J220</f>
        <v>7.2539248842634102E-2</v>
      </c>
      <c r="K220" s="6">
        <f>'1'!K220</f>
        <v>9.9294557044485129E-2</v>
      </c>
      <c r="L220" s="6" t="e">
        <f>'1'!L220</f>
        <v>#N/A</v>
      </c>
      <c r="M220" s="6">
        <f>'1'!M220</f>
        <v>0.17239888945980833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 t="e">
        <f>'1'!R220</f>
        <v>#N/A</v>
      </c>
      <c r="S220" s="6" t="e">
        <f>'1'!S220</f>
        <v>#N/A</v>
      </c>
      <c r="T220" s="6">
        <f>'1'!T220</f>
        <v>0.21549861182476041</v>
      </c>
      <c r="U220" s="6">
        <f>'1'!U220</f>
        <v>0.12929916709485625</v>
      </c>
      <c r="V220" s="102">
        <f>'1'!V220</f>
        <v>313</v>
      </c>
      <c r="W220" s="6" t="str">
        <f>'1'!W220</f>
        <v>FAIL</v>
      </c>
      <c r="X220" s="4" t="b">
        <f>'1'!X220</f>
        <v>0</v>
      </c>
      <c r="Y220" s="4" t="e">
        <f>'1'!Y220</f>
        <v>#N/A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0.126596941215251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0.15824617651906375</v>
      </c>
      <c r="I221" s="4">
        <f>'1'!I221</f>
        <v>9.4947705911438252E-2</v>
      </c>
      <c r="J221" s="6">
        <f>'1'!J221</f>
        <v>7.2163223367455107E-2</v>
      </c>
      <c r="K221" s="6">
        <f>'1'!K221</f>
        <v>9.8779838687305291E-2</v>
      </c>
      <c r="L221" s="6" t="e">
        <f>'1'!L221</f>
        <v>#N/A</v>
      </c>
      <c r="M221" s="6">
        <f>'1'!M221</f>
        <v>0.1716963014405791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 t="e">
        <f>'1'!R221</f>
        <v>#N/A</v>
      </c>
      <c r="S221" s="6" t="e">
        <f>'1'!S221</f>
        <v>#N/A</v>
      </c>
      <c r="T221" s="6">
        <f>'1'!T221</f>
        <v>0.21462037680072388</v>
      </c>
      <c r="U221" s="6">
        <f>'1'!U221</f>
        <v>0.12877222608043432</v>
      </c>
      <c r="V221" s="102">
        <f>'1'!V221</f>
        <v>313</v>
      </c>
      <c r="W221" s="6" t="str">
        <f>'1'!W221</f>
        <v>FAIL</v>
      </c>
      <c r="X221" s="4" t="b">
        <f>'1'!X221</f>
        <v>0</v>
      </c>
      <c r="Y221" s="4" t="e">
        <f>'1'!Y221</f>
        <v>#N/A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0.12565181759236899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0.15706477199046123</v>
      </c>
      <c r="I222" s="4">
        <f>'1'!I222</f>
        <v>9.423886319427674E-2</v>
      </c>
      <c r="J222" s="6">
        <f>'1'!J222</f>
        <v>7.15083188753452E-2</v>
      </c>
      <c r="K222" s="6">
        <f>'1'!K222</f>
        <v>9.7883379839329501E-2</v>
      </c>
      <c r="L222" s="6" t="e">
        <f>'1'!L222</f>
        <v>#N/A</v>
      </c>
      <c r="M222" s="6">
        <f>'1'!M222</f>
        <v>0.17041448350015154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 t="e">
        <f>'1'!R222</f>
        <v>#N/A</v>
      </c>
      <c r="S222" s="6" t="e">
        <f>'1'!S222</f>
        <v>#N/A</v>
      </c>
      <c r="T222" s="6">
        <f>'1'!T222</f>
        <v>0.21301810437518942</v>
      </c>
      <c r="U222" s="6">
        <f>'1'!U222</f>
        <v>0.12781086262511365</v>
      </c>
      <c r="V222" s="102">
        <f>'1'!V222</f>
        <v>313</v>
      </c>
      <c r="W222" s="6" t="str">
        <f>'1'!W222</f>
        <v>FAIL</v>
      </c>
      <c r="X222" s="4" t="b">
        <f>'1'!X222</f>
        <v>0</v>
      </c>
      <c r="Y222" s="4" t="e">
        <f>'1'!Y222</f>
        <v>#N/A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0.12517927557078701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0.15647409446348376</v>
      </c>
      <c r="I223" s="4">
        <f>'1'!I223</f>
        <v>9.3884456678090256E-2</v>
      </c>
      <c r="J223" s="6">
        <f>'1'!J223</f>
        <v>7.0757943954813704E-2</v>
      </c>
      <c r="K223" s="6">
        <f>'1'!K223</f>
        <v>9.6856237340058479E-2</v>
      </c>
      <c r="L223" s="6" t="e">
        <f>'1'!L223</f>
        <v>#N/A</v>
      </c>
      <c r="M223" s="6">
        <f>'1'!M223</f>
        <v>0.16977360136980899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 t="e">
        <f>'1'!R223</f>
        <v>#N/A</v>
      </c>
      <c r="S223" s="6" t="e">
        <f>'1'!S223</f>
        <v>#N/A</v>
      </c>
      <c r="T223" s="6">
        <f>'1'!T223</f>
        <v>0.21221700171226124</v>
      </c>
      <c r="U223" s="6">
        <f>'1'!U223</f>
        <v>0.12733020102735673</v>
      </c>
      <c r="V223" s="102">
        <f>'1'!V223</f>
        <v>313</v>
      </c>
      <c r="W223" s="6" t="str">
        <f>'1'!W223</f>
        <v>FAIL</v>
      </c>
      <c r="X223" s="4" t="b">
        <f>'1'!X223</f>
        <v>0</v>
      </c>
      <c r="Y223" s="4" t="e">
        <f>'1'!Y223</f>
        <v>#N/A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0.124552068009567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0.15569008501195875</v>
      </c>
      <c r="I224" s="4">
        <f>'1'!I224</f>
        <v>9.3414051007175258E-2</v>
      </c>
      <c r="J224" s="6">
        <f>'1'!J224</f>
        <v>7.0548011213404802E-2</v>
      </c>
      <c r="K224" s="6">
        <f>'1'!K224</f>
        <v>9.6568873204091854E-2</v>
      </c>
      <c r="L224" s="6" t="e">
        <f>'1'!L224</f>
        <v>#N/A</v>
      </c>
      <c r="M224" s="6">
        <f>'1'!M224</f>
        <v>0.16892295507880628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 t="e">
        <f>'1'!R224</f>
        <v>#N/A</v>
      </c>
      <c r="S224" s="6" t="e">
        <f>'1'!S224</f>
        <v>#N/A</v>
      </c>
      <c r="T224" s="6">
        <f>'1'!T224</f>
        <v>0.21115369384850785</v>
      </c>
      <c r="U224" s="6">
        <f>'1'!U224</f>
        <v>0.12669221630910471</v>
      </c>
      <c r="V224" s="102">
        <f>'1'!V224</f>
        <v>313</v>
      </c>
      <c r="W224" s="6" t="str">
        <f>'1'!W224</f>
        <v>FAIL</v>
      </c>
      <c r="X224" s="4" t="b">
        <f>'1'!X224</f>
        <v>0</v>
      </c>
      <c r="Y224" s="4" t="e">
        <f>'1'!Y224</f>
        <v>#N/A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0.12397858007522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0.154973225094025</v>
      </c>
      <c r="I225" s="4">
        <f>'1'!I225</f>
        <v>9.2983935056415001E-2</v>
      </c>
      <c r="J225" s="6">
        <f>'1'!J225</f>
        <v>7.0618077275883595E-2</v>
      </c>
      <c r="K225" s="6">
        <f>'1'!K225</f>
        <v>9.6664782367044122E-2</v>
      </c>
      <c r="L225" s="6" t="e">
        <f>'1'!L225</f>
        <v>#N/A</v>
      </c>
      <c r="M225" s="6">
        <f>'1'!M225</f>
        <v>0.16814516569224633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 t="e">
        <f>'1'!R225</f>
        <v>#N/A</v>
      </c>
      <c r="S225" s="6" t="e">
        <f>'1'!S225</f>
        <v>#N/A</v>
      </c>
      <c r="T225" s="6">
        <f>'1'!T225</f>
        <v>0.21018145711530792</v>
      </c>
      <c r="U225" s="6">
        <f>'1'!U225</f>
        <v>0.12610887426918474</v>
      </c>
      <c r="V225" s="102">
        <f>'1'!V225</f>
        <v>313</v>
      </c>
      <c r="W225" s="6" t="str">
        <f>'1'!W225</f>
        <v>FAIL</v>
      </c>
      <c r="X225" s="4" t="b">
        <f>'1'!X225</f>
        <v>0</v>
      </c>
      <c r="Y225" s="4" t="e">
        <f>'1'!Y225</f>
        <v>#N/A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0.123346486063818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0.15418310757977249</v>
      </c>
      <c r="I226" s="4">
        <f>'1'!I226</f>
        <v>9.2509864547863502E-2</v>
      </c>
      <c r="J226" s="6">
        <f>'1'!J226</f>
        <v>7.0401343736299804E-2</v>
      </c>
      <c r="K226" s="6">
        <f>'1'!K226</f>
        <v>9.6368109032911015E-2</v>
      </c>
      <c r="L226" s="6" t="e">
        <f>'1'!L226</f>
        <v>#N/A</v>
      </c>
      <c r="M226" s="6">
        <f>'1'!M226</f>
        <v>0.16728789218406626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 t="e">
        <f>'1'!R226</f>
        <v>#N/A</v>
      </c>
      <c r="S226" s="6" t="e">
        <f>'1'!S226</f>
        <v>#N/A</v>
      </c>
      <c r="T226" s="6">
        <f>'1'!T226</f>
        <v>0.20910986523008282</v>
      </c>
      <c r="U226" s="6">
        <f>'1'!U226</f>
        <v>0.12546591913804969</v>
      </c>
      <c r="V226" s="102">
        <f>'1'!V226</f>
        <v>313</v>
      </c>
      <c r="W226" s="6" t="str">
        <f>'1'!W226</f>
        <v>FAIL</v>
      </c>
      <c r="X226" s="4" t="b">
        <f>'1'!X226</f>
        <v>0</v>
      </c>
      <c r="Y226" s="4" t="e">
        <f>'1'!Y226</f>
        <v>#N/A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0.122977125625576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0.15372140703197001</v>
      </c>
      <c r="I227" s="4">
        <f>'1'!I227</f>
        <v>9.2232844219182E-2</v>
      </c>
      <c r="J227" s="6">
        <f>'1'!J227</f>
        <v>6.9989991728989703E-2</v>
      </c>
      <c r="K227" s="6">
        <f>'1'!K227</f>
        <v>9.5805034338770939E-2</v>
      </c>
      <c r="L227" s="6" t="e">
        <f>'1'!L227</f>
        <v>#N/A</v>
      </c>
      <c r="M227" s="6">
        <f>'1'!M227</f>
        <v>0.16678694942402916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 t="e">
        <f>'1'!R227</f>
        <v>#N/A</v>
      </c>
      <c r="S227" s="6" t="e">
        <f>'1'!S227</f>
        <v>#N/A</v>
      </c>
      <c r="T227" s="6">
        <f>'1'!T227</f>
        <v>0.20848368678003645</v>
      </c>
      <c r="U227" s="6">
        <f>'1'!U227</f>
        <v>0.12509021206802187</v>
      </c>
      <c r="V227" s="102">
        <f>'1'!V227</f>
        <v>313</v>
      </c>
      <c r="W227" s="6" t="str">
        <f>'1'!W227</f>
        <v>FAIL</v>
      </c>
      <c r="X227" s="4" t="b">
        <f>'1'!X227</f>
        <v>0</v>
      </c>
      <c r="Y227" s="4" t="e">
        <f>'1'!Y227</f>
        <v>#N/A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0.122453849509479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0.15306731188684874</v>
      </c>
      <c r="I228" s="4">
        <f>'1'!I228</f>
        <v>9.184038713210925E-2</v>
      </c>
      <c r="J228" s="6">
        <f>'1'!J228</f>
        <v>7.0195290755484002E-2</v>
      </c>
      <c r="K228" s="6">
        <f>'1'!K228</f>
        <v>9.6086055664779416E-2</v>
      </c>
      <c r="L228" s="6" t="e">
        <f>'1'!L228</f>
        <v>#N/A</v>
      </c>
      <c r="M228" s="6">
        <f>'1'!M228</f>
        <v>0.16607725949863605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 t="e">
        <f>'1'!R228</f>
        <v>#N/A</v>
      </c>
      <c r="S228" s="6" t="e">
        <f>'1'!S228</f>
        <v>#N/A</v>
      </c>
      <c r="T228" s="6">
        <f>'1'!T228</f>
        <v>0.20759657437329507</v>
      </c>
      <c r="U228" s="6">
        <f>'1'!U228</f>
        <v>0.12455794462397704</v>
      </c>
      <c r="V228" s="102">
        <f>'1'!V228</f>
        <v>313</v>
      </c>
      <c r="W228" s="6" t="str">
        <f>'1'!W228</f>
        <v>FAIL</v>
      </c>
      <c r="X228" s="4" t="b">
        <f>'1'!X228</f>
        <v>0</v>
      </c>
      <c r="Y228" s="4" t="e">
        <f>'1'!Y228</f>
        <v>#N/A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0.122079742009942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0.15259967751242751</v>
      </c>
      <c r="I229" s="4">
        <f>'1'!I229</f>
        <v>9.1559806507456501E-2</v>
      </c>
      <c r="J229" s="6">
        <f>'1'!J229</f>
        <v>7.0201092327688994E-2</v>
      </c>
      <c r="K229" s="6">
        <f>'1'!K229</f>
        <v>9.6093997083410668E-2</v>
      </c>
      <c r="L229" s="6" t="e">
        <f>'1'!L229</f>
        <v>#N/A</v>
      </c>
      <c r="M229" s="6">
        <f>'1'!M229</f>
        <v>0.16556987856671865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 t="e">
        <f>'1'!R229</f>
        <v>#N/A</v>
      </c>
      <c r="S229" s="6" t="e">
        <f>'1'!S229</f>
        <v>#N/A</v>
      </c>
      <c r="T229" s="6">
        <f>'1'!T229</f>
        <v>0.20696234820839832</v>
      </c>
      <c r="U229" s="6">
        <f>'1'!U229</f>
        <v>0.12417740892503898</v>
      </c>
      <c r="V229" s="102">
        <f>'1'!V229</f>
        <v>313</v>
      </c>
      <c r="W229" s="6" t="str">
        <f>'1'!W229</f>
        <v>FAIL</v>
      </c>
      <c r="X229" s="4" t="b">
        <f>'1'!X229</f>
        <v>0</v>
      </c>
      <c r="Y229" s="4" t="e">
        <f>'1'!Y229</f>
        <v>#N/A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0.121743838805893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0.15217979850736624</v>
      </c>
      <c r="I230" s="4">
        <f>'1'!I230</f>
        <v>9.1307879104419745E-2</v>
      </c>
      <c r="J230" s="6">
        <f>'1'!J230</f>
        <v>6.9971588842380694E-2</v>
      </c>
      <c r="K230" s="6">
        <f>'1'!K230</f>
        <v>9.577984374880294E-2</v>
      </c>
      <c r="L230" s="6" t="e">
        <f>'1'!L230</f>
        <v>#N/A</v>
      </c>
      <c r="M230" s="6">
        <f>'1'!M230</f>
        <v>0.16511431196910875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 t="e">
        <f>'1'!R230</f>
        <v>#N/A</v>
      </c>
      <c r="S230" s="6" t="e">
        <f>'1'!S230</f>
        <v>#N/A</v>
      </c>
      <c r="T230" s="6">
        <f>'1'!T230</f>
        <v>0.20639288996138594</v>
      </c>
      <c r="U230" s="6">
        <f>'1'!U230</f>
        <v>0.12383573397683156</v>
      </c>
      <c r="V230" s="102">
        <f>'1'!V230</f>
        <v>313</v>
      </c>
      <c r="W230" s="6" t="str">
        <f>'1'!W230</f>
        <v>FAIL</v>
      </c>
      <c r="X230" s="4" t="b">
        <f>'1'!X230</f>
        <v>0</v>
      </c>
      <c r="Y230" s="4" t="e">
        <f>'1'!Y230</f>
        <v>#N/A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0.12143763526759301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0.15179704408449127</v>
      </c>
      <c r="I231" s="4">
        <f>'1'!I231</f>
        <v>9.1078226450694758E-2</v>
      </c>
      <c r="J231" s="6">
        <f>'1'!J231</f>
        <v>6.9490703656028996E-2</v>
      </c>
      <c r="K231" s="6">
        <f>'1'!K231</f>
        <v>9.5121589323372738E-2</v>
      </c>
      <c r="L231" s="6" t="e">
        <f>'1'!L231</f>
        <v>#N/A</v>
      </c>
      <c r="M231" s="6">
        <f>'1'!M231</f>
        <v>0.1646990253554714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 t="e">
        <f>'1'!R231</f>
        <v>#N/A</v>
      </c>
      <c r="S231" s="6" t="e">
        <f>'1'!S231</f>
        <v>#N/A</v>
      </c>
      <c r="T231" s="6">
        <f>'1'!T231</f>
        <v>0.20587378169433926</v>
      </c>
      <c r="U231" s="6">
        <f>'1'!U231</f>
        <v>0.12352426901660354</v>
      </c>
      <c r="V231" s="102">
        <f>'1'!V231</f>
        <v>313</v>
      </c>
      <c r="W231" s="6" t="str">
        <f>'1'!W231</f>
        <v>FAIL</v>
      </c>
      <c r="X231" s="4" t="b">
        <f>'1'!X231</f>
        <v>0</v>
      </c>
      <c r="Y231" s="4" t="e">
        <f>'1'!Y231</f>
        <v>#N/A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0.120732909842465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0.15091613730308126</v>
      </c>
      <c r="I232" s="4">
        <f>'1'!I232</f>
        <v>9.0549682381848753E-2</v>
      </c>
      <c r="J232" s="6">
        <f>'1'!J232</f>
        <v>6.9177082331584899E-2</v>
      </c>
      <c r="K232" s="6">
        <f>'1'!K232</f>
        <v>9.4692292205092149E-2</v>
      </c>
      <c r="L232" s="6" t="e">
        <f>'1'!L232</f>
        <v>#N/A</v>
      </c>
      <c r="M232" s="6">
        <f>'1'!M232</f>
        <v>0.16374324595145021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 t="e">
        <f>'1'!R232</f>
        <v>#N/A</v>
      </c>
      <c r="S232" s="6" t="e">
        <f>'1'!S232</f>
        <v>#N/A</v>
      </c>
      <c r="T232" s="6">
        <f>'1'!T232</f>
        <v>0.20467905743931275</v>
      </c>
      <c r="U232" s="6">
        <f>'1'!U232</f>
        <v>0.12280743446358766</v>
      </c>
      <c r="V232" s="102">
        <f>'1'!V232</f>
        <v>313</v>
      </c>
      <c r="W232" s="6" t="str">
        <f>'1'!W232</f>
        <v>FAIL</v>
      </c>
      <c r="X232" s="4" t="b">
        <f>'1'!X232</f>
        <v>0</v>
      </c>
      <c r="Y232" s="4" t="e">
        <f>'1'!Y232</f>
        <v>#N/A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0.120333451376834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0.1504168142210425</v>
      </c>
      <c r="I233" s="4">
        <f>'1'!I233</f>
        <v>9.0250088532625505E-2</v>
      </c>
      <c r="J233" s="6">
        <f>'1'!J233</f>
        <v>6.8510511431820298E-2</v>
      </c>
      <c r="K233" s="6">
        <f>'1'!K233</f>
        <v>9.377986392265357E-2</v>
      </c>
      <c r="L233" s="6" t="e">
        <f>'1'!L233</f>
        <v>#N/A</v>
      </c>
      <c r="M233" s="6">
        <f>'1'!M233</f>
        <v>0.16320148293198392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 t="e">
        <f>'1'!R233</f>
        <v>#N/A</v>
      </c>
      <c r="S233" s="6" t="e">
        <f>'1'!S233</f>
        <v>#N/A</v>
      </c>
      <c r="T233" s="6">
        <f>'1'!T233</f>
        <v>0.20400185366497989</v>
      </c>
      <c r="U233" s="6">
        <f>'1'!U233</f>
        <v>0.12240111219898794</v>
      </c>
      <c r="V233" s="102">
        <f>'1'!V233</f>
        <v>313</v>
      </c>
      <c r="W233" s="6" t="str">
        <f>'1'!W233</f>
        <v>FAIL</v>
      </c>
      <c r="X233" s="4" t="b">
        <f>'1'!X233</f>
        <v>0</v>
      </c>
      <c r="Y233" s="4" t="e">
        <f>'1'!Y233</f>
        <v>#N/A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0.119700315461664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0.14962539432708</v>
      </c>
      <c r="I234" s="4">
        <f>'1'!I234</f>
        <v>8.9775236596248004E-2</v>
      </c>
      <c r="J234" s="6">
        <f>'1'!J234</f>
        <v>6.8246050215554993E-2</v>
      </c>
      <c r="K234" s="6">
        <f>'1'!K234</f>
        <v>9.3417859080537319E-2</v>
      </c>
      <c r="L234" s="6" t="e">
        <f>'1'!L234</f>
        <v>#N/A</v>
      </c>
      <c r="M234" s="6">
        <f>'1'!M234</f>
        <v>0.16234279634840326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 t="e">
        <f>'1'!R234</f>
        <v>#N/A</v>
      </c>
      <c r="S234" s="6" t="e">
        <f>'1'!S234</f>
        <v>#N/A</v>
      </c>
      <c r="T234" s="6">
        <f>'1'!T234</f>
        <v>0.20292849543550406</v>
      </c>
      <c r="U234" s="6">
        <f>'1'!U234</f>
        <v>0.12175709726130245</v>
      </c>
      <c r="V234" s="102">
        <f>'1'!V234</f>
        <v>313</v>
      </c>
      <c r="W234" s="6" t="str">
        <f>'1'!W234</f>
        <v>FAIL</v>
      </c>
      <c r="X234" s="4" t="b">
        <f>'1'!X234</f>
        <v>0</v>
      </c>
      <c r="Y234" s="4" t="e">
        <f>'1'!Y234</f>
        <v>#N/A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0.11949597131344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0.14936996414180001</v>
      </c>
      <c r="I235" s="4">
        <f>'1'!I235</f>
        <v>8.9621978485079995E-2</v>
      </c>
      <c r="J235" s="6">
        <f>'1'!J235</f>
        <v>6.8211136211201395E-2</v>
      </c>
      <c r="K235" s="6">
        <f>'1'!K235</f>
        <v>9.3370067427711409E-2</v>
      </c>
      <c r="L235" s="6" t="e">
        <f>'1'!L235</f>
        <v>#N/A</v>
      </c>
      <c r="M235" s="6">
        <f>'1'!M235</f>
        <v>0.16206565588881325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 t="e">
        <f>'1'!R235</f>
        <v>#N/A</v>
      </c>
      <c r="S235" s="6" t="e">
        <f>'1'!S235</f>
        <v>#N/A</v>
      </c>
      <c r="T235" s="6">
        <f>'1'!T235</f>
        <v>0.20258206986101657</v>
      </c>
      <c r="U235" s="6">
        <f>'1'!U235</f>
        <v>0.12154924191660993</v>
      </c>
      <c r="V235" s="102">
        <f>'1'!V235</f>
        <v>313</v>
      </c>
      <c r="W235" s="6" t="str">
        <f>'1'!W235</f>
        <v>FAIL</v>
      </c>
      <c r="X235" s="4" t="b">
        <f>'1'!X235</f>
        <v>0</v>
      </c>
      <c r="Y235" s="4" t="e">
        <f>'1'!Y235</f>
        <v>#N/A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0.119473933071074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0.14934241633884249</v>
      </c>
      <c r="I236" s="4">
        <f>'1'!I236</f>
        <v>8.9605449803305495E-2</v>
      </c>
      <c r="J236" s="6">
        <f>'1'!J236</f>
        <v>6.7810172779493194E-2</v>
      </c>
      <c r="K236" s="6">
        <f>'1'!K236</f>
        <v>9.2821213021610879E-2</v>
      </c>
      <c r="L236" s="6" t="e">
        <f>'1'!L236</f>
        <v>#N/A</v>
      </c>
      <c r="M236" s="6">
        <f>'1'!M236</f>
        <v>0.1620357666618843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 t="e">
        <f>'1'!R236</f>
        <v>#N/A</v>
      </c>
      <c r="S236" s="6" t="e">
        <f>'1'!S236</f>
        <v>#N/A</v>
      </c>
      <c r="T236" s="6">
        <f>'1'!T236</f>
        <v>0.20254470832735538</v>
      </c>
      <c r="U236" s="6">
        <f>'1'!U236</f>
        <v>0.12152682499641322</v>
      </c>
      <c r="V236" s="102">
        <f>'1'!V236</f>
        <v>313</v>
      </c>
      <c r="W236" s="6" t="str">
        <f>'1'!W236</f>
        <v>FAIL</v>
      </c>
      <c r="X236" s="4" t="b">
        <f>'1'!X236</f>
        <v>0</v>
      </c>
      <c r="Y236" s="4" t="e">
        <f>'1'!Y236</f>
        <v>#N/A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0.118778676211112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0.14847334526389</v>
      </c>
      <c r="I237" s="4">
        <f>'1'!I237</f>
        <v>8.9084007158334005E-2</v>
      </c>
      <c r="J237" s="6">
        <f>'1'!J237</f>
        <v>6.7399073571450294E-2</v>
      </c>
      <c r="K237" s="6">
        <f>'1'!K237</f>
        <v>9.2258484368981555E-2</v>
      </c>
      <c r="L237" s="6" t="e">
        <f>'1'!L237</f>
        <v>#N/A</v>
      </c>
      <c r="M237" s="6">
        <f>'1'!M237</f>
        <v>0.16109282893952892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 t="e">
        <f>'1'!R237</f>
        <v>#N/A</v>
      </c>
      <c r="S237" s="6" t="e">
        <f>'1'!S237</f>
        <v>#N/A</v>
      </c>
      <c r="T237" s="6">
        <f>'1'!T237</f>
        <v>0.20136603617441115</v>
      </c>
      <c r="U237" s="6">
        <f>'1'!U237</f>
        <v>0.12081962170464669</v>
      </c>
      <c r="V237" s="102">
        <f>'1'!V237</f>
        <v>313</v>
      </c>
      <c r="W237" s="6" t="str">
        <f>'1'!W237</f>
        <v>FAIL</v>
      </c>
      <c r="X237" s="4" t="b">
        <f>'1'!X237</f>
        <v>0</v>
      </c>
      <c r="Y237" s="4" t="e">
        <f>'1'!Y237</f>
        <v>#N/A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0.118256160630058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0.14782020078757252</v>
      </c>
      <c r="I238" s="4">
        <f>'1'!I238</f>
        <v>8.8692120472543504E-2</v>
      </c>
      <c r="J238" s="6">
        <f>'1'!J238</f>
        <v>6.7664717917484199E-2</v>
      </c>
      <c r="K238" s="6">
        <f>'1'!K238</f>
        <v>9.2622108725335592E-2</v>
      </c>
      <c r="L238" s="6" t="e">
        <f>'1'!L238</f>
        <v>#N/A</v>
      </c>
      <c r="M238" s="6">
        <f>'1'!M238</f>
        <v>0.16038417048498138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 t="e">
        <f>'1'!R238</f>
        <v>#N/A</v>
      </c>
      <c r="S238" s="6" t="e">
        <f>'1'!S238</f>
        <v>#N/A</v>
      </c>
      <c r="T238" s="6">
        <f>'1'!T238</f>
        <v>0.20048021310622671</v>
      </c>
      <c r="U238" s="6">
        <f>'1'!U238</f>
        <v>0.12028812786373604</v>
      </c>
      <c r="V238" s="102">
        <f>'1'!V238</f>
        <v>313</v>
      </c>
      <c r="W238" s="6" t="str">
        <f>'1'!W238</f>
        <v>FAIL</v>
      </c>
      <c r="X238" s="4" t="b">
        <f>'1'!X238</f>
        <v>0</v>
      </c>
      <c r="Y238" s="4" t="e">
        <f>'1'!Y238</f>
        <v>#N/A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0.11824074835750099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0.14780093544687625</v>
      </c>
      <c r="I239" s="4">
        <f>'1'!I239</f>
        <v>8.8680561268125749E-2</v>
      </c>
      <c r="J239" s="6">
        <f>'1'!J239</f>
        <v>6.7726653745199705E-2</v>
      </c>
      <c r="K239" s="6">
        <f>'1'!K239</f>
        <v>9.2706888905394205E-2</v>
      </c>
      <c r="L239" s="6" t="e">
        <f>'1'!L239</f>
        <v>#N/A</v>
      </c>
      <c r="M239" s="6">
        <f>'1'!M239</f>
        <v>0.16036326768773027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 t="e">
        <f>'1'!R239</f>
        <v>#N/A</v>
      </c>
      <c r="S239" s="6" t="e">
        <f>'1'!S239</f>
        <v>#N/A</v>
      </c>
      <c r="T239" s="6">
        <f>'1'!T239</f>
        <v>0.20045408460966282</v>
      </c>
      <c r="U239" s="6">
        <f>'1'!U239</f>
        <v>0.12027245076579771</v>
      </c>
      <c r="V239" s="102">
        <f>'1'!V239</f>
        <v>313</v>
      </c>
      <c r="W239" s="6" t="str">
        <f>'1'!W239</f>
        <v>FAIL</v>
      </c>
      <c r="X239" s="4" t="b">
        <f>'1'!X239</f>
        <v>0</v>
      </c>
      <c r="Y239" s="4" t="e">
        <f>'1'!Y239</f>
        <v>#N/A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0.117584331157258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0.14698041394657249</v>
      </c>
      <c r="I240" s="4">
        <f>'1'!I240</f>
        <v>8.8188248367943506E-2</v>
      </c>
      <c r="J240" s="6">
        <f>'1'!J240</f>
        <v>6.7241024498389104E-2</v>
      </c>
      <c r="K240" s="6">
        <f>'1'!K240</f>
        <v>9.2042140624714955E-2</v>
      </c>
      <c r="L240" s="6" t="e">
        <f>'1'!L240</f>
        <v>#N/A</v>
      </c>
      <c r="M240" s="6">
        <f>'1'!M240</f>
        <v>0.15947300600840522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 t="e">
        <f>'1'!R240</f>
        <v>#N/A</v>
      </c>
      <c r="S240" s="6" t="e">
        <f>'1'!S240</f>
        <v>#N/A</v>
      </c>
      <c r="T240" s="6">
        <f>'1'!T240</f>
        <v>0.19934125751050652</v>
      </c>
      <c r="U240" s="6">
        <f>'1'!U240</f>
        <v>0.11960475450630392</v>
      </c>
      <c r="V240" s="102">
        <f>'1'!V240</f>
        <v>313</v>
      </c>
      <c r="W240" s="6" t="str">
        <f>'1'!W240</f>
        <v>FAIL</v>
      </c>
      <c r="X240" s="4" t="b">
        <f>'1'!X240</f>
        <v>0</v>
      </c>
      <c r="Y240" s="4" t="e">
        <f>'1'!Y240</f>
        <v>#N/A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0.116970770232175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0.14621346279021874</v>
      </c>
      <c r="I241" s="4">
        <f>'1'!I241</f>
        <v>8.7728077674131252E-2</v>
      </c>
      <c r="J241" s="6">
        <f>'1'!J241</f>
        <v>6.7123198488138705E-2</v>
      </c>
      <c r="K241" s="6">
        <f>'1'!K241</f>
        <v>9.1880855779850987E-2</v>
      </c>
      <c r="L241" s="6" t="e">
        <f>'1'!L241</f>
        <v>#N/A</v>
      </c>
      <c r="M241" s="6">
        <f>'1'!M241</f>
        <v>0.15864086788141768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 t="e">
        <f>'1'!R241</f>
        <v>#N/A</v>
      </c>
      <c r="S241" s="6" t="e">
        <f>'1'!S241</f>
        <v>#N/A</v>
      </c>
      <c r="T241" s="6">
        <f>'1'!T241</f>
        <v>0.19830108485177211</v>
      </c>
      <c r="U241" s="6">
        <f>'1'!U241</f>
        <v>0.11898065091106326</v>
      </c>
      <c r="V241" s="102">
        <f>'1'!V241</f>
        <v>313</v>
      </c>
      <c r="W241" s="6" t="str">
        <f>'1'!W241</f>
        <v>FAIL</v>
      </c>
      <c r="X241" s="4" t="b">
        <f>'1'!X241</f>
        <v>0</v>
      </c>
      <c r="Y241" s="4" t="e">
        <f>'1'!Y241</f>
        <v>#N/A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0.116429533134004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0.14553691641750499</v>
      </c>
      <c r="I242" s="4">
        <f>'1'!I242</f>
        <v>8.7322149850503003E-2</v>
      </c>
      <c r="J242" s="6">
        <f>'1'!J242</f>
        <v>6.6638484383074806E-2</v>
      </c>
      <c r="K242" s="6">
        <f>'1'!K242</f>
        <v>9.1217360180938109E-2</v>
      </c>
      <c r="L242" s="6" t="e">
        <f>'1'!L242</f>
        <v>#N/A</v>
      </c>
      <c r="M242" s="6">
        <f>'1'!M242</f>
        <v>0.15790681848759872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 t="e">
        <f>'1'!R242</f>
        <v>#N/A</v>
      </c>
      <c r="S242" s="6" t="e">
        <f>'1'!S242</f>
        <v>#N/A</v>
      </c>
      <c r="T242" s="6">
        <f>'1'!T242</f>
        <v>0.19738352310949839</v>
      </c>
      <c r="U242" s="6">
        <f>'1'!U242</f>
        <v>0.11843011386569904</v>
      </c>
      <c r="V242" s="102">
        <f>'1'!V242</f>
        <v>313</v>
      </c>
      <c r="W242" s="6" t="str">
        <f>'1'!W242</f>
        <v>FAIL</v>
      </c>
      <c r="X242" s="4" t="b">
        <f>'1'!X242</f>
        <v>0</v>
      </c>
      <c r="Y242" s="4" t="e">
        <f>'1'!Y242</f>
        <v>#N/A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0.115850191990825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0.14481273998853125</v>
      </c>
      <c r="I243" s="4">
        <f>'1'!I243</f>
        <v>8.6887643993118741E-2</v>
      </c>
      <c r="J243" s="6">
        <f>'1'!J243</f>
        <v>6.6374317788766304E-2</v>
      </c>
      <c r="K243" s="6">
        <f>'1'!K243</f>
        <v>9.0855758628863637E-2</v>
      </c>
      <c r="L243" s="6" t="e">
        <f>'1'!L243</f>
        <v>#N/A</v>
      </c>
      <c r="M243" s="6">
        <f>'1'!M243</f>
        <v>0.15712109072355215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 t="e">
        <f>'1'!R243</f>
        <v>#N/A</v>
      </c>
      <c r="S243" s="6" t="e">
        <f>'1'!S243</f>
        <v>#N/A</v>
      </c>
      <c r="T243" s="6">
        <f>'1'!T243</f>
        <v>0.1964013634044402</v>
      </c>
      <c r="U243" s="6">
        <f>'1'!U243</f>
        <v>0.11784081804266411</v>
      </c>
      <c r="V243" s="102">
        <f>'1'!V243</f>
        <v>313</v>
      </c>
      <c r="W243" s="6" t="str">
        <f>'1'!W243</f>
        <v>FAIL</v>
      </c>
      <c r="X243" s="4" t="b">
        <f>'1'!X243</f>
        <v>0</v>
      </c>
      <c r="Y243" s="4" t="e">
        <f>'1'!Y243</f>
        <v>#N/A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0.115591937257971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0.14448992157246374</v>
      </c>
      <c r="I244" s="4">
        <f>'1'!I244</f>
        <v>8.6693952943478245E-2</v>
      </c>
      <c r="J244" s="6">
        <f>'1'!J244</f>
        <v>6.6405862445270802E-2</v>
      </c>
      <c r="K244" s="6">
        <f>'1'!K244</f>
        <v>9.0898938186754152E-2</v>
      </c>
      <c r="L244" s="6" t="e">
        <f>'1'!L244</f>
        <v>#N/A</v>
      </c>
      <c r="M244" s="6">
        <f>'1'!M244</f>
        <v>0.15677083437426828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 t="e">
        <f>'1'!R244</f>
        <v>#N/A</v>
      </c>
      <c r="S244" s="6" t="e">
        <f>'1'!S244</f>
        <v>#N/A</v>
      </c>
      <c r="T244" s="6">
        <f>'1'!T244</f>
        <v>0.19596354296783536</v>
      </c>
      <c r="U244" s="6">
        <f>'1'!U244</f>
        <v>0.1175781257807012</v>
      </c>
      <c r="V244" s="102">
        <f>'1'!V244</f>
        <v>313</v>
      </c>
      <c r="W244" s="6" t="str">
        <f>'1'!W244</f>
        <v>FAIL</v>
      </c>
      <c r="X244" s="4" t="b">
        <f>'1'!X244</f>
        <v>0</v>
      </c>
      <c r="Y244" s="4" t="e">
        <f>'1'!Y244</f>
        <v>#N/A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0.115758862766281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0.14469857845785125</v>
      </c>
      <c r="I245" s="4">
        <f>'1'!I245</f>
        <v>8.6819147074710751E-2</v>
      </c>
      <c r="J245" s="6">
        <f>'1'!J245</f>
        <v>6.6483110026746298E-2</v>
      </c>
      <c r="K245" s="6">
        <f>'1'!K245</f>
        <v>9.1004677693403951E-2</v>
      </c>
      <c r="L245" s="6" t="e">
        <f>'1'!L245</f>
        <v>#N/A</v>
      </c>
      <c r="M245" s="6">
        <f>'1'!M245</f>
        <v>0.1569972260399578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 t="e">
        <f>'1'!R245</f>
        <v>#N/A</v>
      </c>
      <c r="S245" s="6" t="e">
        <f>'1'!S245</f>
        <v>#N/A</v>
      </c>
      <c r="T245" s="6">
        <f>'1'!T245</f>
        <v>0.19624653254994726</v>
      </c>
      <c r="U245" s="6">
        <f>'1'!U245</f>
        <v>0.11774791952996835</v>
      </c>
      <c r="V245" s="102">
        <f>'1'!V245</f>
        <v>313</v>
      </c>
      <c r="W245" s="6" t="str">
        <f>'1'!W245</f>
        <v>FAIL</v>
      </c>
      <c r="X245" s="4" t="b">
        <f>'1'!X245</f>
        <v>0</v>
      </c>
      <c r="Y245" s="4" t="e">
        <f>'1'!Y245</f>
        <v>#N/A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0.11496038328715399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0.14370047910894249</v>
      </c>
      <c r="I246" s="4">
        <f>'1'!I246</f>
        <v>8.6220287465365503E-2</v>
      </c>
      <c r="J246" s="6">
        <f>'1'!J246</f>
        <v>6.6162556995258595E-2</v>
      </c>
      <c r="K246" s="6">
        <f>'1'!K246</f>
        <v>9.0565892183784344E-2</v>
      </c>
      <c r="L246" s="6" t="e">
        <f>'1'!L246</f>
        <v>#N/A</v>
      </c>
      <c r="M246" s="6">
        <f>'1'!M246</f>
        <v>0.15591429329271864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 t="e">
        <f>'1'!R246</f>
        <v>#N/A</v>
      </c>
      <c r="S246" s="6" t="e">
        <f>'1'!S246</f>
        <v>#N/A</v>
      </c>
      <c r="T246" s="6">
        <f>'1'!T246</f>
        <v>0.1948928666158983</v>
      </c>
      <c r="U246" s="6">
        <f>'1'!U246</f>
        <v>0.11693571996953897</v>
      </c>
      <c r="V246" s="102">
        <f>'1'!V246</f>
        <v>313</v>
      </c>
      <c r="W246" s="6" t="str">
        <f>'1'!W246</f>
        <v>FAIL</v>
      </c>
      <c r="X246" s="4" t="b">
        <f>'1'!X246</f>
        <v>0</v>
      </c>
      <c r="Y246" s="4" t="e">
        <f>'1'!Y246</f>
        <v>#N/A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0.11442937431967801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0.14303671789959752</v>
      </c>
      <c r="I247" s="4">
        <f>'1'!I247</f>
        <v>8.5822030739758498E-2</v>
      </c>
      <c r="J247" s="6">
        <f>'1'!J247</f>
        <v>6.5909416746367799E-2</v>
      </c>
      <c r="K247" s="6">
        <f>'1'!K247</f>
        <v>9.021938392398321E-2</v>
      </c>
      <c r="L247" s="6" t="e">
        <f>'1'!L247</f>
        <v>#N/A</v>
      </c>
      <c r="M247" s="6">
        <f>'1'!M247</f>
        <v>0.15519411573651379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 t="e">
        <f>'1'!R247</f>
        <v>#N/A</v>
      </c>
      <c r="S247" s="6" t="e">
        <f>'1'!S247</f>
        <v>#N/A</v>
      </c>
      <c r="T247" s="6">
        <f>'1'!T247</f>
        <v>0.19399264467064223</v>
      </c>
      <c r="U247" s="6">
        <f>'1'!U247</f>
        <v>0.11639558680238535</v>
      </c>
      <c r="V247" s="102">
        <f>'1'!V247</f>
        <v>313</v>
      </c>
      <c r="W247" s="6" t="str">
        <f>'1'!W247</f>
        <v>FAIL</v>
      </c>
      <c r="X247" s="4" t="b">
        <f>'1'!X247</f>
        <v>0</v>
      </c>
      <c r="Y247" s="4" t="e">
        <f>'1'!Y247</f>
        <v>#N/A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0.114458748371724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0.14307343546465501</v>
      </c>
      <c r="I248" s="4">
        <f>'1'!I248</f>
        <v>8.5844061278793002E-2</v>
      </c>
      <c r="J248" s="6">
        <f>'1'!J248</f>
        <v>6.6077037076188602E-2</v>
      </c>
      <c r="K248" s="6">
        <f>'1'!K248</f>
        <v>9.0448829178335299E-2</v>
      </c>
      <c r="L248" s="6" t="e">
        <f>'1'!L248</f>
        <v>#N/A</v>
      </c>
      <c r="M248" s="6">
        <f>'1'!M248</f>
        <v>0.15523395410895949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 t="e">
        <f>'1'!R248</f>
        <v>#N/A</v>
      </c>
      <c r="S248" s="6" t="e">
        <f>'1'!S248</f>
        <v>#N/A</v>
      </c>
      <c r="T248" s="6">
        <f>'1'!T248</f>
        <v>0.19404244263619935</v>
      </c>
      <c r="U248" s="6">
        <f>'1'!U248</f>
        <v>0.11642546558171962</v>
      </c>
      <c r="V248" s="102">
        <f>'1'!V248</f>
        <v>313</v>
      </c>
      <c r="W248" s="6" t="str">
        <f>'1'!W248</f>
        <v>FAIL</v>
      </c>
      <c r="X248" s="4" t="b">
        <f>'1'!X248</f>
        <v>0</v>
      </c>
      <c r="Y248" s="4" t="e">
        <f>'1'!Y248</f>
        <v>#N/A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0.114163758558766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0.14270469819845749</v>
      </c>
      <c r="I249" s="4">
        <f>'1'!I249</f>
        <v>8.56228189190745E-2</v>
      </c>
      <c r="J249" s="6">
        <f>'1'!J249</f>
        <v>6.5944985301384901E-2</v>
      </c>
      <c r="K249" s="6">
        <f>'1'!K249</f>
        <v>9.0268071551322687E-2</v>
      </c>
      <c r="L249" s="6" t="e">
        <f>'1'!L249</f>
        <v>#N/A</v>
      </c>
      <c r="M249" s="6">
        <f>'1'!M249</f>
        <v>0.15483387603944737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 t="e">
        <f>'1'!R249</f>
        <v>#N/A</v>
      </c>
      <c r="S249" s="6" t="e">
        <f>'1'!S249</f>
        <v>#N/A</v>
      </c>
      <c r="T249" s="6">
        <f>'1'!T249</f>
        <v>0.19354234504930923</v>
      </c>
      <c r="U249" s="6">
        <f>'1'!U249</f>
        <v>0.11612540702958553</v>
      </c>
      <c r="V249" s="102">
        <f>'1'!V249</f>
        <v>313</v>
      </c>
      <c r="W249" s="6" t="str">
        <f>'1'!W249</f>
        <v>FAIL</v>
      </c>
      <c r="X249" s="4" t="b">
        <f>'1'!X249</f>
        <v>0</v>
      </c>
      <c r="Y249" s="4" t="e">
        <f>'1'!Y249</f>
        <v>#N/A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0.113405260865875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0.14175657608234377</v>
      </c>
      <c r="I250" s="4">
        <f>'1'!I250</f>
        <v>8.5053945649406257E-2</v>
      </c>
      <c r="J250" s="6">
        <f>'1'!J250</f>
        <v>6.5708523400479196E-2</v>
      </c>
      <c r="K250" s="6">
        <f>'1'!K250</f>
        <v>8.9944393265664335E-2</v>
      </c>
      <c r="L250" s="6" t="e">
        <f>'1'!L250</f>
        <v>#N/A</v>
      </c>
      <c r="M250" s="6">
        <f>'1'!M250</f>
        <v>0.15380516833710908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 t="e">
        <f>'1'!R250</f>
        <v>#N/A</v>
      </c>
      <c r="S250" s="6" t="e">
        <f>'1'!S250</f>
        <v>#N/A</v>
      </c>
      <c r="T250" s="6">
        <f>'1'!T250</f>
        <v>0.19225646042138636</v>
      </c>
      <c r="U250" s="6">
        <f>'1'!U250</f>
        <v>0.11535387625283181</v>
      </c>
      <c r="V250" s="102">
        <f>'1'!V250</f>
        <v>313</v>
      </c>
      <c r="W250" s="6" t="str">
        <f>'1'!W250</f>
        <v>FAIL</v>
      </c>
      <c r="X250" s="4" t="b">
        <f>'1'!X250</f>
        <v>0</v>
      </c>
      <c r="Y250" s="4" t="e">
        <f>'1'!Y250</f>
        <v>#N/A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0.112923401073678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0.1411542513420975</v>
      </c>
      <c r="I251" s="4">
        <f>'1'!I251</f>
        <v>8.4692550805258504E-2</v>
      </c>
      <c r="J251" s="6">
        <f>'1'!J251</f>
        <v>6.5578217625696197E-2</v>
      </c>
      <c r="K251" s="6">
        <f>'1'!K251</f>
        <v>8.97660256316751E-2</v>
      </c>
      <c r="L251" s="6" t="e">
        <f>'1'!L251</f>
        <v>#N/A</v>
      </c>
      <c r="M251" s="6">
        <f>'1'!M251</f>
        <v>0.15315164903925749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 t="e">
        <f>'1'!R251</f>
        <v>#N/A</v>
      </c>
      <c r="S251" s="6" t="e">
        <f>'1'!S251</f>
        <v>#N/A</v>
      </c>
      <c r="T251" s="6">
        <f>'1'!T251</f>
        <v>0.19143956129907186</v>
      </c>
      <c r="U251" s="6">
        <f>'1'!U251</f>
        <v>0.11486373677944312</v>
      </c>
      <c r="V251" s="102">
        <f>'1'!V251</f>
        <v>313</v>
      </c>
      <c r="W251" s="6" t="str">
        <f>'1'!W251</f>
        <v>FAIL</v>
      </c>
      <c r="X251" s="4" t="b">
        <f>'1'!X251</f>
        <v>0</v>
      </c>
      <c r="Y251" s="4" t="e">
        <f>'1'!Y251</f>
        <v>#N/A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0.112828272803164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0.14103534100395501</v>
      </c>
      <c r="I252" s="4">
        <f>'1'!I252</f>
        <v>8.4621204602373004E-2</v>
      </c>
      <c r="J252" s="6">
        <f>'1'!J252</f>
        <v>6.5392895241608295E-2</v>
      </c>
      <c r="K252" s="6">
        <f>'1'!K252</f>
        <v>8.9512349114037645E-2</v>
      </c>
      <c r="L252" s="6" t="e">
        <f>'1'!L252</f>
        <v>#N/A</v>
      </c>
      <c r="M252" s="6">
        <f>'1'!M252</f>
        <v>0.15302263192357596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 t="e">
        <f>'1'!R252</f>
        <v>#N/A</v>
      </c>
      <c r="S252" s="6" t="e">
        <f>'1'!S252</f>
        <v>#N/A</v>
      </c>
      <c r="T252" s="6">
        <f>'1'!T252</f>
        <v>0.19127828990446993</v>
      </c>
      <c r="U252" s="6">
        <f>'1'!U252</f>
        <v>0.11476697394268197</v>
      </c>
      <c r="V252" s="102">
        <f>'1'!V252</f>
        <v>313</v>
      </c>
      <c r="W252" s="6" t="str">
        <f>'1'!W252</f>
        <v>FAIL</v>
      </c>
      <c r="X252" s="4" t="b">
        <f>'1'!X252</f>
        <v>0</v>
      </c>
      <c r="Y252" s="4" t="e">
        <f>'1'!Y252</f>
        <v>#N/A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0.11248605915623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0.1406075739452875</v>
      </c>
      <c r="I253" s="4">
        <f>'1'!I253</f>
        <v>8.43645443671725E-2</v>
      </c>
      <c r="J253" s="6">
        <f>'1'!J253</f>
        <v>6.5109072897351003E-2</v>
      </c>
      <c r="K253" s="6">
        <f>'1'!K253</f>
        <v>8.9123842003721504E-2</v>
      </c>
      <c r="L253" s="6" t="e">
        <f>'1'!L253</f>
        <v>#N/A</v>
      </c>
      <c r="M253" s="6">
        <f>'1'!M253</f>
        <v>0.15255850682768479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 t="e">
        <f>'1'!R253</f>
        <v>#N/A</v>
      </c>
      <c r="S253" s="6" t="e">
        <f>'1'!S253</f>
        <v>#N/A</v>
      </c>
      <c r="T253" s="6">
        <f>'1'!T253</f>
        <v>0.19069813353460599</v>
      </c>
      <c r="U253" s="6">
        <f>'1'!U253</f>
        <v>0.11441888012076359</v>
      </c>
      <c r="V253" s="102">
        <f>'1'!V253</f>
        <v>313</v>
      </c>
      <c r="W253" s="6" t="str">
        <f>'1'!W253</f>
        <v>FAIL</v>
      </c>
      <c r="X253" s="4" t="b">
        <f>'1'!X253</f>
        <v>0</v>
      </c>
      <c r="Y253" s="4" t="e">
        <f>'1'!Y253</f>
        <v>#N/A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0.112286181633503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0.14035772704187874</v>
      </c>
      <c r="I254" s="4">
        <f>'1'!I254</f>
        <v>8.4214636225127246E-2</v>
      </c>
      <c r="J254" s="6">
        <f>'1'!J254</f>
        <v>6.5650207494349494E-2</v>
      </c>
      <c r="K254" s="6">
        <f>'1'!K254</f>
        <v>8.9864568175658799E-2</v>
      </c>
      <c r="L254" s="6" t="e">
        <f>'1'!L254</f>
        <v>#N/A</v>
      </c>
      <c r="M254" s="6">
        <f>'1'!M254</f>
        <v>0.15228742420069633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 t="e">
        <f>'1'!R254</f>
        <v>#N/A</v>
      </c>
      <c r="S254" s="6" t="e">
        <f>'1'!S254</f>
        <v>#N/A</v>
      </c>
      <c r="T254" s="6">
        <f>'1'!T254</f>
        <v>0.1903592802508704</v>
      </c>
      <c r="U254" s="6">
        <f>'1'!U254</f>
        <v>0.11421556815052225</v>
      </c>
      <c r="V254" s="102">
        <f>'1'!V254</f>
        <v>313</v>
      </c>
      <c r="W254" s="6" t="str">
        <f>'1'!W254</f>
        <v>FAIL</v>
      </c>
      <c r="X254" s="4" t="b">
        <f>'1'!X254</f>
        <v>0</v>
      </c>
      <c r="Y254" s="4" t="e">
        <f>'1'!Y254</f>
        <v>#N/A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0.111841606757036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0.13980200844629501</v>
      </c>
      <c r="I255" s="4">
        <f>'1'!I255</f>
        <v>8.3881205067776993E-2</v>
      </c>
      <c r="J255" s="6">
        <f>'1'!J255</f>
        <v>6.5478846023838203E-2</v>
      </c>
      <c r="K255" s="6">
        <f>'1'!K255</f>
        <v>8.9630001901808587E-2</v>
      </c>
      <c r="L255" s="6" t="e">
        <f>'1'!L255</f>
        <v>#N/A</v>
      </c>
      <c r="M255" s="6">
        <f>'1'!M255</f>
        <v>0.15168447233416585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 t="e">
        <f>'1'!R255</f>
        <v>#N/A</v>
      </c>
      <c r="S255" s="6" t="e">
        <f>'1'!S255</f>
        <v>#N/A</v>
      </c>
      <c r="T255" s="6">
        <f>'1'!T255</f>
        <v>0.1896055904177073</v>
      </c>
      <c r="U255" s="6">
        <f>'1'!U255</f>
        <v>0.11376335425062439</v>
      </c>
      <c r="V255" s="102">
        <f>'1'!V255</f>
        <v>313</v>
      </c>
      <c r="W255" s="6" t="str">
        <f>'1'!W255</f>
        <v>FAIL</v>
      </c>
      <c r="X255" s="4" t="b">
        <f>'1'!X255</f>
        <v>0</v>
      </c>
      <c r="Y255" s="4" t="e">
        <f>'1'!Y255</f>
        <v>#N/A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0.11153529682474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0.13941912103092502</v>
      </c>
      <c r="I256" s="4">
        <f>'1'!I256</f>
        <v>8.3651472618555003E-2</v>
      </c>
      <c r="J256" s="6">
        <f>'1'!J256</f>
        <v>6.5239312002140601E-2</v>
      </c>
      <c r="K256" s="6">
        <f>'1'!K256</f>
        <v>8.9302118377219783E-2</v>
      </c>
      <c r="L256" s="6" t="e">
        <f>'1'!L256</f>
        <v>#N/A</v>
      </c>
      <c r="M256" s="6">
        <f>'1'!M256</f>
        <v>0.15126904142434383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 t="e">
        <f>'1'!R256</f>
        <v>#N/A</v>
      </c>
      <c r="S256" s="6" t="e">
        <f>'1'!S256</f>
        <v>#N/A</v>
      </c>
      <c r="T256" s="6">
        <f>'1'!T256</f>
        <v>0.18908630178042979</v>
      </c>
      <c r="U256" s="6">
        <f>'1'!U256</f>
        <v>0.11345178106825787</v>
      </c>
      <c r="V256" s="102">
        <f>'1'!V256</f>
        <v>313</v>
      </c>
      <c r="W256" s="6" t="str">
        <f>'1'!W256</f>
        <v>FAIL</v>
      </c>
      <c r="X256" s="4" t="b">
        <f>'1'!X256</f>
        <v>0</v>
      </c>
      <c r="Y256" s="4" t="e">
        <f>'1'!Y256</f>
        <v>#N/A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0.11085704264874199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0.13857130331092748</v>
      </c>
      <c r="I257" s="4">
        <f>'1'!I257</f>
        <v>8.3142781986556502E-2</v>
      </c>
      <c r="J257" s="6">
        <f>'1'!J257</f>
        <v>6.4619963712692505E-2</v>
      </c>
      <c r="K257" s="6">
        <f>'1'!K257</f>
        <v>8.8454330248197086E-2</v>
      </c>
      <c r="L257" s="6" t="e">
        <f>'1'!L257</f>
        <v>#N/A</v>
      </c>
      <c r="M257" s="6">
        <f>'1'!M257</f>
        <v>0.15034916348465902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 t="e">
        <f>'1'!R257</f>
        <v>#N/A</v>
      </c>
      <c r="S257" s="6" t="e">
        <f>'1'!S257</f>
        <v>#N/A</v>
      </c>
      <c r="T257" s="6">
        <f>'1'!T257</f>
        <v>0.18793645435582376</v>
      </c>
      <c r="U257" s="6">
        <f>'1'!U257</f>
        <v>0.11276187261349427</v>
      </c>
      <c r="V257" s="102">
        <f>'1'!V257</f>
        <v>313</v>
      </c>
      <c r="W257" s="6" t="str">
        <f>'1'!W257</f>
        <v>FAIL</v>
      </c>
      <c r="X257" s="4" t="b">
        <f>'1'!X257</f>
        <v>0</v>
      </c>
      <c r="Y257" s="4" t="e">
        <f>'1'!Y257</f>
        <v>#N/A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0.11010228729752899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0.13762785912191125</v>
      </c>
      <c r="I258" s="4">
        <f>'1'!I258</f>
        <v>8.2576715473146739E-2</v>
      </c>
      <c r="J258" s="6">
        <f>'1'!J258</f>
        <v>6.4115786980846801E-2</v>
      </c>
      <c r="K258" s="6">
        <f>'1'!K258</f>
        <v>8.7764193445576497E-2</v>
      </c>
      <c r="L258" s="6" t="e">
        <f>'1'!L258</f>
        <v>#N/A</v>
      </c>
      <c r="M258" s="6">
        <f>'1'!M258</f>
        <v>0.14932553130957019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 t="e">
        <f>'1'!R258</f>
        <v>#N/A</v>
      </c>
      <c r="S258" s="6" t="e">
        <f>'1'!S258</f>
        <v>#N/A</v>
      </c>
      <c r="T258" s="6">
        <f>'1'!T258</f>
        <v>0.18665691413696273</v>
      </c>
      <c r="U258" s="6">
        <f>'1'!U258</f>
        <v>0.11199414848217765</v>
      </c>
      <c r="V258" s="102">
        <f>'1'!V258</f>
        <v>313</v>
      </c>
      <c r="W258" s="6" t="str">
        <f>'1'!W258</f>
        <v>FAIL</v>
      </c>
      <c r="X258" s="4" t="b">
        <f>'1'!X258</f>
        <v>0</v>
      </c>
      <c r="Y258" s="4" t="e">
        <f>'1'!Y258</f>
        <v>#N/A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0.10983073229669101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0.13728841537086375</v>
      </c>
      <c r="I259" s="4">
        <f>'1'!I259</f>
        <v>8.2373049222518258E-2</v>
      </c>
      <c r="J259" s="6">
        <f>'1'!J259</f>
        <v>6.4086077692596694E-2</v>
      </c>
      <c r="K259" s="6">
        <f>'1'!K259</f>
        <v>8.7723526211438169E-2</v>
      </c>
      <c r="L259" s="6" t="e">
        <f>'1'!L259</f>
        <v>#N/A</v>
      </c>
      <c r="M259" s="6">
        <f>'1'!M259</f>
        <v>0.14895723655588969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 t="e">
        <f>'1'!R259</f>
        <v>#N/A</v>
      </c>
      <c r="S259" s="6" t="e">
        <f>'1'!S259</f>
        <v>#N/A</v>
      </c>
      <c r="T259" s="6">
        <f>'1'!T259</f>
        <v>0.1861965456948621</v>
      </c>
      <c r="U259" s="6">
        <f>'1'!U259</f>
        <v>0.11171792741691727</v>
      </c>
      <c r="V259" s="102">
        <f>'1'!V259</f>
        <v>313</v>
      </c>
      <c r="W259" s="6" t="str">
        <f>'1'!W259</f>
        <v>FAIL</v>
      </c>
      <c r="X259" s="4" t="b">
        <f>'1'!X259</f>
        <v>0</v>
      </c>
      <c r="Y259" s="4" t="e">
        <f>'1'!Y259</f>
        <v>#N/A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0.10964233363721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0.13705291704651251</v>
      </c>
      <c r="I260" s="4">
        <f>'1'!I260</f>
        <v>8.2231750227907505E-2</v>
      </c>
      <c r="J260" s="6">
        <f>'1'!J260</f>
        <v>6.3779742088609204E-2</v>
      </c>
      <c r="K260" s="6">
        <f>'1'!K260</f>
        <v>8.7304202071883316E-2</v>
      </c>
      <c r="L260" s="6" t="e">
        <f>'1'!L260</f>
        <v>#N/A</v>
      </c>
      <c r="M260" s="6">
        <f>'1'!M260</f>
        <v>0.14870172206463314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 t="e">
        <f>'1'!R260</f>
        <v>#N/A</v>
      </c>
      <c r="S260" s="6" t="e">
        <f>'1'!S260</f>
        <v>#N/A</v>
      </c>
      <c r="T260" s="6">
        <f>'1'!T260</f>
        <v>0.18587715258079143</v>
      </c>
      <c r="U260" s="6">
        <f>'1'!U260</f>
        <v>0.11152629154847485</v>
      </c>
      <c r="V260" s="102">
        <f>'1'!V260</f>
        <v>313</v>
      </c>
      <c r="W260" s="6" t="str">
        <f>'1'!W260</f>
        <v>FAIL</v>
      </c>
      <c r="X260" s="4" t="b">
        <f>'1'!X260</f>
        <v>0</v>
      </c>
      <c r="Y260" s="4" t="e">
        <f>'1'!Y260</f>
        <v>#N/A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0.109521249977053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0.13690156247131624</v>
      </c>
      <c r="I261" s="4">
        <f>'1'!I261</f>
        <v>8.214093748278975E-2</v>
      </c>
      <c r="J261" s="6">
        <f>'1'!J261</f>
        <v>6.4119281383690899E-2</v>
      </c>
      <c r="K261" s="6">
        <f>'1'!K261</f>
        <v>8.7768976720673436E-2</v>
      </c>
      <c r="L261" s="6" t="e">
        <f>'1'!L261</f>
        <v>#N/A</v>
      </c>
      <c r="M261" s="6">
        <f>'1'!M261</f>
        <v>0.14853750311578429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 t="e">
        <f>'1'!R261</f>
        <v>#N/A</v>
      </c>
      <c r="S261" s="6" t="e">
        <f>'1'!S261</f>
        <v>#N/A</v>
      </c>
      <c r="T261" s="6">
        <f>'1'!T261</f>
        <v>0.18567187889473036</v>
      </c>
      <c r="U261" s="6">
        <f>'1'!U261</f>
        <v>0.11140312733683821</v>
      </c>
      <c r="V261" s="102">
        <f>'1'!V261</f>
        <v>313</v>
      </c>
      <c r="W261" s="6" t="str">
        <f>'1'!W261</f>
        <v>FAIL</v>
      </c>
      <c r="X261" s="4" t="b">
        <f>'1'!X261</f>
        <v>0</v>
      </c>
      <c r="Y261" s="4" t="e">
        <f>'1'!Y261</f>
        <v>#N/A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0.109428059652233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0.13678507456529124</v>
      </c>
      <c r="I262" s="4">
        <f>'1'!I262</f>
        <v>8.2071044739174745E-2</v>
      </c>
      <c r="J262" s="6">
        <f>'1'!J262</f>
        <v>6.4528454743872102E-2</v>
      </c>
      <c r="K262" s="6">
        <f>'1'!K262</f>
        <v>8.8329069197530141E-2</v>
      </c>
      <c r="L262" s="6" t="e">
        <f>'1'!L262</f>
        <v>#N/A</v>
      </c>
      <c r="M262" s="6">
        <f>'1'!M262</f>
        <v>0.14841111432670262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 t="e">
        <f>'1'!R262</f>
        <v>#N/A</v>
      </c>
      <c r="S262" s="6" t="e">
        <f>'1'!S262</f>
        <v>#N/A</v>
      </c>
      <c r="T262" s="6">
        <f>'1'!T262</f>
        <v>0.18551389290837828</v>
      </c>
      <c r="U262" s="6">
        <f>'1'!U262</f>
        <v>0.11130833574502697</v>
      </c>
      <c r="V262" s="102">
        <f>'1'!V262</f>
        <v>313</v>
      </c>
      <c r="W262" s="6" t="str">
        <f>'1'!W262</f>
        <v>FAIL</v>
      </c>
      <c r="X262" s="4" t="b">
        <f>'1'!X262</f>
        <v>0</v>
      </c>
      <c r="Y262" s="4" t="e">
        <f>'1'!Y262</f>
        <v>#N/A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0.108995029041874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0.13624378630234249</v>
      </c>
      <c r="I263" s="4">
        <f>'1'!I263</f>
        <v>8.1746271781405505E-2</v>
      </c>
      <c r="J263" s="6">
        <f>'1'!J263</f>
        <v>6.4793636615542799E-2</v>
      </c>
      <c r="K263" s="6">
        <f>'1'!K263</f>
        <v>8.8692060500912565E-2</v>
      </c>
      <c r="L263" s="6" t="e">
        <f>'1'!L263</f>
        <v>#N/A</v>
      </c>
      <c r="M263" s="6">
        <f>'1'!M263</f>
        <v>0.14782381929812227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 t="e">
        <f>'1'!R263</f>
        <v>#N/A</v>
      </c>
      <c r="S263" s="6" t="e">
        <f>'1'!S263</f>
        <v>#N/A</v>
      </c>
      <c r="T263" s="6">
        <f>'1'!T263</f>
        <v>0.18477977412265284</v>
      </c>
      <c r="U263" s="6">
        <f>'1'!U263</f>
        <v>0.1108678644735917</v>
      </c>
      <c r="V263" s="102">
        <f>'1'!V263</f>
        <v>313</v>
      </c>
      <c r="W263" s="6" t="str">
        <f>'1'!W263</f>
        <v>FAIL</v>
      </c>
      <c r="X263" s="4" t="b">
        <f>'1'!X263</f>
        <v>0</v>
      </c>
      <c r="Y263" s="4" t="e">
        <f>'1'!Y263</f>
        <v>#N/A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0.108921206876025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0.13615150859503125</v>
      </c>
      <c r="I264" s="4">
        <f>'1'!I264</f>
        <v>8.1690905157018739E-2</v>
      </c>
      <c r="J264" s="6">
        <f>'1'!J264</f>
        <v>6.4340009139701296E-2</v>
      </c>
      <c r="K264" s="6">
        <f>'1'!K264</f>
        <v>8.8071117494256876E-2</v>
      </c>
      <c r="L264" s="6" t="e">
        <f>'1'!L264</f>
        <v>#N/A</v>
      </c>
      <c r="M264" s="6">
        <f>'1'!M264</f>
        <v>0.14772369845223979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 t="e">
        <f>'1'!R264</f>
        <v>#N/A</v>
      </c>
      <c r="S264" s="6" t="e">
        <f>'1'!S264</f>
        <v>#N/A</v>
      </c>
      <c r="T264" s="6">
        <f>'1'!T264</f>
        <v>0.18465462306529973</v>
      </c>
      <c r="U264" s="6">
        <f>'1'!U264</f>
        <v>0.11079277383917985</v>
      </c>
      <c r="V264" s="102">
        <f>'1'!V264</f>
        <v>313</v>
      </c>
      <c r="W264" s="6" t="str">
        <f>'1'!W264</f>
        <v>FAIL</v>
      </c>
      <c r="X264" s="4" t="b">
        <f>'1'!X264</f>
        <v>0</v>
      </c>
      <c r="Y264" s="4" t="e">
        <f>'1'!Y264</f>
        <v>#N/A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0.10842587713613699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0.13553234642017126</v>
      </c>
      <c r="I265" s="4">
        <f>'1'!I265</f>
        <v>8.1319407852102746E-2</v>
      </c>
      <c r="J265" s="6">
        <f>'1'!J265</f>
        <v>6.3557987080507305E-2</v>
      </c>
      <c r="K265" s="6">
        <f>'1'!K265</f>
        <v>8.700065515551475E-2</v>
      </c>
      <c r="L265" s="6" t="e">
        <f>'1'!L265</f>
        <v>#N/A</v>
      </c>
      <c r="M265" s="6">
        <f>'1'!M265</f>
        <v>0.14705191062296125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 t="e">
        <f>'1'!R265</f>
        <v>#N/A</v>
      </c>
      <c r="S265" s="6" t="e">
        <f>'1'!S265</f>
        <v>#N/A</v>
      </c>
      <c r="T265" s="6">
        <f>'1'!T265</f>
        <v>0.18381488827870157</v>
      </c>
      <c r="U265" s="6">
        <f>'1'!U265</f>
        <v>0.11028893296722093</v>
      </c>
      <c r="V265" s="102">
        <f>'1'!V265</f>
        <v>313</v>
      </c>
      <c r="W265" s="6" t="str">
        <f>'1'!W265</f>
        <v>FAIL</v>
      </c>
      <c r="X265" s="4" t="b">
        <f>'1'!X265</f>
        <v>0</v>
      </c>
      <c r="Y265" s="4" t="e">
        <f>'1'!Y265</f>
        <v>#N/A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0.108104817897651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0.13513102237206376</v>
      </c>
      <c r="I266" s="4">
        <f>'1'!I266</f>
        <v>8.1078613423238244E-2</v>
      </c>
      <c r="J266" s="6">
        <f>'1'!J266</f>
        <v>6.3544666379073397E-2</v>
      </c>
      <c r="K266" s="6">
        <f>'1'!K266</f>
        <v>8.6982421259113762E-2</v>
      </c>
      <c r="L266" s="6" t="e">
        <f>'1'!L266</f>
        <v>#N/A</v>
      </c>
      <c r="M266" s="6">
        <f>'1'!M266</f>
        <v>0.14661647605983349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 t="e">
        <f>'1'!R266</f>
        <v>#N/A</v>
      </c>
      <c r="S266" s="6" t="e">
        <f>'1'!S266</f>
        <v>#N/A</v>
      </c>
      <c r="T266" s="6">
        <f>'1'!T266</f>
        <v>0.18327059507479188</v>
      </c>
      <c r="U266" s="6">
        <f>'1'!U266</f>
        <v>0.10996235704487511</v>
      </c>
      <c r="V266" s="102">
        <f>'1'!V266</f>
        <v>313</v>
      </c>
      <c r="W266" s="6" t="str">
        <f>'1'!W266</f>
        <v>FAIL</v>
      </c>
      <c r="X266" s="4" t="b">
        <f>'1'!X266</f>
        <v>0</v>
      </c>
      <c r="Y266" s="4" t="e">
        <f>'1'!Y266</f>
        <v>#N/A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0.107849109383198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0.13481138672899751</v>
      </c>
      <c r="I267" s="4">
        <f>'1'!I267</f>
        <v>8.0886832037398493E-2</v>
      </c>
      <c r="J267" s="6">
        <f>'1'!J267</f>
        <v>6.3402175314544201E-2</v>
      </c>
      <c r="K267" s="6">
        <f>'1'!K267</f>
        <v>8.6787373924588462E-2</v>
      </c>
      <c r="L267" s="6" t="e">
        <f>'1'!L267</f>
        <v>#N/A</v>
      </c>
      <c r="M267" s="6">
        <f>'1'!M267</f>
        <v>0.1462696730031641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 t="e">
        <f>'1'!R267</f>
        <v>#N/A</v>
      </c>
      <c r="S267" s="6" t="e">
        <f>'1'!S267</f>
        <v>#N/A</v>
      </c>
      <c r="T267" s="6">
        <f>'1'!T267</f>
        <v>0.18283709125395511</v>
      </c>
      <c r="U267" s="6">
        <f>'1'!U267</f>
        <v>0.10970225475237308</v>
      </c>
      <c r="V267" s="102">
        <f>'1'!V267</f>
        <v>313</v>
      </c>
      <c r="W267" s="6" t="str">
        <f>'1'!W267</f>
        <v>FAIL</v>
      </c>
      <c r="X267" s="4" t="b">
        <f>'1'!X267</f>
        <v>0</v>
      </c>
      <c r="Y267" s="4" t="e">
        <f>'1'!Y267</f>
        <v>#N/A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0.107459780692369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0.13432472586546124</v>
      </c>
      <c r="I268" s="4">
        <f>'1'!I268</f>
        <v>8.059483551927675E-2</v>
      </c>
      <c r="J268" s="6">
        <f>'1'!J268</f>
        <v>6.3187205716586495E-2</v>
      </c>
      <c r="K268" s="6">
        <f>'1'!K268</f>
        <v>8.649311514264893E-2</v>
      </c>
      <c r="L268" s="6" t="e">
        <f>'1'!L268</f>
        <v>#N/A</v>
      </c>
      <c r="M268" s="6">
        <f>'1'!M268</f>
        <v>0.14574164842675363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 t="e">
        <f>'1'!R268</f>
        <v>#N/A</v>
      </c>
      <c r="S268" s="6" t="e">
        <f>'1'!S268</f>
        <v>#N/A</v>
      </c>
      <c r="T268" s="6">
        <f>'1'!T268</f>
        <v>0.18217706053344204</v>
      </c>
      <c r="U268" s="6">
        <f>'1'!U268</f>
        <v>0.10930623632006523</v>
      </c>
      <c r="V268" s="102">
        <f>'1'!V268</f>
        <v>313</v>
      </c>
      <c r="W268" s="6" t="str">
        <f>'1'!W268</f>
        <v>FAIL</v>
      </c>
      <c r="X268" s="4" t="b">
        <f>'1'!X268</f>
        <v>0</v>
      </c>
      <c r="Y268" s="4" t="e">
        <f>'1'!Y268</f>
        <v>#N/A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0.106855984085394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0.13356998010674251</v>
      </c>
      <c r="I269" s="4">
        <f>'1'!I269</f>
        <v>8.0141988064045502E-2</v>
      </c>
      <c r="J269" s="6">
        <f>'1'!J269</f>
        <v>6.3176689295869004E-2</v>
      </c>
      <c r="K269" s="6">
        <f>'1'!K269</f>
        <v>8.6478719855221819E-2</v>
      </c>
      <c r="L269" s="6" t="e">
        <f>'1'!L269</f>
        <v>#N/A</v>
      </c>
      <c r="M269" s="6">
        <f>'1'!M269</f>
        <v>0.14492275309449035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 t="e">
        <f>'1'!R269</f>
        <v>#N/A</v>
      </c>
      <c r="S269" s="6" t="e">
        <f>'1'!S269</f>
        <v>#N/A</v>
      </c>
      <c r="T269" s="6">
        <f>'1'!T269</f>
        <v>0.18115344136811293</v>
      </c>
      <c r="U269" s="6">
        <f>'1'!U269</f>
        <v>0.10869206482086777</v>
      </c>
      <c r="V269" s="102">
        <f>'1'!V269</f>
        <v>313</v>
      </c>
      <c r="W269" s="6" t="str">
        <f>'1'!W269</f>
        <v>FAIL</v>
      </c>
      <c r="X269" s="4" t="b">
        <f>'1'!X269</f>
        <v>0</v>
      </c>
      <c r="Y269" s="4" t="e">
        <f>'1'!Y269</f>
        <v>#N/A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0.10658558727495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0.1332319840936875</v>
      </c>
      <c r="I270" s="4">
        <f>'1'!I270</f>
        <v>7.9939190456212506E-2</v>
      </c>
      <c r="J270" s="6">
        <f>'1'!J270</f>
        <v>6.3119782155821702E-2</v>
      </c>
      <c r="K270" s="6">
        <f>'1'!K270</f>
        <v>8.6400823139253291E-2</v>
      </c>
      <c r="L270" s="6" t="e">
        <f>'1'!L270</f>
        <v>#N/A</v>
      </c>
      <c r="M270" s="6">
        <f>'1'!M270</f>
        <v>0.14455602912921203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 t="e">
        <f>'1'!R270</f>
        <v>#N/A</v>
      </c>
      <c r="S270" s="6" t="e">
        <f>'1'!S270</f>
        <v>#N/A</v>
      </c>
      <c r="T270" s="6">
        <f>'1'!T270</f>
        <v>0.18069503641151505</v>
      </c>
      <c r="U270" s="6">
        <f>'1'!U270</f>
        <v>0.10841702184690902</v>
      </c>
      <c r="V270" s="102">
        <f>'1'!V270</f>
        <v>313</v>
      </c>
      <c r="W270" s="6" t="str">
        <f>'1'!W270</f>
        <v>FAIL</v>
      </c>
      <c r="X270" s="4" t="b">
        <f>'1'!X270</f>
        <v>0</v>
      </c>
      <c r="Y270" s="4" t="e">
        <f>'1'!Y270</f>
        <v>#N/A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0.106347477537475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0.13293434692184375</v>
      </c>
      <c r="I271" s="4">
        <f>'1'!I271</f>
        <v>7.9760608153106261E-2</v>
      </c>
      <c r="J271" s="6">
        <f>'1'!J271</f>
        <v>6.3132043560186701E-2</v>
      </c>
      <c r="K271" s="6">
        <f>'1'!K271</f>
        <v>8.6417607028452456E-2</v>
      </c>
      <c r="L271" s="6" t="e">
        <f>'1'!L271</f>
        <v>#N/A</v>
      </c>
      <c r="M271" s="6">
        <f>'1'!M271</f>
        <v>0.14423309430259618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 t="e">
        <f>'1'!R271</f>
        <v>#N/A</v>
      </c>
      <c r="S271" s="6" t="e">
        <f>'1'!S271</f>
        <v>#N/A</v>
      </c>
      <c r="T271" s="6">
        <f>'1'!T271</f>
        <v>0.18029136787824523</v>
      </c>
      <c r="U271" s="6">
        <f>'1'!U271</f>
        <v>0.10817482072694713</v>
      </c>
      <c r="V271" s="102">
        <f>'1'!V271</f>
        <v>313</v>
      </c>
      <c r="W271" s="6" t="str">
        <f>'1'!W271</f>
        <v>FAIL</v>
      </c>
      <c r="X271" s="4" t="b">
        <f>'1'!X271</f>
        <v>0</v>
      </c>
      <c r="Y271" s="4" t="e">
        <f>'1'!Y271</f>
        <v>#N/A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0.106014955970456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0.13251869496307001</v>
      </c>
      <c r="I272" s="4">
        <f>'1'!I272</f>
        <v>7.9511216977841997E-2</v>
      </c>
      <c r="J272" s="6">
        <f>'1'!J272</f>
        <v>6.3050725718608203E-2</v>
      </c>
      <c r="K272" s="6">
        <f>'1'!K272</f>
        <v>8.6306295990797977E-2</v>
      </c>
      <c r="L272" s="6" t="e">
        <f>'1'!L272</f>
        <v>#N/A</v>
      </c>
      <c r="M272" s="6">
        <f>'1'!M272</f>
        <v>0.14378211402883653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 t="e">
        <f>'1'!R272</f>
        <v>#N/A</v>
      </c>
      <c r="S272" s="6" t="e">
        <f>'1'!S272</f>
        <v>#N/A</v>
      </c>
      <c r="T272" s="6">
        <f>'1'!T272</f>
        <v>0.17972764253604567</v>
      </c>
      <c r="U272" s="6">
        <f>'1'!U272</f>
        <v>0.10783658552162739</v>
      </c>
      <c r="V272" s="102">
        <f>'1'!V272</f>
        <v>313</v>
      </c>
      <c r="W272" s="6" t="str">
        <f>'1'!W272</f>
        <v>FAIL</v>
      </c>
      <c r="X272" s="4" t="b">
        <f>'1'!X272</f>
        <v>0</v>
      </c>
      <c r="Y272" s="4" t="e">
        <f>'1'!Y272</f>
        <v>#N/A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0.105325961457978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0.13165745182247249</v>
      </c>
      <c r="I273" s="4">
        <f>'1'!I273</f>
        <v>7.8994471093483495E-2</v>
      </c>
      <c r="J273" s="6">
        <f>'1'!J273</f>
        <v>6.2898354081244806E-2</v>
      </c>
      <c r="K273" s="6">
        <f>'1'!K273</f>
        <v>8.6097723742263071E-2</v>
      </c>
      <c r="L273" s="6" t="e">
        <f>'1'!L273</f>
        <v>#N/A</v>
      </c>
      <c r="M273" s="6">
        <f>'1'!M273</f>
        <v>0.14284766957567879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 t="e">
        <f>'1'!R273</f>
        <v>#N/A</v>
      </c>
      <c r="S273" s="6" t="e">
        <f>'1'!S273</f>
        <v>#N/A</v>
      </c>
      <c r="T273" s="6">
        <f>'1'!T273</f>
        <v>0.1785595869695985</v>
      </c>
      <c r="U273" s="6">
        <f>'1'!U273</f>
        <v>0.10713575218175909</v>
      </c>
      <c r="V273" s="102">
        <f>'1'!V273</f>
        <v>313</v>
      </c>
      <c r="W273" s="6" t="str">
        <f>'1'!W273</f>
        <v>FAIL</v>
      </c>
      <c r="X273" s="4" t="b">
        <f>'1'!X273</f>
        <v>0</v>
      </c>
      <c r="Y273" s="4" t="e">
        <f>'1'!Y273</f>
        <v>#N/A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0.105218982216955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0.13152372777119375</v>
      </c>
      <c r="I274" s="4">
        <f>'1'!I274</f>
        <v>7.8914236662716242E-2</v>
      </c>
      <c r="J274" s="6">
        <f>'1'!J274</f>
        <v>6.2621753333352695E-2</v>
      </c>
      <c r="K274" s="6">
        <f>'1'!K274</f>
        <v>8.5719101835111763E-2</v>
      </c>
      <c r="L274" s="6" t="e">
        <f>'1'!L274</f>
        <v>#N/A</v>
      </c>
      <c r="M274" s="6">
        <f>'1'!M274</f>
        <v>0.14270257965614164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 t="e">
        <f>'1'!R274</f>
        <v>#N/A</v>
      </c>
      <c r="S274" s="6" t="e">
        <f>'1'!S274</f>
        <v>#N/A</v>
      </c>
      <c r="T274" s="6">
        <f>'1'!T274</f>
        <v>0.17837822457017705</v>
      </c>
      <c r="U274" s="6">
        <f>'1'!U274</f>
        <v>0.10702693474210623</v>
      </c>
      <c r="V274" s="102">
        <f>'1'!V274</f>
        <v>313</v>
      </c>
      <c r="W274" s="6" t="str">
        <f>'1'!W274</f>
        <v>FAIL</v>
      </c>
      <c r="X274" s="4" t="b">
        <f>'1'!X274</f>
        <v>0</v>
      </c>
      <c r="Y274" s="4" t="e">
        <f>'1'!Y274</f>
        <v>#N/A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0.105137184212445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0.13142148026555625</v>
      </c>
      <c r="I275" s="4">
        <f>'1'!I275</f>
        <v>7.8852888159333751E-2</v>
      </c>
      <c r="J275" s="6">
        <f>'1'!J275</f>
        <v>6.2539523082233997E-2</v>
      </c>
      <c r="K275" s="6">
        <f>'1'!K275</f>
        <v>8.5606541855641885E-2</v>
      </c>
      <c r="L275" s="6" t="e">
        <f>'1'!L275</f>
        <v>#N/A</v>
      </c>
      <c r="M275" s="6">
        <f>'1'!M275</f>
        <v>0.14259164162948185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 t="e">
        <f>'1'!R275</f>
        <v>#N/A</v>
      </c>
      <c r="S275" s="6" t="e">
        <f>'1'!S275</f>
        <v>#N/A</v>
      </c>
      <c r="T275" s="6">
        <f>'1'!T275</f>
        <v>0.17823955203685232</v>
      </c>
      <c r="U275" s="6">
        <f>'1'!U275</f>
        <v>0.10694373122211139</v>
      </c>
      <c r="V275" s="102">
        <f>'1'!V275</f>
        <v>313</v>
      </c>
      <c r="W275" s="6" t="str">
        <f>'1'!W275</f>
        <v>FAIL</v>
      </c>
      <c r="X275" s="4" t="b">
        <f>'1'!X275</f>
        <v>0</v>
      </c>
      <c r="Y275" s="4" t="e">
        <f>'1'!Y275</f>
        <v>#N/A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0.104991848636937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0.13123981079617125</v>
      </c>
      <c r="I276" s="4">
        <f>'1'!I276</f>
        <v>7.8743886477702751E-2</v>
      </c>
      <c r="J276" s="6">
        <f>'1'!J276</f>
        <v>6.2770081811788794E-2</v>
      </c>
      <c r="K276" s="6">
        <f>'1'!K276</f>
        <v>8.5922139649789814E-2</v>
      </c>
      <c r="L276" s="6" t="e">
        <f>'1'!L276</f>
        <v>#N/A</v>
      </c>
      <c r="M276" s="6">
        <f>'1'!M276</f>
        <v>0.1423945311737084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 t="e">
        <f>'1'!R276</f>
        <v>#N/A</v>
      </c>
      <c r="S276" s="6" t="e">
        <f>'1'!S276</f>
        <v>#N/A</v>
      </c>
      <c r="T276" s="6">
        <f>'1'!T276</f>
        <v>0.17799316396713549</v>
      </c>
      <c r="U276" s="6">
        <f>'1'!U276</f>
        <v>0.10679589838028131</v>
      </c>
      <c r="V276" s="102">
        <f>'1'!V276</f>
        <v>313</v>
      </c>
      <c r="W276" s="6" t="str">
        <f>'1'!W276</f>
        <v>FAIL</v>
      </c>
      <c r="X276" s="4" t="b">
        <f>'1'!X276</f>
        <v>0</v>
      </c>
      <c r="Y276" s="4" t="e">
        <f>'1'!Y276</f>
        <v>#N/A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0.105035614973837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0.13129451871729625</v>
      </c>
      <c r="I277" s="4">
        <f>'1'!I277</f>
        <v>7.8776711230377744E-2</v>
      </c>
      <c r="J277" s="6">
        <f>'1'!J277</f>
        <v>6.2974700948538007E-2</v>
      </c>
      <c r="K277" s="6">
        <f>'1'!K277</f>
        <v>8.6202230316160158E-2</v>
      </c>
      <c r="L277" s="6" t="e">
        <f>'1'!L277</f>
        <v>#N/A</v>
      </c>
      <c r="M277" s="6">
        <f>'1'!M277</f>
        <v>0.14245388899152925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 t="e">
        <f>'1'!R277</f>
        <v>#N/A</v>
      </c>
      <c r="S277" s="6" t="e">
        <f>'1'!S277</f>
        <v>#N/A</v>
      </c>
      <c r="T277" s="6">
        <f>'1'!T277</f>
        <v>0.17806736123941155</v>
      </c>
      <c r="U277" s="6">
        <f>'1'!U277</f>
        <v>0.10684041674364694</v>
      </c>
      <c r="V277" s="102">
        <f>'1'!V277</f>
        <v>313</v>
      </c>
      <c r="W277" s="6" t="str">
        <f>'1'!W277</f>
        <v>FAIL</v>
      </c>
      <c r="X277" s="4" t="b">
        <f>'1'!X277</f>
        <v>0</v>
      </c>
      <c r="Y277" s="4" t="e">
        <f>'1'!Y277</f>
        <v>#N/A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0.104741171910344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0.13092646488793</v>
      </c>
      <c r="I278" s="4">
        <f>'1'!I278</f>
        <v>7.8555878932758005E-2</v>
      </c>
      <c r="J278" s="6">
        <f>'1'!J278</f>
        <v>6.2648468602458499E-2</v>
      </c>
      <c r="K278" s="6">
        <f>'1'!K278</f>
        <v>8.5755670738905346E-2</v>
      </c>
      <c r="L278" s="6" t="e">
        <f>'1'!L278</f>
        <v>#N/A</v>
      </c>
      <c r="M278" s="6">
        <f>'1'!M278</f>
        <v>0.14205455244752363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 t="e">
        <f>'1'!R278</f>
        <v>#N/A</v>
      </c>
      <c r="S278" s="6" t="e">
        <f>'1'!S278</f>
        <v>#N/A</v>
      </c>
      <c r="T278" s="6">
        <f>'1'!T278</f>
        <v>0.17756819055940454</v>
      </c>
      <c r="U278" s="6">
        <f>'1'!U278</f>
        <v>0.10654091433564272</v>
      </c>
      <c r="V278" s="102">
        <f>'1'!V278</f>
        <v>313</v>
      </c>
      <c r="W278" s="6" t="str">
        <f>'1'!W278</f>
        <v>FAIL</v>
      </c>
      <c r="X278" s="4" t="b">
        <f>'1'!X278</f>
        <v>0</v>
      </c>
      <c r="Y278" s="4" t="e">
        <f>'1'!Y278</f>
        <v>#N/A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0.104125591105395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0.13015698888174376</v>
      </c>
      <c r="I279" s="4">
        <f>'1'!I279</f>
        <v>7.8094193329046255E-2</v>
      </c>
      <c r="J279" s="6">
        <f>'1'!J279</f>
        <v>6.2311824186514798E-2</v>
      </c>
      <c r="K279" s="6">
        <f>'1'!K279</f>
        <v>8.5294858713747146E-2</v>
      </c>
      <c r="L279" s="6" t="e">
        <f>'1'!L279</f>
        <v>#N/A</v>
      </c>
      <c r="M279" s="6">
        <f>'1'!M279</f>
        <v>0.1412196748712333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 t="e">
        <f>'1'!R279</f>
        <v>#N/A</v>
      </c>
      <c r="S279" s="6" t="e">
        <f>'1'!S279</f>
        <v>#N/A</v>
      </c>
      <c r="T279" s="6">
        <f>'1'!T279</f>
        <v>0.17652459358904163</v>
      </c>
      <c r="U279" s="6">
        <f>'1'!U279</f>
        <v>0.10591475615342497</v>
      </c>
      <c r="V279" s="102">
        <f>'1'!V279</f>
        <v>313</v>
      </c>
      <c r="W279" s="6" t="str">
        <f>'1'!W279</f>
        <v>FAIL</v>
      </c>
      <c r="X279" s="4" t="b">
        <f>'1'!X279</f>
        <v>0</v>
      </c>
      <c r="Y279" s="4" t="e">
        <f>'1'!Y279</f>
        <v>#N/A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0.103580969013757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0.12947621126719625</v>
      </c>
      <c r="I280" s="4">
        <f>'1'!I280</f>
        <v>7.768572676031775E-2</v>
      </c>
      <c r="J280" s="6">
        <f>'1'!J280</f>
        <v>6.2364597170285599E-2</v>
      </c>
      <c r="K280" s="6">
        <f>'1'!K280</f>
        <v>8.5367096435133058E-2</v>
      </c>
      <c r="L280" s="6" t="e">
        <f>'1'!L280</f>
        <v>#N/A</v>
      </c>
      <c r="M280" s="6">
        <f>'1'!M280</f>
        <v>0.14048103460141759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 t="e">
        <f>'1'!R280</f>
        <v>#N/A</v>
      </c>
      <c r="S280" s="6" t="e">
        <f>'1'!S280</f>
        <v>#N/A</v>
      </c>
      <c r="T280" s="6">
        <f>'1'!T280</f>
        <v>0.17560129325177198</v>
      </c>
      <c r="U280" s="6">
        <f>'1'!U280</f>
        <v>0.10536077595106319</v>
      </c>
      <c r="V280" s="102">
        <f>'1'!V280</f>
        <v>313</v>
      </c>
      <c r="W280" s="6" t="str">
        <f>'1'!W280</f>
        <v>FAIL</v>
      </c>
      <c r="X280" s="4" t="b">
        <f>'1'!X280</f>
        <v>0</v>
      </c>
      <c r="Y280" s="4" t="e">
        <f>'1'!Y280</f>
        <v>#N/A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0.103581067656058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0.12947633457007249</v>
      </c>
      <c r="I281" s="4">
        <f>'1'!I281</f>
        <v>7.7685800742043495E-2</v>
      </c>
      <c r="J281" s="6">
        <f>'1'!J281</f>
        <v>6.2533110554583105E-2</v>
      </c>
      <c r="K281" s="6">
        <f>'1'!K281</f>
        <v>8.5597764137333651E-2</v>
      </c>
      <c r="L281" s="6" t="e">
        <f>'1'!L281</f>
        <v>#N/A</v>
      </c>
      <c r="M281" s="6">
        <f>'1'!M281</f>
        <v>0.14048116838441491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 t="e">
        <f>'1'!R281</f>
        <v>#N/A</v>
      </c>
      <c r="S281" s="6" t="e">
        <f>'1'!S281</f>
        <v>#N/A</v>
      </c>
      <c r="T281" s="6">
        <f>'1'!T281</f>
        <v>0.17560146048051864</v>
      </c>
      <c r="U281" s="6">
        <f>'1'!U281</f>
        <v>0.10536087628831117</v>
      </c>
      <c r="V281" s="102">
        <f>'1'!V281</f>
        <v>313</v>
      </c>
      <c r="W281" s="6" t="str">
        <f>'1'!W281</f>
        <v>FAIL</v>
      </c>
      <c r="X281" s="4" t="b">
        <f>'1'!X281</f>
        <v>0</v>
      </c>
      <c r="Y281" s="4" t="e">
        <f>'1'!Y281</f>
        <v>#N/A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0.103519413368669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0.12939926671083626</v>
      </c>
      <c r="I282" s="4">
        <f>'1'!I282</f>
        <v>7.7639560026501755E-2</v>
      </c>
      <c r="J282" s="6">
        <f>'1'!J282</f>
        <v>6.2623944064777601E-2</v>
      </c>
      <c r="K282" s="6">
        <f>'1'!K282</f>
        <v>8.5722100593851491E-2</v>
      </c>
      <c r="L282" s="6" t="e">
        <f>'1'!L282</f>
        <v>#N/A</v>
      </c>
      <c r="M282" s="6">
        <f>'1'!M282</f>
        <v>0.14039755014679378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 t="e">
        <f>'1'!R282</f>
        <v>#N/A</v>
      </c>
      <c r="S282" s="6" t="e">
        <f>'1'!S282</f>
        <v>#N/A</v>
      </c>
      <c r="T282" s="6">
        <f>'1'!T282</f>
        <v>0.17549693768349223</v>
      </c>
      <c r="U282" s="6">
        <f>'1'!U282</f>
        <v>0.10529816261009534</v>
      </c>
      <c r="V282" s="102">
        <f>'1'!V282</f>
        <v>313</v>
      </c>
      <c r="W282" s="6" t="str">
        <f>'1'!W282</f>
        <v>FAIL</v>
      </c>
      <c r="X282" s="4" t="b">
        <f>'1'!X282</f>
        <v>0</v>
      </c>
      <c r="Y282" s="4" t="e">
        <f>'1'!Y282</f>
        <v>#N/A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0.10295234579338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0.12869043224172499</v>
      </c>
      <c r="I283" s="4">
        <f>'1'!I283</f>
        <v>7.7214259345035008E-2</v>
      </c>
      <c r="J283" s="6">
        <f>'1'!J283</f>
        <v>6.2316013761729599E-2</v>
      </c>
      <c r="K283" s="6">
        <f>'1'!K283</f>
        <v>8.5300593567937066E-2</v>
      </c>
      <c r="L283" s="6" t="e">
        <f>'1'!L283</f>
        <v>#N/A</v>
      </c>
      <c r="M283" s="6">
        <f>'1'!M283</f>
        <v>0.13962846833163006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 t="e">
        <f>'1'!R283</f>
        <v>#N/A</v>
      </c>
      <c r="S283" s="6" t="e">
        <f>'1'!S283</f>
        <v>#N/A</v>
      </c>
      <c r="T283" s="6">
        <f>'1'!T283</f>
        <v>0.17453558541453756</v>
      </c>
      <c r="U283" s="6">
        <f>'1'!U283</f>
        <v>0.10472135124872255</v>
      </c>
      <c r="V283" s="102">
        <f>'1'!V283</f>
        <v>313</v>
      </c>
      <c r="W283" s="6" t="str">
        <f>'1'!W283</f>
        <v>FAIL</v>
      </c>
      <c r="X283" s="4" t="b">
        <f>'1'!X283</f>
        <v>0</v>
      </c>
      <c r="Y283" s="4" t="e">
        <f>'1'!Y283</f>
        <v>#N/A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0.1025309445579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0.12816368069737499</v>
      </c>
      <c r="I284" s="4">
        <f>'1'!I284</f>
        <v>7.6898208418424999E-2</v>
      </c>
      <c r="J284" s="6">
        <f>'1'!J284</f>
        <v>6.2177185202996602E-2</v>
      </c>
      <c r="K284" s="6">
        <f>'1'!K284</f>
        <v>8.5110559614395273E-2</v>
      </c>
      <c r="L284" s="6" t="e">
        <f>'1'!L284</f>
        <v>#N/A</v>
      </c>
      <c r="M284" s="6">
        <f>'1'!M284</f>
        <v>0.13905694556923262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 t="e">
        <f>'1'!R284</f>
        <v>#N/A</v>
      </c>
      <c r="S284" s="6" t="e">
        <f>'1'!S284</f>
        <v>#N/A</v>
      </c>
      <c r="T284" s="6">
        <f>'1'!T284</f>
        <v>0.17382118196154078</v>
      </c>
      <c r="U284" s="6">
        <f>'1'!U284</f>
        <v>0.10429270917692446</v>
      </c>
      <c r="V284" s="102">
        <f>'1'!V284</f>
        <v>313</v>
      </c>
      <c r="W284" s="6" t="str">
        <f>'1'!W284</f>
        <v>FAIL</v>
      </c>
      <c r="X284" s="4" t="b">
        <f>'1'!X284</f>
        <v>0</v>
      </c>
      <c r="Y284" s="4" t="e">
        <f>'1'!Y284</f>
        <v>#N/A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0.102272402983434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0.12784050372929251</v>
      </c>
      <c r="I285" s="4">
        <f>'1'!I285</f>
        <v>7.6704302237575503E-2</v>
      </c>
      <c r="J285" s="6">
        <f>'1'!J285</f>
        <v>6.2037676058988203E-2</v>
      </c>
      <c r="K285" s="6">
        <f>'1'!K285</f>
        <v>8.4919594049146299E-2</v>
      </c>
      <c r="L285" s="6" t="e">
        <f>'1'!L285</f>
        <v>#N/A</v>
      </c>
      <c r="M285" s="6">
        <f>'1'!M285</f>
        <v>0.13870630019282532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 t="e">
        <f>'1'!R285</f>
        <v>#N/A</v>
      </c>
      <c r="S285" s="6" t="e">
        <f>'1'!S285</f>
        <v>#N/A</v>
      </c>
      <c r="T285" s="6">
        <f>'1'!T285</f>
        <v>0.17338287524103163</v>
      </c>
      <c r="U285" s="6">
        <f>'1'!U285</f>
        <v>0.10402972514461899</v>
      </c>
      <c r="V285" s="102">
        <f>'1'!V285</f>
        <v>313</v>
      </c>
      <c r="W285" s="6" t="str">
        <f>'1'!W285</f>
        <v>FAIL</v>
      </c>
      <c r="X285" s="4" t="b">
        <f>'1'!X285</f>
        <v>0</v>
      </c>
      <c r="Y285" s="4" t="e">
        <f>'1'!Y285</f>
        <v>#N/A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0.10215604319263701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0.12769505399079625</v>
      </c>
      <c r="I286" s="4">
        <f>'1'!I286</f>
        <v>7.6617032394477758E-2</v>
      </c>
      <c r="J286" s="6">
        <f>'1'!J286</f>
        <v>6.2113129232811599E-2</v>
      </c>
      <c r="K286" s="6">
        <f>'1'!K286</f>
        <v>8.5022877300516164E-2</v>
      </c>
      <c r="L286" s="6" t="e">
        <f>'1'!L286</f>
        <v>#N/A</v>
      </c>
      <c r="M286" s="6">
        <f>'1'!M286</f>
        <v>0.13854848796194152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 t="e">
        <f>'1'!R286</f>
        <v>#N/A</v>
      </c>
      <c r="S286" s="6" t="e">
        <f>'1'!S286</f>
        <v>#N/A</v>
      </c>
      <c r="T286" s="6">
        <f>'1'!T286</f>
        <v>0.17318560995242691</v>
      </c>
      <c r="U286" s="6">
        <f>'1'!U286</f>
        <v>0.10391136597145614</v>
      </c>
      <c r="V286" s="102">
        <f>'1'!V286</f>
        <v>313</v>
      </c>
      <c r="W286" s="6" t="str">
        <f>'1'!W286</f>
        <v>FAIL</v>
      </c>
      <c r="X286" s="4" t="b">
        <f>'1'!X286</f>
        <v>0</v>
      </c>
      <c r="Y286" s="4" t="e">
        <f>'1'!Y286</f>
        <v>#N/A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0.102211492372729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0.12776436546591124</v>
      </c>
      <c r="I287" s="4">
        <f>'1'!I287</f>
        <v>7.6658619279546758E-2</v>
      </c>
      <c r="J287" s="6">
        <f>'1'!J287</f>
        <v>6.2468770942017901E-2</v>
      </c>
      <c r="K287" s="6">
        <f>'1'!K287</f>
        <v>8.5509693562686062E-2</v>
      </c>
      <c r="L287" s="6" t="e">
        <f>'1'!L287</f>
        <v>#N/A</v>
      </c>
      <c r="M287" s="6">
        <f>'1'!M287</f>
        <v>0.13862369056200688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 t="e">
        <f>'1'!R287</f>
        <v>#N/A</v>
      </c>
      <c r="S287" s="6" t="e">
        <f>'1'!S287</f>
        <v>#N/A</v>
      </c>
      <c r="T287" s="6">
        <f>'1'!T287</f>
        <v>0.17327961320250859</v>
      </c>
      <c r="U287" s="6">
        <f>'1'!U287</f>
        <v>0.10396776792150517</v>
      </c>
      <c r="V287" s="102">
        <f>'1'!V287</f>
        <v>313</v>
      </c>
      <c r="W287" s="6" t="str">
        <f>'1'!W287</f>
        <v>FAIL</v>
      </c>
      <c r="X287" s="4" t="b">
        <f>'1'!X287</f>
        <v>0</v>
      </c>
      <c r="Y287" s="4" t="e">
        <f>'1'!Y287</f>
        <v>#N/A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0.101862927934213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0.12732865991776626</v>
      </c>
      <c r="I288" s="4">
        <f>'1'!I288</f>
        <v>7.6397195950659746E-2</v>
      </c>
      <c r="J288" s="6">
        <f>'1'!J288</f>
        <v>6.2403219954023599E-2</v>
      </c>
      <c r="K288" s="6">
        <f>'1'!K288</f>
        <v>8.5419964810037372E-2</v>
      </c>
      <c r="L288" s="6" t="e">
        <f>'1'!L288</f>
        <v>#N/A</v>
      </c>
      <c r="M288" s="6">
        <f>'1'!M288</f>
        <v>0.1381509522451691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 t="e">
        <f>'1'!R288</f>
        <v>#N/A</v>
      </c>
      <c r="S288" s="6" t="e">
        <f>'1'!S288</f>
        <v>#N/A</v>
      </c>
      <c r="T288" s="6">
        <f>'1'!T288</f>
        <v>0.17268869030646139</v>
      </c>
      <c r="U288" s="6">
        <f>'1'!U288</f>
        <v>0.10361321418387683</v>
      </c>
      <c r="V288" s="102">
        <f>'1'!V288</f>
        <v>313</v>
      </c>
      <c r="W288" s="6" t="str">
        <f>'1'!W288</f>
        <v>FAIL</v>
      </c>
      <c r="X288" s="4" t="b">
        <f>'1'!X288</f>
        <v>0</v>
      </c>
      <c r="Y288" s="4" t="e">
        <f>'1'!Y288</f>
        <v>#N/A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0.101488599160968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0.12686074895121</v>
      </c>
      <c r="I289" s="4">
        <f>'1'!I289</f>
        <v>7.6116449370726008E-2</v>
      </c>
      <c r="J289" s="6">
        <f>'1'!J289</f>
        <v>6.2219310398010097E-2</v>
      </c>
      <c r="K289" s="6">
        <f>'1'!K289</f>
        <v>8.5168222226650214E-2</v>
      </c>
      <c r="L289" s="6" t="e">
        <f>'1'!L289</f>
        <v>#N/A</v>
      </c>
      <c r="M289" s="6">
        <f>'1'!M289</f>
        <v>0.13764327121218364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 t="e">
        <f>'1'!R289</f>
        <v>#N/A</v>
      </c>
      <c r="S289" s="6" t="e">
        <f>'1'!S289</f>
        <v>#N/A</v>
      </c>
      <c r="T289" s="6">
        <f>'1'!T289</f>
        <v>0.17205408901522956</v>
      </c>
      <c r="U289" s="6">
        <f>'1'!U289</f>
        <v>0.10323245340913773</v>
      </c>
      <c r="V289" s="102">
        <f>'1'!V289</f>
        <v>313</v>
      </c>
      <c r="W289" s="6" t="str">
        <f>'1'!W289</f>
        <v>FAIL</v>
      </c>
      <c r="X289" s="4" t="b">
        <f>'1'!X289</f>
        <v>0</v>
      </c>
      <c r="Y289" s="4" t="e">
        <f>'1'!Y289</f>
        <v>#N/A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0.10125214548424701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0.12656518185530877</v>
      </c>
      <c r="I290" s="4">
        <f>'1'!I290</f>
        <v>7.5939109113185257E-2</v>
      </c>
      <c r="J290" s="6">
        <f>'1'!J290</f>
        <v>6.2114767386009899E-2</v>
      </c>
      <c r="K290" s="6">
        <f>'1'!K290</f>
        <v>8.5025119668596771E-2</v>
      </c>
      <c r="L290" s="6" t="e">
        <f>'1'!L290</f>
        <v>#N/A</v>
      </c>
      <c r="M290" s="6">
        <f>'1'!M290</f>
        <v>0.13732258240749926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 t="e">
        <f>'1'!R290</f>
        <v>#N/A</v>
      </c>
      <c r="S290" s="6" t="e">
        <f>'1'!S290</f>
        <v>#N/A</v>
      </c>
      <c r="T290" s="6">
        <f>'1'!T290</f>
        <v>0.17165322800937408</v>
      </c>
      <c r="U290" s="6">
        <f>'1'!U290</f>
        <v>0.10299193680562443</v>
      </c>
      <c r="V290" s="102">
        <f>'1'!V290</f>
        <v>313</v>
      </c>
      <c r="W290" s="6" t="str">
        <f>'1'!W290</f>
        <v>FAIL</v>
      </c>
      <c r="X290" s="4" t="b">
        <f>'1'!X290</f>
        <v>0</v>
      </c>
      <c r="Y290" s="4" t="e">
        <f>'1'!Y290</f>
        <v>#N/A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0.100963290542637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0.12620411317829625</v>
      </c>
      <c r="I291" s="4">
        <f>'1'!I291</f>
        <v>7.5722467906977758E-2</v>
      </c>
      <c r="J291" s="6">
        <f>'1'!J291</f>
        <v>6.2179409699349202E-2</v>
      </c>
      <c r="K291" s="6">
        <f>'1'!K291</f>
        <v>8.5113604591886799E-2</v>
      </c>
      <c r="L291" s="6" t="e">
        <f>'1'!L291</f>
        <v>#N/A</v>
      </c>
      <c r="M291" s="6">
        <f>'1'!M291</f>
        <v>0.13693082471848095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 t="e">
        <f>'1'!R291</f>
        <v>#N/A</v>
      </c>
      <c r="S291" s="6" t="e">
        <f>'1'!S291</f>
        <v>#N/A</v>
      </c>
      <c r="T291" s="6">
        <f>'1'!T291</f>
        <v>0.17116353089810118</v>
      </c>
      <c r="U291" s="6">
        <f>'1'!U291</f>
        <v>0.10269811853886071</v>
      </c>
      <c r="V291" s="102">
        <f>'1'!V291</f>
        <v>313</v>
      </c>
      <c r="W291" s="6" t="str">
        <f>'1'!W291</f>
        <v>FAIL</v>
      </c>
      <c r="X291" s="4" t="b">
        <f>'1'!X291</f>
        <v>0</v>
      </c>
      <c r="Y291" s="4" t="e">
        <f>'1'!Y291</f>
        <v>#N/A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0.100613547624161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0.12576693453020124</v>
      </c>
      <c r="I292" s="4">
        <f>'1'!I292</f>
        <v>7.5460160718120756E-2</v>
      </c>
      <c r="J292" s="6">
        <f>'1'!J292</f>
        <v>6.2075278599483003E-2</v>
      </c>
      <c r="K292" s="6">
        <f>'1'!K292</f>
        <v>8.4971065875250787E-2</v>
      </c>
      <c r="L292" s="6" t="e">
        <f>'1'!L292</f>
        <v>#N/A</v>
      </c>
      <c r="M292" s="6">
        <f>'1'!M292</f>
        <v>0.13645648809564531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 t="e">
        <f>'1'!R292</f>
        <v>#N/A</v>
      </c>
      <c r="S292" s="6" t="e">
        <f>'1'!S292</f>
        <v>#N/A</v>
      </c>
      <c r="T292" s="6">
        <f>'1'!T292</f>
        <v>0.17057061011955665</v>
      </c>
      <c r="U292" s="6">
        <f>'1'!U292</f>
        <v>0.10234236607173398</v>
      </c>
      <c r="V292" s="102">
        <f>'1'!V292</f>
        <v>313</v>
      </c>
      <c r="W292" s="6" t="str">
        <f>'1'!W292</f>
        <v>FAIL</v>
      </c>
      <c r="X292" s="4" t="b">
        <f>'1'!X292</f>
        <v>0</v>
      </c>
      <c r="Y292" s="4" t="e">
        <f>'1'!Y292</f>
        <v>#N/A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0.100720195048164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0.12590024381020501</v>
      </c>
      <c r="I293" s="4">
        <f>'1'!I293</f>
        <v>7.5540146286123003E-2</v>
      </c>
      <c r="J293" s="6">
        <f>'1'!J293</f>
        <v>6.2286314245056602E-2</v>
      </c>
      <c r="K293" s="6">
        <f>'1'!K293</f>
        <v>8.5259939709515148E-2</v>
      </c>
      <c r="L293" s="6" t="e">
        <f>'1'!L293</f>
        <v>#N/A</v>
      </c>
      <c r="M293" s="6">
        <f>'1'!M293</f>
        <v>0.13660112799044613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 t="e">
        <f>'1'!R293</f>
        <v>#N/A</v>
      </c>
      <c r="S293" s="6" t="e">
        <f>'1'!S293</f>
        <v>#N/A</v>
      </c>
      <c r="T293" s="6">
        <f>'1'!T293</f>
        <v>0.17075140998805766</v>
      </c>
      <c r="U293" s="6">
        <f>'1'!U293</f>
        <v>0.1024508459928346</v>
      </c>
      <c r="V293" s="102">
        <f>'1'!V293</f>
        <v>313</v>
      </c>
      <c r="W293" s="6" t="str">
        <f>'1'!W293</f>
        <v>FAIL</v>
      </c>
      <c r="X293" s="4" t="b">
        <f>'1'!X293</f>
        <v>0</v>
      </c>
      <c r="Y293" s="4" t="e">
        <f>'1'!Y293</f>
        <v>#N/A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0.10039230198023801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0.12549037747529751</v>
      </c>
      <c r="I294" s="4">
        <f>'1'!I294</f>
        <v>7.52942264851785E-2</v>
      </c>
      <c r="J294" s="6">
        <f>'1'!J294</f>
        <v>6.2141369556015597E-2</v>
      </c>
      <c r="K294" s="6">
        <f>'1'!K294</f>
        <v>8.5061533757924718E-2</v>
      </c>
      <c r="L294" s="6" t="e">
        <f>'1'!L294</f>
        <v>#N/A</v>
      </c>
      <c r="M294" s="6">
        <f>'1'!M294</f>
        <v>0.13615642508932962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 t="e">
        <f>'1'!R294</f>
        <v>#N/A</v>
      </c>
      <c r="S294" s="6" t="e">
        <f>'1'!S294</f>
        <v>#N/A</v>
      </c>
      <c r="T294" s="6">
        <f>'1'!T294</f>
        <v>0.17019553136166204</v>
      </c>
      <c r="U294" s="6">
        <f>'1'!U294</f>
        <v>0.10211731881699722</v>
      </c>
      <c r="V294" s="102">
        <f>'1'!V294</f>
        <v>313</v>
      </c>
      <c r="W294" s="6" t="str">
        <f>'1'!W294</f>
        <v>FAIL</v>
      </c>
      <c r="X294" s="4" t="b">
        <f>'1'!X294</f>
        <v>0</v>
      </c>
      <c r="Y294" s="4" t="e">
        <f>'1'!Y294</f>
        <v>#N/A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9.9998139025922E-2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0.12499767378240251</v>
      </c>
      <c r="I295" s="4">
        <f>'1'!I295</f>
        <v>7.4998604269441493E-2</v>
      </c>
      <c r="J295" s="6">
        <f>'1'!J295</f>
        <v>6.2069739423806697E-2</v>
      </c>
      <c r="K295" s="6">
        <f>'1'!K295</f>
        <v>8.4963483635236647E-2</v>
      </c>
      <c r="L295" s="6" t="e">
        <f>'1'!L295</f>
        <v>#N/A</v>
      </c>
      <c r="M295" s="6">
        <f>'1'!M295</f>
        <v>0.1356218440736171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 t="e">
        <f>'1'!R295</f>
        <v>#N/A</v>
      </c>
      <c r="S295" s="6" t="e">
        <f>'1'!S295</f>
        <v>#N/A</v>
      </c>
      <c r="T295" s="6">
        <f>'1'!T295</f>
        <v>0.16952730509202138</v>
      </c>
      <c r="U295" s="6">
        <f>'1'!U295</f>
        <v>0.10171638305521283</v>
      </c>
      <c r="V295" s="102">
        <f>'1'!V295</f>
        <v>313</v>
      </c>
      <c r="W295" s="6" t="str">
        <f>'1'!W295</f>
        <v>FAIL</v>
      </c>
      <c r="X295" s="4" t="b">
        <f>'1'!X295</f>
        <v>0</v>
      </c>
      <c r="Y295" s="4" t="e">
        <f>'1'!Y295</f>
        <v>#N/A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0.10012278229763701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0.12515347787204625</v>
      </c>
      <c r="I296" s="4">
        <f>'1'!I296</f>
        <v>7.5092086723227758E-2</v>
      </c>
      <c r="J296" s="6">
        <f>'1'!J296</f>
        <v>6.2336498496339897E-2</v>
      </c>
      <c r="K296" s="6">
        <f>'1'!K296</f>
        <v>8.532863387276178E-2</v>
      </c>
      <c r="L296" s="6" t="e">
        <f>'1'!L296</f>
        <v>#N/A</v>
      </c>
      <c r="M296" s="6">
        <f>'1'!M296</f>
        <v>0.13579089072314499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 t="e">
        <f>'1'!R296</f>
        <v>#N/A</v>
      </c>
      <c r="S296" s="6" t="e">
        <f>'1'!S296</f>
        <v>#N/A</v>
      </c>
      <c r="T296" s="6">
        <f>'1'!T296</f>
        <v>0.16973861340393123</v>
      </c>
      <c r="U296" s="6">
        <f>'1'!U296</f>
        <v>0.10184316804235874</v>
      </c>
      <c r="V296" s="102">
        <f>'1'!V296</f>
        <v>313</v>
      </c>
      <c r="W296" s="6" t="str">
        <f>'1'!W296</f>
        <v>FAIL</v>
      </c>
      <c r="X296" s="4" t="b">
        <f>'1'!X296</f>
        <v>0</v>
      </c>
      <c r="Y296" s="4" t="e">
        <f>'1'!Y296</f>
        <v>#N/A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9.9853920959094802E-2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0.1248174011988685</v>
      </c>
      <c r="I297" s="4">
        <f>'1'!I297</f>
        <v>7.4890440719321105E-2</v>
      </c>
      <c r="J297" s="6">
        <f>'1'!J297</f>
        <v>6.22681675481567E-2</v>
      </c>
      <c r="K297" s="6">
        <f>'1'!K297</f>
        <v>8.5235099802027189E-2</v>
      </c>
      <c r="L297" s="6" t="e">
        <f>'1'!L297</f>
        <v>#N/A</v>
      </c>
      <c r="M297" s="6">
        <f>'1'!M297</f>
        <v>0.13542624923192942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 t="e">
        <f>'1'!R297</f>
        <v>#N/A</v>
      </c>
      <c r="S297" s="6" t="e">
        <f>'1'!S297</f>
        <v>#N/A</v>
      </c>
      <c r="T297" s="6">
        <f>'1'!T297</f>
        <v>0.16928281153991176</v>
      </c>
      <c r="U297" s="6">
        <f>'1'!U297</f>
        <v>0.10156968692394706</v>
      </c>
      <c r="V297" s="102">
        <f>'1'!V297</f>
        <v>313</v>
      </c>
      <c r="W297" s="6" t="str">
        <f>'1'!W297</f>
        <v>FAIL</v>
      </c>
      <c r="X297" s="4" t="b">
        <f>'1'!X297</f>
        <v>0</v>
      </c>
      <c r="Y297" s="4" t="e">
        <f>'1'!Y297</f>
        <v>#N/A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9.9342735144452493E-2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0.12417841893056561</v>
      </c>
      <c r="I298" s="4">
        <f>'1'!I298</f>
        <v>7.4507051358339377E-2</v>
      </c>
      <c r="J298" s="6">
        <f>'1'!J298</f>
        <v>6.21327662658357E-2</v>
      </c>
      <c r="K298" s="6">
        <f>'1'!K298</f>
        <v>8.5049757238300272E-2</v>
      </c>
      <c r="L298" s="6" t="e">
        <f>'1'!L298</f>
        <v>#N/A</v>
      </c>
      <c r="M298" s="6">
        <f>'1'!M298</f>
        <v>0.1347329567014745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 t="e">
        <f>'1'!R298</f>
        <v>#N/A</v>
      </c>
      <c r="S298" s="6" t="e">
        <f>'1'!S298</f>
        <v>#N/A</v>
      </c>
      <c r="T298" s="6">
        <f>'1'!T298</f>
        <v>0.16841619587684314</v>
      </c>
      <c r="U298" s="6">
        <f>'1'!U298</f>
        <v>0.10104971752610588</v>
      </c>
      <c r="V298" s="102">
        <f>'1'!V298</f>
        <v>313</v>
      </c>
      <c r="W298" s="6" t="str">
        <f>'1'!W298</f>
        <v>FAIL</v>
      </c>
      <c r="X298" s="4" t="b">
        <f>'1'!X298</f>
        <v>0</v>
      </c>
      <c r="Y298" s="4" t="e">
        <f>'1'!Y298</f>
        <v>#N/A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9.8901402816062703E-2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0.12362675352007838</v>
      </c>
      <c r="I299" s="4">
        <f>'1'!I299</f>
        <v>7.4176052112047031E-2</v>
      </c>
      <c r="J299" s="6">
        <f>'1'!J299</f>
        <v>6.1999647994743799E-2</v>
      </c>
      <c r="K299" s="6">
        <f>'1'!K299</f>
        <v>8.4867539749513304E-2</v>
      </c>
      <c r="L299" s="6" t="e">
        <f>'1'!L299</f>
        <v>#N/A</v>
      </c>
      <c r="M299" s="6">
        <f>'1'!M299</f>
        <v>0.13413440252028108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 t="e">
        <f>'1'!R299</f>
        <v>#N/A</v>
      </c>
      <c r="S299" s="6" t="e">
        <f>'1'!S299</f>
        <v>#N/A</v>
      </c>
      <c r="T299" s="6">
        <f>'1'!T299</f>
        <v>0.16766800315035135</v>
      </c>
      <c r="U299" s="6">
        <f>'1'!U299</f>
        <v>0.10060080189021081</v>
      </c>
      <c r="V299" s="102">
        <f>'1'!V299</f>
        <v>313</v>
      </c>
      <c r="W299" s="6" t="str">
        <f>'1'!W299</f>
        <v>FAIL</v>
      </c>
      <c r="X299" s="4" t="b">
        <f>'1'!X299</f>
        <v>0</v>
      </c>
      <c r="Y299" s="4" t="e">
        <f>'1'!Y299</f>
        <v>#N/A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9.8891744329783302E-2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0.12361468041222913</v>
      </c>
      <c r="I300" s="4">
        <f>'1'!I300</f>
        <v>7.4168808247337473E-2</v>
      </c>
      <c r="J300" s="6">
        <f>'1'!J300</f>
        <v>6.2001938929802297E-2</v>
      </c>
      <c r="K300" s="6">
        <f>'1'!K300</f>
        <v>8.4870675670900425E-2</v>
      </c>
      <c r="L300" s="6" t="e">
        <f>'1'!L300</f>
        <v>#N/A</v>
      </c>
      <c r="M300" s="6">
        <f>'1'!M300</f>
        <v>0.13412130325930552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 t="e">
        <f>'1'!R300</f>
        <v>#N/A</v>
      </c>
      <c r="S300" s="6" t="e">
        <f>'1'!S300</f>
        <v>#N/A</v>
      </c>
      <c r="T300" s="6">
        <f>'1'!T300</f>
        <v>0.16765162907413189</v>
      </c>
      <c r="U300" s="6">
        <f>'1'!U300</f>
        <v>0.10059097744447915</v>
      </c>
      <c r="V300" s="102">
        <f>'1'!V300</f>
        <v>313</v>
      </c>
      <c r="W300" s="6" t="str">
        <f>'1'!W300</f>
        <v>FAIL</v>
      </c>
      <c r="X300" s="4" t="b">
        <f>'1'!X300</f>
        <v>0</v>
      </c>
      <c r="Y300" s="4" t="e">
        <f>'1'!Y300</f>
        <v>#N/A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9.8868389492888703E-2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0.12358548686611087</v>
      </c>
      <c r="I301" s="4">
        <f>'1'!I301</f>
        <v>7.4151292119666534E-2</v>
      </c>
      <c r="J301" s="6">
        <f>'1'!J301</f>
        <v>6.2199387990894903E-2</v>
      </c>
      <c r="K301" s="6">
        <f>'1'!K301</f>
        <v>8.514095165766411E-2</v>
      </c>
      <c r="L301" s="6" t="e">
        <f>'1'!L301</f>
        <v>#N/A</v>
      </c>
      <c r="M301" s="6">
        <f>'1'!M301</f>
        <v>0.13408962840936792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 t="e">
        <f>'1'!R301</f>
        <v>#N/A</v>
      </c>
      <c r="S301" s="6" t="e">
        <f>'1'!S301</f>
        <v>#N/A</v>
      </c>
      <c r="T301" s="6">
        <f>'1'!T301</f>
        <v>0.16761203551170989</v>
      </c>
      <c r="U301" s="6">
        <f>'1'!U301</f>
        <v>0.10056722130702594</v>
      </c>
      <c r="V301" s="102">
        <f>'1'!V301</f>
        <v>313</v>
      </c>
      <c r="W301" s="6" t="str">
        <f>'1'!W301</f>
        <v>FAIL</v>
      </c>
      <c r="X301" s="4" t="b">
        <f>'1'!X301</f>
        <v>0</v>
      </c>
      <c r="Y301" s="4" t="e">
        <f>'1'!Y301</f>
        <v>#N/A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9.8554725946727206E-2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0.12319340743340901</v>
      </c>
      <c r="I302" s="4">
        <f>'1'!I302</f>
        <v>7.3916044460045405E-2</v>
      </c>
      <c r="J302" s="6">
        <f>'1'!J302</f>
        <v>6.2087772474311499E-2</v>
      </c>
      <c r="K302" s="6">
        <f>'1'!K302</f>
        <v>8.4988167979100207E-2</v>
      </c>
      <c r="L302" s="6" t="e">
        <f>'1'!L302</f>
        <v>#N/A</v>
      </c>
      <c r="M302" s="6">
        <f>'1'!M302</f>
        <v>0.13366422420721508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 t="e">
        <f>'1'!R302</f>
        <v>#N/A</v>
      </c>
      <c r="S302" s="6" t="e">
        <f>'1'!S302</f>
        <v>#N/A</v>
      </c>
      <c r="T302" s="6">
        <f>'1'!T302</f>
        <v>0.16708028025901883</v>
      </c>
      <c r="U302" s="6">
        <f>'1'!U302</f>
        <v>0.10024816815541131</v>
      </c>
      <c r="V302" s="102">
        <f>'1'!V302</f>
        <v>313</v>
      </c>
      <c r="W302" s="6" t="str">
        <f>'1'!W302</f>
        <v>FAIL</v>
      </c>
      <c r="X302" s="4" t="b">
        <f>'1'!X302</f>
        <v>0</v>
      </c>
      <c r="Y302" s="4" t="e">
        <f>'1'!Y302</f>
        <v>#N/A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9.7992471687065694E-2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0.12249058960883212</v>
      </c>
      <c r="I303" s="4">
        <f>'1'!I303</f>
        <v>7.3494353765299267E-2</v>
      </c>
      <c r="J303" s="6">
        <f>'1'!J303</f>
        <v>6.1724239117940699E-2</v>
      </c>
      <c r="K303" s="6">
        <f>'1'!K303</f>
        <v>8.4490549322060599E-2</v>
      </c>
      <c r="L303" s="6" t="e">
        <f>'1'!L303</f>
        <v>#N/A</v>
      </c>
      <c r="M303" s="6">
        <f>'1'!M303</f>
        <v>0.13290167042095138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 t="e">
        <f>'1'!R303</f>
        <v>#N/A</v>
      </c>
      <c r="S303" s="6" t="e">
        <f>'1'!S303</f>
        <v>#N/A</v>
      </c>
      <c r="T303" s="6">
        <f>'1'!T303</f>
        <v>0.16612708802618922</v>
      </c>
      <c r="U303" s="6">
        <f>'1'!U303</f>
        <v>9.9676252815713545E-2</v>
      </c>
      <c r="V303" s="102">
        <f>'1'!V303</f>
        <v>313</v>
      </c>
      <c r="W303" s="6" t="str">
        <f>'1'!W303</f>
        <v>FAIL</v>
      </c>
      <c r="X303" s="4" t="b">
        <f>'1'!X303</f>
        <v>0</v>
      </c>
      <c r="Y303" s="4" t="e">
        <f>'1'!Y303</f>
        <v>#N/A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9.8090419388952896E-2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0.12261302423619112</v>
      </c>
      <c r="I304" s="4">
        <f>'1'!I304</f>
        <v>7.3567814541714668E-2</v>
      </c>
      <c r="J304" s="6">
        <f>'1'!J304</f>
        <v>6.1680781148720297E-2</v>
      </c>
      <c r="K304" s="6">
        <f>'1'!K304</f>
        <v>8.4431062356415912E-2</v>
      </c>
      <c r="L304" s="6" t="e">
        <f>'1'!L304</f>
        <v>#N/A</v>
      </c>
      <c r="M304" s="6">
        <f>'1'!M304</f>
        <v>0.13303451137261421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 t="e">
        <f>'1'!R304</f>
        <v>#N/A</v>
      </c>
      <c r="S304" s="6" t="e">
        <f>'1'!S304</f>
        <v>#N/A</v>
      </c>
      <c r="T304" s="6">
        <f>'1'!T304</f>
        <v>0.16629313921576777</v>
      </c>
      <c r="U304" s="6">
        <f>'1'!U304</f>
        <v>9.9775883529460652E-2</v>
      </c>
      <c r="V304" s="102">
        <f>'1'!V304</f>
        <v>313</v>
      </c>
      <c r="W304" s="6" t="str">
        <f>'1'!W304</f>
        <v>FAIL</v>
      </c>
      <c r="X304" s="4" t="b">
        <f>'1'!X304</f>
        <v>0</v>
      </c>
      <c r="Y304" s="4" t="e">
        <f>'1'!Y304</f>
        <v>#N/A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9.77662765412666E-2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0.12220784567658324</v>
      </c>
      <c r="I305" s="4">
        <f>'1'!I305</f>
        <v>7.3324707405949957E-2</v>
      </c>
      <c r="J305" s="6">
        <f>'1'!J305</f>
        <v>6.1591852170319698E-2</v>
      </c>
      <c r="K305" s="6">
        <f>'1'!K305</f>
        <v>8.4309332897404526E-2</v>
      </c>
      <c r="L305" s="6" t="e">
        <f>'1'!L305</f>
        <v>#N/A</v>
      </c>
      <c r="M305" s="6">
        <f>'1'!M305</f>
        <v>0.13259489468399668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 t="e">
        <f>'1'!R305</f>
        <v>#N/A</v>
      </c>
      <c r="S305" s="6" t="e">
        <f>'1'!S305</f>
        <v>#N/A</v>
      </c>
      <c r="T305" s="6">
        <f>'1'!T305</f>
        <v>0.16574361835499585</v>
      </c>
      <c r="U305" s="6">
        <f>'1'!U305</f>
        <v>9.944617101299752E-2</v>
      </c>
      <c r="V305" s="102">
        <f>'1'!V305</f>
        <v>313</v>
      </c>
      <c r="W305" s="6" t="str">
        <f>'1'!W305</f>
        <v>FAIL</v>
      </c>
      <c r="X305" s="4" t="b">
        <f>'1'!X305</f>
        <v>0</v>
      </c>
      <c r="Y305" s="4" t="e">
        <f>'1'!Y305</f>
        <v>#N/A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9.76425872882178E-2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0.12205323411027225</v>
      </c>
      <c r="I306" s="4">
        <f>'1'!I306</f>
        <v>7.3231940466163353E-2</v>
      </c>
      <c r="J306" s="6">
        <f>'1'!J306</f>
        <v>6.1721699962027199E-2</v>
      </c>
      <c r="K306" s="6">
        <f>'1'!K306</f>
        <v>8.4487073626272169E-2</v>
      </c>
      <c r="L306" s="6" t="e">
        <f>'1'!L306</f>
        <v>#N/A</v>
      </c>
      <c r="M306" s="6">
        <f>'1'!M306</f>
        <v>0.13242714191625551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 t="e">
        <f>'1'!R306</f>
        <v>#N/A</v>
      </c>
      <c r="S306" s="6" t="e">
        <f>'1'!S306</f>
        <v>#N/A</v>
      </c>
      <c r="T306" s="6">
        <f>'1'!T306</f>
        <v>0.16553392739531939</v>
      </c>
      <c r="U306" s="6">
        <f>'1'!U306</f>
        <v>9.9320356437191643E-2</v>
      </c>
      <c r="V306" s="102">
        <f>'1'!V306</f>
        <v>313</v>
      </c>
      <c r="W306" s="6" t="str">
        <f>'1'!W306</f>
        <v>FAIL</v>
      </c>
      <c r="X306" s="4" t="b">
        <f>'1'!X306</f>
        <v>0</v>
      </c>
      <c r="Y306" s="4" t="e">
        <f>'1'!Y306</f>
        <v>#N/A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9.7485415086719096E-2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0.12185676885839887</v>
      </c>
      <c r="I307" s="4">
        <f>'1'!I307</f>
        <v>7.3114061315039322E-2</v>
      </c>
      <c r="J307" s="6">
        <f>'1'!J307</f>
        <v>6.1633826794109399E-2</v>
      </c>
      <c r="K307" s="6">
        <f>'1'!K307</f>
        <v>8.4366789401887354E-2</v>
      </c>
      <c r="L307" s="6" t="e">
        <f>'1'!L307</f>
        <v>#N/A</v>
      </c>
      <c r="M307" s="6">
        <f>'1'!M307</f>
        <v>0.13221397811128871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 t="e">
        <f>'1'!R307</f>
        <v>#N/A</v>
      </c>
      <c r="S307" s="6" t="e">
        <f>'1'!S307</f>
        <v>#N/A</v>
      </c>
      <c r="T307" s="6">
        <f>'1'!T307</f>
        <v>0.1652674726391109</v>
      </c>
      <c r="U307" s="6">
        <f>'1'!U307</f>
        <v>9.9160483583466533E-2</v>
      </c>
      <c r="V307" s="102">
        <f>'1'!V307</f>
        <v>313</v>
      </c>
      <c r="W307" s="6" t="str">
        <f>'1'!W307</f>
        <v>FAIL</v>
      </c>
      <c r="X307" s="4" t="b">
        <f>'1'!X307</f>
        <v>0</v>
      </c>
      <c r="Y307" s="4" t="e">
        <f>'1'!Y307</f>
        <v>#N/A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9.7105318007432301E-2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0.12138164750929037</v>
      </c>
      <c r="I308" s="4">
        <f>'1'!I308</f>
        <v>7.2828988505574233E-2</v>
      </c>
      <c r="J308" s="6">
        <f>'1'!J308</f>
        <v>6.1734769836542802E-2</v>
      </c>
      <c r="K308" s="6">
        <f>'1'!K308</f>
        <v>8.4504964180990613E-2</v>
      </c>
      <c r="L308" s="6" t="e">
        <f>'1'!L308</f>
        <v>#N/A</v>
      </c>
      <c r="M308" s="6">
        <f>'1'!M308</f>
        <v>0.13169847384968933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 t="e">
        <f>'1'!R308</f>
        <v>#N/A</v>
      </c>
      <c r="S308" s="6" t="e">
        <f>'1'!S308</f>
        <v>#N/A</v>
      </c>
      <c r="T308" s="6">
        <f>'1'!T308</f>
        <v>0.16462309231211167</v>
      </c>
      <c r="U308" s="6">
        <f>'1'!U308</f>
        <v>9.877385538726699E-2</v>
      </c>
      <c r="V308" s="102">
        <f>'1'!V308</f>
        <v>313</v>
      </c>
      <c r="W308" s="6" t="str">
        <f>'1'!W308</f>
        <v>FAIL</v>
      </c>
      <c r="X308" s="4" t="b">
        <f>'1'!X308</f>
        <v>0</v>
      </c>
      <c r="Y308" s="4" t="e">
        <f>'1'!Y308</f>
        <v>#N/A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9.6796032866148699E-2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0.12099504108268587</v>
      </c>
      <c r="I309" s="4">
        <f>'1'!I309</f>
        <v>7.2597024649611527E-2</v>
      </c>
      <c r="J309" s="6">
        <f>'1'!J309</f>
        <v>6.1888152255175202E-2</v>
      </c>
      <c r="K309" s="6">
        <f>'1'!K309</f>
        <v>8.4714920026405502E-2</v>
      </c>
      <c r="L309" s="6" t="e">
        <f>'1'!L309</f>
        <v>#N/A</v>
      </c>
      <c r="M309" s="6">
        <f>'1'!M309</f>
        <v>0.13127900783148094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 t="e">
        <f>'1'!R309</f>
        <v>#N/A</v>
      </c>
      <c r="S309" s="6" t="e">
        <f>'1'!S309</f>
        <v>#N/A</v>
      </c>
      <c r="T309" s="6">
        <f>'1'!T309</f>
        <v>0.16409875978935118</v>
      </c>
      <c r="U309" s="6">
        <f>'1'!U309</f>
        <v>9.8459255873610707E-2</v>
      </c>
      <c r="V309" s="102">
        <f>'1'!V309</f>
        <v>313</v>
      </c>
      <c r="W309" s="6" t="str">
        <f>'1'!W309</f>
        <v>FAIL</v>
      </c>
      <c r="X309" s="4" t="b">
        <f>'1'!X309</f>
        <v>0</v>
      </c>
      <c r="Y309" s="4" t="e">
        <f>'1'!Y309</f>
        <v>#N/A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9.6925864437677894E-2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0.12115733054709737</v>
      </c>
      <c r="I310" s="4">
        <f>'1'!I310</f>
        <v>7.2694398328258414E-2</v>
      </c>
      <c r="J310" s="6">
        <f>'1'!J310</f>
        <v>6.1942199865184601E-2</v>
      </c>
      <c r="K310" s="6">
        <f>'1'!K310</f>
        <v>8.4788902505970987E-2</v>
      </c>
      <c r="L310" s="6" t="e">
        <f>'1'!L310</f>
        <v>#N/A</v>
      </c>
      <c r="M310" s="6">
        <f>'1'!M310</f>
        <v>0.13145509107984221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 t="e">
        <f>'1'!R310</f>
        <v>#N/A</v>
      </c>
      <c r="S310" s="6" t="e">
        <f>'1'!S310</f>
        <v>#N/A</v>
      </c>
      <c r="T310" s="6">
        <f>'1'!T310</f>
        <v>0.16431886384980277</v>
      </c>
      <c r="U310" s="6">
        <f>'1'!U310</f>
        <v>9.8591318309881659E-2</v>
      </c>
      <c r="V310" s="102">
        <f>'1'!V310</f>
        <v>313</v>
      </c>
      <c r="W310" s="6" t="str">
        <f>'1'!W310</f>
        <v>FAIL</v>
      </c>
      <c r="X310" s="4" t="b">
        <f>'1'!X310</f>
        <v>0</v>
      </c>
      <c r="Y310" s="4" t="e">
        <f>'1'!Y310</f>
        <v>#N/A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9.6824674940165195E-2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0.1210308436752065</v>
      </c>
      <c r="I311" s="4">
        <f>'1'!I311</f>
        <v>7.2618506205123889E-2</v>
      </c>
      <c r="J311" s="6">
        <f>'1'!J311</f>
        <v>6.16352646697357E-2</v>
      </c>
      <c r="K311" s="6">
        <f>'1'!K311</f>
        <v>8.4368757622204998E-2</v>
      </c>
      <c r="L311" s="6" t="e">
        <f>'1'!L311</f>
        <v>#N/A</v>
      </c>
      <c r="M311" s="6">
        <f>'1'!M311</f>
        <v>0.13131785346335018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 t="e">
        <f>'1'!R311</f>
        <v>#N/A</v>
      </c>
      <c r="S311" s="6" t="e">
        <f>'1'!S311</f>
        <v>#N/A</v>
      </c>
      <c r="T311" s="6">
        <f>'1'!T311</f>
        <v>0.16414731682918771</v>
      </c>
      <c r="U311" s="6">
        <f>'1'!U311</f>
        <v>9.8488390097512632E-2</v>
      </c>
      <c r="V311" s="102">
        <f>'1'!V311</f>
        <v>313</v>
      </c>
      <c r="W311" s="6" t="str">
        <f>'1'!W311</f>
        <v>FAIL</v>
      </c>
      <c r="X311" s="4" t="b">
        <f>'1'!X311</f>
        <v>0</v>
      </c>
      <c r="Y311" s="4" t="e">
        <f>'1'!Y311</f>
        <v>#N/A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9.6527357762757102E-2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0.12065919720344638</v>
      </c>
      <c r="I312" s="4">
        <f>'1'!I312</f>
        <v>7.2395518322067823E-2</v>
      </c>
      <c r="J312" s="6">
        <f>'1'!J312</f>
        <v>6.1316504923054599E-2</v>
      </c>
      <c r="K312" s="6">
        <f>'1'!K312</f>
        <v>8.3932426830870557E-2</v>
      </c>
      <c r="L312" s="6" t="e">
        <f>'1'!L312</f>
        <v>#N/A</v>
      </c>
      <c r="M312" s="6">
        <f>'1'!M312</f>
        <v>0.13091461892051137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 t="e">
        <f>'1'!R312</f>
        <v>#N/A</v>
      </c>
      <c r="S312" s="6" t="e">
        <f>'1'!S312</f>
        <v>#N/A</v>
      </c>
      <c r="T312" s="6">
        <f>'1'!T312</f>
        <v>0.16364327365063921</v>
      </c>
      <c r="U312" s="6">
        <f>'1'!U312</f>
        <v>9.8185964190383529E-2</v>
      </c>
      <c r="V312" s="102">
        <f>'1'!V312</f>
        <v>313</v>
      </c>
      <c r="W312" s="6" t="str">
        <f>'1'!W312</f>
        <v>FAIL</v>
      </c>
      <c r="X312" s="4" t="b">
        <f>'1'!X312</f>
        <v>0</v>
      </c>
      <c r="Y312" s="4" t="e">
        <f>'1'!Y312</f>
        <v>#N/A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9.6195401935770905E-2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0.12024425241971363</v>
      </c>
      <c r="I313" s="4">
        <f>'1'!I313</f>
        <v>7.2146551451828175E-2</v>
      </c>
      <c r="J313" s="6">
        <f>'1'!J313</f>
        <v>6.1280827012535899E-2</v>
      </c>
      <c r="K313" s="6">
        <f>'1'!K313</f>
        <v>8.3883589513449305E-2</v>
      </c>
      <c r="L313" s="6" t="e">
        <f>'1'!L313</f>
        <v>#N/A</v>
      </c>
      <c r="M313" s="6">
        <f>'1'!M313</f>
        <v>0.1304644059280958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 t="e">
        <f>'1'!R313</f>
        <v>#N/A</v>
      </c>
      <c r="S313" s="6" t="e">
        <f>'1'!S313</f>
        <v>#N/A</v>
      </c>
      <c r="T313" s="6">
        <f>'1'!T313</f>
        <v>0.16308050741011976</v>
      </c>
      <c r="U313" s="6">
        <f>'1'!U313</f>
        <v>9.7848304446071843E-2</v>
      </c>
      <c r="V313" s="102">
        <f>'1'!V313</f>
        <v>313</v>
      </c>
      <c r="W313" s="6" t="str">
        <f>'1'!W313</f>
        <v>FAIL</v>
      </c>
      <c r="X313" s="4" t="b">
        <f>'1'!X313</f>
        <v>0</v>
      </c>
      <c r="Y313" s="4" t="e">
        <f>'1'!Y313</f>
        <v>#N/A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9.59183574082281E-2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0.11989794676028512</v>
      </c>
      <c r="I314" s="4">
        <f>'1'!I314</f>
        <v>7.1938768056171082E-2</v>
      </c>
      <c r="J314" s="6">
        <f>'1'!J314</f>
        <v>6.1477581125854899E-2</v>
      </c>
      <c r="K314" s="6">
        <f>'1'!K314</f>
        <v>8.4152914228557293E-2</v>
      </c>
      <c r="L314" s="6" t="e">
        <f>'1'!L314</f>
        <v>#N/A</v>
      </c>
      <c r="M314" s="6">
        <f>'1'!M314</f>
        <v>0.13008866603851527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 t="e">
        <f>'1'!R314</f>
        <v>#N/A</v>
      </c>
      <c r="S314" s="6" t="e">
        <f>'1'!S314</f>
        <v>#N/A</v>
      </c>
      <c r="T314" s="6">
        <f>'1'!T314</f>
        <v>0.16261083254814407</v>
      </c>
      <c r="U314" s="6">
        <f>'1'!U314</f>
        <v>9.7566499528886449E-2</v>
      </c>
      <c r="V314" s="102">
        <f>'1'!V314</f>
        <v>313</v>
      </c>
      <c r="W314" s="6" t="str">
        <f>'1'!W314</f>
        <v>FAIL</v>
      </c>
      <c r="X314" s="4" t="b">
        <f>'1'!X314</f>
        <v>0</v>
      </c>
      <c r="Y314" s="4" t="e">
        <f>'1'!Y314</f>
        <v>#N/A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9.6035393602105501E-2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0.12004424200263188</v>
      </c>
      <c r="I315" s="4">
        <f>'1'!I315</f>
        <v>7.2026545201579126E-2</v>
      </c>
      <c r="J315" s="6">
        <f>'1'!J315</f>
        <v>6.1661119184623997E-2</v>
      </c>
      <c r="K315" s="6">
        <f>'1'!K315</f>
        <v>8.4404148292006417E-2</v>
      </c>
      <c r="L315" s="6" t="e">
        <f>'1'!L315</f>
        <v>#N/A</v>
      </c>
      <c r="M315" s="6">
        <f>'1'!M315</f>
        <v>0.13024739563680204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 t="e">
        <f>'1'!R315</f>
        <v>#N/A</v>
      </c>
      <c r="S315" s="6" t="e">
        <f>'1'!S315</f>
        <v>#N/A</v>
      </c>
      <c r="T315" s="6">
        <f>'1'!T315</f>
        <v>0.16280924454600254</v>
      </c>
      <c r="U315" s="6">
        <f>'1'!U315</f>
        <v>9.7685546727601533E-2</v>
      </c>
      <c r="V315" s="102">
        <f>'1'!V315</f>
        <v>313</v>
      </c>
      <c r="W315" s="6" t="str">
        <f>'1'!W315</f>
        <v>FAIL</v>
      </c>
      <c r="X315" s="4" t="b">
        <f>'1'!X315</f>
        <v>0</v>
      </c>
      <c r="Y315" s="4" t="e">
        <f>'1'!Y315</f>
        <v>#N/A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9.5722188303510106E-2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0.11965273537938763</v>
      </c>
      <c r="I316" s="4">
        <f>'1'!I316</f>
        <v>7.1791641227632583E-2</v>
      </c>
      <c r="J316" s="6">
        <f>'1'!J316</f>
        <v>6.1427514451617697E-2</v>
      </c>
      <c r="K316" s="6">
        <f>'1'!K316</f>
        <v>8.4084381009363662E-2</v>
      </c>
      <c r="L316" s="6" t="e">
        <f>'1'!L316</f>
        <v>#N/A</v>
      </c>
      <c r="M316" s="6">
        <f>'1'!M316</f>
        <v>0.12982261293001462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 t="e">
        <f>'1'!R316</f>
        <v>#N/A</v>
      </c>
      <c r="S316" s="6" t="e">
        <f>'1'!S316</f>
        <v>#N/A</v>
      </c>
      <c r="T316" s="6">
        <f>'1'!T316</f>
        <v>0.16227826616251828</v>
      </c>
      <c r="U316" s="6">
        <f>'1'!U316</f>
        <v>9.7366959697510969E-2</v>
      </c>
      <c r="V316" s="102">
        <f>'1'!V316</f>
        <v>313</v>
      </c>
      <c r="W316" s="6" t="str">
        <f>'1'!W316</f>
        <v>FAIL</v>
      </c>
      <c r="X316" s="4" t="b">
        <f>'1'!X316</f>
        <v>0</v>
      </c>
      <c r="Y316" s="4" t="e">
        <f>'1'!Y316</f>
        <v>#N/A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9.5481525971736203E-2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0.11935190746467025</v>
      </c>
      <c r="I317" s="6">
        <f>'1'!I317</f>
        <v>7.1611144478802152E-2</v>
      </c>
      <c r="J317" s="6">
        <f>'1'!J317</f>
        <v>6.1302888632423697E-2</v>
      </c>
      <c r="K317" s="6">
        <f>'1'!K317</f>
        <v>8.3913788320431643E-2</v>
      </c>
      <c r="L317" s="6" t="e">
        <f>'1'!L317</f>
        <v>#N/A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9.5380748101287105E-2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0.11922593512660888</v>
      </c>
      <c r="I318" s="6">
        <f>'1'!I318</f>
        <v>7.1535561075965329E-2</v>
      </c>
      <c r="J318" s="6">
        <f>'1'!J318</f>
        <v>6.13340216736903E-2</v>
      </c>
      <c r="K318" s="6">
        <f>'1'!K318</f>
        <v>8.3956404443307708E-2</v>
      </c>
      <c r="L318" s="6" t="e">
        <f>'1'!L318</f>
        <v>#N/A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9.4974160599101798E-2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0.11871770074887725</v>
      </c>
      <c r="I319" s="6">
        <f>'1'!I319</f>
        <v>7.1230620449326348E-2</v>
      </c>
      <c r="J319" s="6">
        <f>'1'!J319</f>
        <v>6.0999578543397999E-2</v>
      </c>
      <c r="K319" s="6">
        <f>'1'!K319</f>
        <v>8.3498605623926664E-2</v>
      </c>
      <c r="L319" s="6" t="e">
        <f>'1'!L319</f>
        <v>#N/A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9.4954477884228797E-2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0.11869309735528599</v>
      </c>
      <c r="I320" s="6">
        <f>'1'!I320</f>
        <v>7.1215858413171601E-2</v>
      </c>
      <c r="J320" s="6">
        <f>'1'!J320</f>
        <v>6.1166572653881403E-2</v>
      </c>
      <c r="K320" s="6">
        <f>'1'!K320</f>
        <v>8.3727193684790924E-2</v>
      </c>
      <c r="L320" s="6" t="e">
        <f>'1'!L320</f>
        <v>#N/A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9.4753631191754201E-2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0.11844203898969274</v>
      </c>
      <c r="I321" s="6">
        <f>'1'!I321</f>
        <v>7.1065223393815657E-2</v>
      </c>
      <c r="J321" s="6">
        <f>'1'!J321</f>
        <v>6.1124829736674401E-2</v>
      </c>
      <c r="K321" s="6">
        <f>'1'!K321</f>
        <v>8.3670054349328463E-2</v>
      </c>
      <c r="L321" s="6" t="e">
        <f>'1'!L321</f>
        <v>#N/A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9.4551994635405395E-2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0.11818999329425675</v>
      </c>
      <c r="I322" s="6">
        <f>'1'!I322</f>
        <v>7.091399597655404E-2</v>
      </c>
      <c r="J322" s="6">
        <f>'1'!J322</f>
        <v>6.10788560796987E-2</v>
      </c>
      <c r="K322" s="6">
        <f>'1'!K322</f>
        <v>8.3607123812026923E-2</v>
      </c>
      <c r="L322" s="6" t="e">
        <f>'1'!L322</f>
        <v>#N/A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9.4353442491213094E-2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0.11794180311401636</v>
      </c>
      <c r="I323" s="6">
        <f>'1'!I323</f>
        <v>7.0765081868409824E-2</v>
      </c>
      <c r="J323" s="6">
        <f>'1'!J323</f>
        <v>6.1279431414371803E-2</v>
      </c>
      <c r="K323" s="6">
        <f>'1'!K323</f>
        <v>8.388167916417319E-2</v>
      </c>
      <c r="L323" s="6" t="e">
        <f>'1'!L323</f>
        <v>#N/A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9.4416284310360796E-2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0.118020355387951</v>
      </c>
      <c r="I324" s="6">
        <f>'1'!I324</f>
        <v>7.0812213232770593E-2</v>
      </c>
      <c r="J324" s="6">
        <f>'1'!J324</f>
        <v>6.1557700352648501E-2</v>
      </c>
      <c r="K324" s="6">
        <f>'1'!K324</f>
        <v>8.4262584555478873E-2</v>
      </c>
      <c r="L324" s="6" t="e">
        <f>'1'!L324</f>
        <v>#N/A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9.4044120921239996E-2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0.11755515115154999</v>
      </c>
      <c r="I325" s="6">
        <f>'1'!I325</f>
        <v>7.053309069093E-2</v>
      </c>
      <c r="J325" s="6">
        <f>'1'!J325</f>
        <v>6.1336450587389797E-2</v>
      </c>
      <c r="K325" s="6">
        <f>'1'!K325</f>
        <v>8.3959729235247776E-2</v>
      </c>
      <c r="L325" s="6" t="e">
        <f>'1'!L325</f>
        <v>#N/A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9.3861744668032404E-2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0.11732718083504051</v>
      </c>
      <c r="I326" s="6">
        <f>'1'!I326</f>
        <v>7.0396308501024296E-2</v>
      </c>
      <c r="J326" s="6">
        <f>'1'!J326</f>
        <v>6.12221299901234E-2</v>
      </c>
      <c r="K326" s="6">
        <f>'1'!K326</f>
        <v>8.3803242736590289E-2</v>
      </c>
      <c r="L326" s="6" t="e">
        <f>'1'!L326</f>
        <v>#N/A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9.3836451576794794E-2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0.11729556447099349</v>
      </c>
      <c r="I327" s="6">
        <f>'1'!I327</f>
        <v>7.0377338682596102E-2</v>
      </c>
      <c r="J327" s="6">
        <f>'1'!J327</f>
        <v>6.1289424708111599E-2</v>
      </c>
      <c r="K327" s="6">
        <f>'1'!K327</f>
        <v>8.389535837496101E-2</v>
      </c>
      <c r="L327" s="6" t="e">
        <f>'1'!L327</f>
        <v>#N/A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9.3661823760005494E-2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0.11707727970000686</v>
      </c>
      <c r="I328" s="6">
        <f>'1'!I328</f>
        <v>7.0246367820004124E-2</v>
      </c>
      <c r="J328" s="6">
        <f>'1'!J328</f>
        <v>6.0877315337276798E-2</v>
      </c>
      <c r="K328" s="6">
        <f>'1'!K328</f>
        <v>8.3331246972047329E-2</v>
      </c>
      <c r="L328" s="6" t="e">
        <f>'1'!L328</f>
        <v>#N/A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9.3444152064170297E-2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0.11680519008021287</v>
      </c>
      <c r="I329" s="6">
        <f>'1'!I329</f>
        <v>7.0083114048127726E-2</v>
      </c>
      <c r="J329" s="6">
        <f>'1'!J329</f>
        <v>6.0686525953519699E-2</v>
      </c>
      <c r="K329" s="6">
        <f>'1'!K329</f>
        <v>8.307008701173331E-2</v>
      </c>
      <c r="L329" s="6" t="e">
        <f>'1'!L329</f>
        <v>#N/A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9.3297442882299797E-2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0.11662180360287475</v>
      </c>
      <c r="I330" s="6">
        <f>'1'!I330</f>
        <v>6.9973082161724848E-2</v>
      </c>
      <c r="J330" s="6">
        <f>'1'!J330</f>
        <v>6.1148021808304899E-2</v>
      </c>
      <c r="K330" s="6">
        <f>'1'!K330</f>
        <v>8.370180056280925E-2</v>
      </c>
      <c r="L330" s="6" t="e">
        <f>'1'!L330</f>
        <v>#N/A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9.3291881282453804E-2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0.11661485160306725</v>
      </c>
      <c r="I331" s="6">
        <f>'1'!I331</f>
        <v>6.9968910961840353E-2</v>
      </c>
      <c r="J331" s="6">
        <f>'1'!J331</f>
        <v>6.1359613710108299E-2</v>
      </c>
      <c r="K331" s="6">
        <f>'1'!K331</f>
        <v>8.399143582232714E-2</v>
      </c>
      <c r="L331" s="6" t="e">
        <f>'1'!L331</f>
        <v>#N/A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9.3160931025664903E-2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0.11645116378208113</v>
      </c>
      <c r="I332" s="6">
        <f>'1'!I332</f>
        <v>6.9870698269248674E-2</v>
      </c>
      <c r="J332" s="6">
        <f>'1'!J332</f>
        <v>6.1206961226466801E-2</v>
      </c>
      <c r="K332" s="6">
        <f>'1'!K332</f>
        <v>8.3782479140437516E-2</v>
      </c>
      <c r="L332" s="6" t="e">
        <f>'1'!L332</f>
        <v>#N/A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9.3138981428525003E-2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0.11642372678565625</v>
      </c>
      <c r="I333" s="6">
        <f>'1'!I333</f>
        <v>6.9854236071393752E-2</v>
      </c>
      <c r="J333" s="6">
        <f>'1'!J333</f>
        <v>6.1373267864781103E-2</v>
      </c>
      <c r="K333" s="6">
        <f>'1'!K333</f>
        <v>8.4010126162545495E-2</v>
      </c>
      <c r="L333" s="6" t="e">
        <f>'1'!L333</f>
        <v>#N/A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9.27300847709462E-2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0.11591260596368275</v>
      </c>
      <c r="I334" s="6">
        <f>'1'!I334</f>
        <v>6.9547563578209654E-2</v>
      </c>
      <c r="J334" s="6">
        <f>'1'!J334</f>
        <v>6.1307795167950901E-2</v>
      </c>
      <c r="K334" s="6">
        <f>'1'!K334</f>
        <v>8.392050457790011E-2</v>
      </c>
      <c r="L334" s="6" t="e">
        <f>'1'!L334</f>
        <v>#N/A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9.2712333595796698E-2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0.11589041699474587</v>
      </c>
      <c r="I335" s="6">
        <f>'1'!I335</f>
        <v>6.953425019684753E-2</v>
      </c>
      <c r="J335" s="6">
        <f>'1'!J335</f>
        <v>6.1108608077026103E-2</v>
      </c>
      <c r="K335" s="6">
        <f>'1'!K335</f>
        <v>8.3647849508018374E-2</v>
      </c>
      <c r="L335" s="6" t="e">
        <f>'1'!L335</f>
        <v>#N/A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9.2499869351309397E-2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0.11562483668913674</v>
      </c>
      <c r="I336" s="6">
        <f>'1'!I336</f>
        <v>6.9374902013482051E-2</v>
      </c>
      <c r="J336" s="6">
        <f>'1'!J336</f>
        <v>6.0924195360160902E-2</v>
      </c>
      <c r="K336" s="6">
        <f>'1'!K336</f>
        <v>8.3395418178405012E-2</v>
      </c>
      <c r="L336" s="6" t="e">
        <f>'1'!L336</f>
        <v>#N/A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9.2388830190027305E-2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0.11548603773753413</v>
      </c>
      <c r="I337" s="6">
        <f>'1'!I337</f>
        <v>6.9291622642520478E-2</v>
      </c>
      <c r="J337" s="6">
        <f>'1'!J337</f>
        <v>6.11841633240214E-2</v>
      </c>
      <c r="K337" s="6">
        <f>'1'!K337</f>
        <v>8.3751272481132691E-2</v>
      </c>
      <c r="L337" s="6" t="e">
        <f>'1'!L337</f>
        <v>#N/A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9.21687322630277E-2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0.11521091532878462</v>
      </c>
      <c r="I338" s="6">
        <f>'1'!I338</f>
        <v>6.9126549197270779E-2</v>
      </c>
      <c r="J338" s="6">
        <f>'1'!J338</f>
        <v>6.1159322156892799E-2</v>
      </c>
      <c r="K338" s="6">
        <f>'1'!K338</f>
        <v>8.3717268921323945E-2</v>
      </c>
      <c r="L338" s="6" t="e">
        <f>'1'!L338</f>
        <v>#N/A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9.1935273293928504E-2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0.11491909161741062</v>
      </c>
      <c r="I339" s="6">
        <f>'1'!I339</f>
        <v>6.8951454970446385E-2</v>
      </c>
      <c r="J339" s="6">
        <f>'1'!J339</f>
        <v>6.0748630522844099E-2</v>
      </c>
      <c r="K339" s="6">
        <f>'1'!K339</f>
        <v>8.3155098171896855E-2</v>
      </c>
      <c r="L339" s="6" t="e">
        <f>'1'!L339</f>
        <v>#N/A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9.1791244368874203E-2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0.11473905546109275</v>
      </c>
      <c r="I340" s="6">
        <f>'1'!I340</f>
        <v>6.8843433276655652E-2</v>
      </c>
      <c r="J340" s="6">
        <f>'1'!J340</f>
        <v>6.0891415220896299E-2</v>
      </c>
      <c r="K340" s="6">
        <f>'1'!K340</f>
        <v>8.3350547443457143E-2</v>
      </c>
      <c r="L340" s="6" t="e">
        <f>'1'!L340</f>
        <v>#N/A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9.1685872436101296E-2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0.11460734054512661</v>
      </c>
      <c r="I341" s="6">
        <f>'1'!I341</f>
        <v>6.8764404327075979E-2</v>
      </c>
      <c r="J341" s="6">
        <f>'1'!J341</f>
        <v>6.1104454000677703E-2</v>
      </c>
      <c r="K341" s="6">
        <f>'1'!K341</f>
        <v>8.36421632460633E-2</v>
      </c>
      <c r="L341" s="6" t="e">
        <f>'1'!L341</f>
        <v>#N/A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9.1573434939288198E-2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0.11446679367411025</v>
      </c>
      <c r="I342" s="6">
        <f>'1'!I342</f>
        <v>6.8680076204466145E-2</v>
      </c>
      <c r="J342" s="6">
        <f>'1'!J342</f>
        <v>6.1071265154422801E-2</v>
      </c>
      <c r="K342" s="6">
        <f>'1'!K342</f>
        <v>8.3596733057023892E-2</v>
      </c>
      <c r="L342" s="6" t="e">
        <f>'1'!L342</f>
        <v>#N/A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9.1423572411392498E-2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0.11427946551424062</v>
      </c>
      <c r="I343" s="6">
        <f>'1'!I343</f>
        <v>6.8567679308544377E-2</v>
      </c>
      <c r="J343" s="6">
        <f>'1'!J343</f>
        <v>6.0741424623173702E-2</v>
      </c>
      <c r="K343" s="6">
        <f>'1'!K343</f>
        <v>8.3145234454980912E-2</v>
      </c>
      <c r="L343" s="6" t="e">
        <f>'1'!L343</f>
        <v>#N/A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9.1477407218590906E-2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0.11434675902323863</v>
      </c>
      <c r="I344" s="6">
        <f>'1'!I344</f>
        <v>6.8608055413943186E-2</v>
      </c>
      <c r="J344" s="6">
        <f>'1'!J344</f>
        <v>6.0857775905797697E-2</v>
      </c>
      <c r="K344" s="6">
        <f>'1'!K344</f>
        <v>8.3304500635070125E-2</v>
      </c>
      <c r="L344" s="6" t="e">
        <f>'1'!L344</f>
        <v>#N/A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9.1215993475766505E-2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0.11401999184470812</v>
      </c>
      <c r="I345" s="6">
        <f>'1'!I345</f>
        <v>6.8411995106824885E-2</v>
      </c>
      <c r="J345" s="6">
        <f>'1'!J345</f>
        <v>6.0692738474077398E-2</v>
      </c>
      <c r="K345" s="6">
        <f>'1'!K345</f>
        <v>8.3078590952520515E-2</v>
      </c>
      <c r="L345" s="6" t="e">
        <f>'1'!L345</f>
        <v>#N/A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9.08767732553864E-2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0.113595966569233</v>
      </c>
      <c r="I346" s="6">
        <f>'1'!I346</f>
        <v>6.81575799415398E-2</v>
      </c>
      <c r="J346" s="6">
        <f>'1'!J346</f>
        <v>6.0551013208652298E-2</v>
      </c>
      <c r="K346" s="6">
        <f>'1'!K346</f>
        <v>8.2884591873719382E-2</v>
      </c>
      <c r="L346" s="6" t="e">
        <f>'1'!L346</f>
        <v>#N/A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9.0674565520066197E-2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0.11334320690008275</v>
      </c>
      <c r="I347" s="6">
        <f>'1'!I347</f>
        <v>6.8005924140049648E-2</v>
      </c>
      <c r="J347" s="6">
        <f>'1'!J347</f>
        <v>6.08421915470342E-2</v>
      </c>
      <c r="K347" s="6">
        <f>'1'!K347</f>
        <v>8.328316815610276E-2</v>
      </c>
      <c r="L347" s="6" t="e">
        <f>'1'!L347</f>
        <v>#N/A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9.0321053388957101E-2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0.11290131673619638</v>
      </c>
      <c r="I348" s="6">
        <f>'1'!I348</f>
        <v>6.7740790041717819E-2</v>
      </c>
      <c r="J348" s="6">
        <f>'1'!J348</f>
        <v>6.0750607178077003E-2</v>
      </c>
      <c r="K348" s="6">
        <f>'1'!K348</f>
        <v>8.3157803894783597E-2</v>
      </c>
      <c r="L348" s="6" t="e">
        <f>'1'!L348</f>
        <v>#N/A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9.0342548044940393E-2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0.1129281850561755</v>
      </c>
      <c r="I349" s="6">
        <f>'1'!I349</f>
        <v>6.7756911033705292E-2</v>
      </c>
      <c r="J349" s="6">
        <f>'1'!J349</f>
        <v>6.0717607913208398E-2</v>
      </c>
      <c r="K349" s="6">
        <f>'1'!K349</f>
        <v>8.31126332121504E-2</v>
      </c>
      <c r="L349" s="6" t="e">
        <f>'1'!L349</f>
        <v>#N/A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9.0333282298430198E-2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0.11291660287303774</v>
      </c>
      <c r="I350" s="6">
        <f>'1'!I350</f>
        <v>6.7749961723822652E-2</v>
      </c>
      <c r="J350" s="6">
        <f>'1'!J350</f>
        <v>6.0567584852207902E-2</v>
      </c>
      <c r="K350" s="6">
        <f>'1'!K350</f>
        <v>8.2907275786671425E-2</v>
      </c>
      <c r="L350" s="6" t="e">
        <f>'1'!L350</f>
        <v>#N/A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8.9941600645903105E-2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0.11242700080737889</v>
      </c>
      <c r="I351" s="6">
        <f>'1'!I351</f>
        <v>6.7456200484427326E-2</v>
      </c>
      <c r="J351" s="6">
        <f>'1'!J351</f>
        <v>6.0501869627393103E-2</v>
      </c>
      <c r="K351" s="6">
        <f>'1'!K351</f>
        <v>8.2817322220248096E-2</v>
      </c>
      <c r="L351" s="6" t="e">
        <f>'1'!L351</f>
        <v>#N/A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8.9754848651302399E-2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0.112193560814128</v>
      </c>
      <c r="I352" s="6">
        <f>'1'!I352</f>
        <v>6.7316136488476799E-2</v>
      </c>
      <c r="J352" s="6">
        <f>'1'!J352</f>
        <v>6.04793038249253E-2</v>
      </c>
      <c r="K352" s="6">
        <f>'1'!K352</f>
        <v>8.2786433268457943E-2</v>
      </c>
      <c r="L352" s="6" t="e">
        <f>'1'!L352</f>
        <v>#N/A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8.9590264466994696E-2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0.11198783058374337</v>
      </c>
      <c r="I353" s="6">
        <f>'1'!I353</f>
        <v>6.7192698350246022E-2</v>
      </c>
      <c r="J353" s="6">
        <f>'1'!J353</f>
        <v>6.0612324765056499E-2</v>
      </c>
      <c r="K353" s="6">
        <f>'1'!K353</f>
        <v>8.2968517526824367E-2</v>
      </c>
      <c r="L353" s="6" t="e">
        <f>'1'!L353</f>
        <v>#N/A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8.9479438522684099E-2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0.11184929815335512</v>
      </c>
      <c r="I354" s="6">
        <f>'1'!I354</f>
        <v>6.7109578892013078E-2</v>
      </c>
      <c r="J354" s="6">
        <f>'1'!J354</f>
        <v>6.05596674056312E-2</v>
      </c>
      <c r="K354" s="6">
        <f>'1'!K354</f>
        <v>8.2896438076558623E-2</v>
      </c>
      <c r="L354" s="6" t="e">
        <f>'1'!L354</f>
        <v>#N/A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8.9308578396306404E-2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0.111635722995383</v>
      </c>
      <c r="I355" s="6">
        <f>'1'!I355</f>
        <v>6.6981433797229803E-2</v>
      </c>
      <c r="J355" s="6">
        <f>'1'!J355</f>
        <v>6.0540357796928998E-2</v>
      </c>
      <c r="K355" s="6">
        <f>'1'!K355</f>
        <v>8.2870006329974821E-2</v>
      </c>
      <c r="L355" s="6" t="e">
        <f>'1'!L355</f>
        <v>#N/A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8.9046005751597795E-2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0.11130750718949725</v>
      </c>
      <c r="I356" s="6">
        <f>'1'!I356</f>
        <v>6.678450431369834E-2</v>
      </c>
      <c r="J356" s="6">
        <f>'1'!J356</f>
        <v>6.0489484855210003E-2</v>
      </c>
      <c r="K356" s="6">
        <f>'1'!K356</f>
        <v>8.2800369460361026E-2</v>
      </c>
      <c r="L356" s="6" t="e">
        <f>'1'!L356</f>
        <v>#N/A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8.9122336222643303E-2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0.11140292027830413</v>
      </c>
      <c r="I357" s="6">
        <f>'1'!I357</f>
        <v>6.6841752166982474E-2</v>
      </c>
      <c r="J357" s="6">
        <f>'1'!J357</f>
        <v>6.0733113135923097E-2</v>
      </c>
      <c r="K357" s="6">
        <f>'1'!K357</f>
        <v>8.3133857366603281E-2</v>
      </c>
      <c r="L357" s="6" t="e">
        <f>'1'!L357</f>
        <v>#N/A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8.9051625767613093E-2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0.11131453220951637</v>
      </c>
      <c r="I358" s="6">
        <f>'1'!I358</f>
        <v>6.6788719325709817E-2</v>
      </c>
      <c r="J358" s="6">
        <f>'1'!J358</f>
        <v>6.0774089553748301E-2</v>
      </c>
      <c r="K358" s="6">
        <f>'1'!K358</f>
        <v>8.3189947487774099E-2</v>
      </c>
      <c r="L358" s="6" t="e">
        <f>'1'!L358</f>
        <v>#N/A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8.9092414359059693E-2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0.11136551794882461</v>
      </c>
      <c r="I359" s="6">
        <f>'1'!I359</f>
        <v>6.6819310769294774E-2</v>
      </c>
      <c r="J359" s="6">
        <f>'1'!J359</f>
        <v>6.0578208275495003E-2</v>
      </c>
      <c r="K359" s="6">
        <f>'1'!K359</f>
        <v>8.2921817543395115E-2</v>
      </c>
      <c r="L359" s="6" t="e">
        <f>'1'!L359</f>
        <v>#N/A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8.8798224086526906E-2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0.11099778010815864</v>
      </c>
      <c r="I360" s="6">
        <f>'1'!I360</f>
        <v>6.6598668064895172E-2</v>
      </c>
      <c r="J360" s="6">
        <f>'1'!J360</f>
        <v>6.0569303214020299E-2</v>
      </c>
      <c r="K360" s="6">
        <f>'1'!K360</f>
        <v>8.2909627947435782E-2</v>
      </c>
      <c r="L360" s="6" t="e">
        <f>'1'!L360</f>
        <v>#N/A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8.8482972638412094E-2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0.11060371579801512</v>
      </c>
      <c r="I361" s="6">
        <f>'1'!I361</f>
        <v>6.6362229478809071E-2</v>
      </c>
      <c r="J361" s="6">
        <f>'1'!J361</f>
        <v>6.0633016703728101E-2</v>
      </c>
      <c r="K361" s="6">
        <f>'1'!K361</f>
        <v>8.299684146066115E-2</v>
      </c>
      <c r="L361" s="6" t="e">
        <f>'1'!L361</f>
        <v>#N/A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8.8399139943418595E-2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0.11049892492927324</v>
      </c>
      <c r="I362" s="6">
        <f>'1'!I362</f>
        <v>6.629935495756395E-2</v>
      </c>
      <c r="J362" s="6">
        <f>'1'!J362</f>
        <v>6.0566017369754303E-2</v>
      </c>
      <c r="K362" s="6">
        <f>'1'!K362</f>
        <v>8.2905130155466411E-2</v>
      </c>
      <c r="L362" s="6" t="e">
        <f>'1'!L362</f>
        <v>#N/A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8.8277634112232301E-2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0.11034704264029038</v>
      </c>
      <c r="I363" s="6">
        <f>'1'!I363</f>
        <v>6.6208225584174218E-2</v>
      </c>
      <c r="J363" s="6">
        <f>'1'!J363</f>
        <v>6.0531943128202599E-2</v>
      </c>
      <c r="K363" s="6">
        <f>'1'!K363</f>
        <v>8.2858488002763075E-2</v>
      </c>
      <c r="L363" s="6" t="e">
        <f>'1'!L363</f>
        <v>#N/A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8.7923349620026195E-2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0.10990418702503274</v>
      </c>
      <c r="I364" s="6">
        <f>'1'!I364</f>
        <v>6.594251221501965E-2</v>
      </c>
      <c r="J364" s="6">
        <f>'1'!J364</f>
        <v>6.032741156404E-2</v>
      </c>
      <c r="K364" s="6">
        <f>'1'!K364</f>
        <v>8.2578517209169672E-2</v>
      </c>
      <c r="L364" s="6" t="e">
        <f>'1'!L364</f>
        <v>#N/A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8.7772593895116005E-2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0.109715742368895</v>
      </c>
      <c r="I365" s="6">
        <f>'1'!I365</f>
        <v>6.5829445421337007E-2</v>
      </c>
      <c r="J365" s="6">
        <f>'1'!J365</f>
        <v>6.0269256979904998E-2</v>
      </c>
      <c r="K365" s="6">
        <f>'1'!K365</f>
        <v>8.2498912943011385E-2</v>
      </c>
      <c r="L365" s="6" t="e">
        <f>'1'!L365</f>
        <v>#N/A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8.7864693692343301E-2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0.10983086711542912</v>
      </c>
      <c r="I366" s="6">
        <f>'1'!I366</f>
        <v>6.589852026925748E-2</v>
      </c>
      <c r="J366" s="6">
        <f>'1'!J366</f>
        <v>6.0462166305137802E-2</v>
      </c>
      <c r="K366" s="6">
        <f>'1'!K366</f>
        <v>8.2762974762017757E-2</v>
      </c>
      <c r="L366" s="6" t="e">
        <f>'1'!L366</f>
        <v>#N/A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8.7704622881655397E-2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0.10963077860206924</v>
      </c>
      <c r="I367" s="6">
        <f>'1'!I367</f>
        <v>6.5778467161241555E-2</v>
      </c>
      <c r="J367" s="6">
        <f>'1'!J367</f>
        <v>6.0418200700673899E-2</v>
      </c>
      <c r="K367" s="6">
        <f>'1'!K367</f>
        <v>8.2702792925424623E-2</v>
      </c>
      <c r="L367" s="6" t="e">
        <f>'1'!L367</f>
        <v>#N/A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8.7266900686063603E-2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0.1090836258575795</v>
      </c>
      <c r="I368" s="6">
        <f>'1'!I368</f>
        <v>6.5450175514547709E-2</v>
      </c>
      <c r="J368" s="6">
        <f>'1'!J368</f>
        <v>6.0313164384468598E-2</v>
      </c>
      <c r="K368" s="6">
        <f>'1'!K368</f>
        <v>8.2559015113307835E-2</v>
      </c>
      <c r="L368" s="6" t="e">
        <f>'1'!L368</f>
        <v>#N/A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8.7240260823867002E-2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0.10905032602983375</v>
      </c>
      <c r="I369" s="6">
        <f>'1'!I369</f>
        <v>6.5430195617900255E-2</v>
      </c>
      <c r="J369" s="6">
        <f>'1'!J369</f>
        <v>6.0447275994818701E-2</v>
      </c>
      <c r="K369" s="6">
        <f>'1'!K369</f>
        <v>8.2742592323669151E-2</v>
      </c>
      <c r="L369" s="6" t="e">
        <f>'1'!L369</f>
        <v>#N/A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8.7156430451345399E-2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0.10894553806418175</v>
      </c>
      <c r="I370" s="6">
        <f>'1'!I370</f>
        <v>6.5367322838509045E-2</v>
      </c>
      <c r="J370" s="6">
        <f>'1'!J370</f>
        <v>6.0482509540686499E-2</v>
      </c>
      <c r="K370" s="6">
        <f>'1'!K370</f>
        <v>8.2790821377400306E-2</v>
      </c>
      <c r="L370" s="6" t="e">
        <f>'1'!L370</f>
        <v>#N/A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8.6738737776471495E-2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0.10842342222058937</v>
      </c>
      <c r="I371" s="6">
        <f>'1'!I371</f>
        <v>6.5054053332353617E-2</v>
      </c>
      <c r="J371" s="6">
        <f>'1'!J371</f>
        <v>6.0291794270001503E-2</v>
      </c>
      <c r="K371" s="6">
        <f>'1'!K371</f>
        <v>8.2529762865954079E-2</v>
      </c>
      <c r="L371" s="6" t="e">
        <f>'1'!L371</f>
        <v>#N/A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8.6674885792805106E-2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0.10834360724100639</v>
      </c>
      <c r="I372" s="6">
        <f>'1'!I372</f>
        <v>6.5006164344603823E-2</v>
      </c>
      <c r="J372" s="6">
        <f>'1'!J372</f>
        <v>6.0373130249848597E-2</v>
      </c>
      <c r="K372" s="6">
        <f>'1'!K372</f>
        <v>8.2641098731979057E-2</v>
      </c>
      <c r="L372" s="6" t="e">
        <f>'1'!L372</f>
        <v>#N/A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8.6474059017206395E-2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0.10809257377150799</v>
      </c>
      <c r="I373" s="6">
        <f>'1'!I373</f>
        <v>6.4855544262904796E-2</v>
      </c>
      <c r="J373" s="6">
        <f>'1'!J373</f>
        <v>6.0258806304435197E-2</v>
      </c>
      <c r="K373" s="6">
        <f>'1'!K373</f>
        <v>8.2484607650247191E-2</v>
      </c>
      <c r="L373" s="6" t="e">
        <f>'1'!L373</f>
        <v>#N/A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8.6163667587722106E-2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0.10770458448465263</v>
      </c>
      <c r="I374" s="6">
        <f>'1'!I374</f>
        <v>6.4622750690791583E-2</v>
      </c>
      <c r="J374" s="6">
        <f>'1'!J374</f>
        <v>6.0218745634141903E-2</v>
      </c>
      <c r="K374" s="6">
        <f>'1'!K374</f>
        <v>8.24297710400652E-2</v>
      </c>
      <c r="L374" s="6" t="e">
        <f>'1'!L374</f>
        <v>#N/A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8.6063851406644604E-2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0.10757981425830576</v>
      </c>
      <c r="I375" s="6">
        <f>'1'!I375</f>
        <v>6.4547888554983446E-2</v>
      </c>
      <c r="J375" s="6">
        <f>'1'!J375</f>
        <v>6.0188430409821601E-2</v>
      </c>
      <c r="K375" s="6">
        <f>'1'!K375</f>
        <v>8.2388274376967413E-2</v>
      </c>
      <c r="L375" s="6" t="e">
        <f>'1'!L375</f>
        <v>#N/A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8.5829820752368294E-2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0.10728727594046036</v>
      </c>
      <c r="I376" s="6">
        <f>'1'!I376</f>
        <v>6.4372365564276224E-2</v>
      </c>
      <c r="J376" s="6">
        <f>'1'!J376</f>
        <v>6.0058615558122301E-2</v>
      </c>
      <c r="K376" s="6">
        <f>'1'!K376</f>
        <v>8.2210578737669571E-2</v>
      </c>
      <c r="L376" s="6" t="e">
        <f>'1'!L376</f>
        <v>#N/A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8.54937584602216E-2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0.106867198075277</v>
      </c>
      <c r="I377" s="6">
        <f>'1'!I377</f>
        <v>6.4120318845166197E-2</v>
      </c>
      <c r="J377" s="6">
        <f>'1'!J377</f>
        <v>5.99544499697292E-2</v>
      </c>
      <c r="K377" s="6">
        <f>'1'!K377</f>
        <v>8.2067992811790891E-2</v>
      </c>
      <c r="L377" s="6" t="e">
        <f>'1'!L377</f>
        <v>#N/A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8.5249577756323594E-2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0.10656197219540449</v>
      </c>
      <c r="I378" s="6">
        <f>'1'!I378</f>
        <v>6.3937183317242699E-2</v>
      </c>
      <c r="J378" s="6">
        <f>'1'!J378</f>
        <v>5.9876285020136602E-2</v>
      </c>
      <c r="K378" s="6">
        <f>'1'!K378</f>
        <v>8.1960997575831959E-2</v>
      </c>
      <c r="L378" s="6" t="e">
        <f>'1'!L378</f>
        <v>#N/A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8.5115289268470506E-2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0.10639411158558813</v>
      </c>
      <c r="I379" s="6">
        <f>'1'!I379</f>
        <v>6.383646695135288E-2</v>
      </c>
      <c r="J379" s="6">
        <f>'1'!J379</f>
        <v>5.9901218011385503E-2</v>
      </c>
      <c r="K379" s="6">
        <f>'1'!K379</f>
        <v>8.199512682808302E-2</v>
      </c>
      <c r="L379" s="6" t="e">
        <f>'1'!L379</f>
        <v>#N/A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8.5080503966511997E-2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0.10635062995814</v>
      </c>
      <c r="I380" s="6">
        <f>'1'!I380</f>
        <v>6.3810377974883994E-2</v>
      </c>
      <c r="J380" s="6">
        <f>'1'!J380</f>
        <v>6.0173646623328601E-2</v>
      </c>
      <c r="K380" s="6">
        <f>'1'!K380</f>
        <v>8.2368037752592563E-2</v>
      </c>
      <c r="L380" s="6" t="e">
        <f>'1'!L380</f>
        <v>#N/A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8.4604014524636201E-2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0.10575501815579524</v>
      </c>
      <c r="I381" s="6">
        <f>'1'!I381</f>
        <v>6.3453010893477158E-2</v>
      </c>
      <c r="J381" s="6">
        <f>'1'!J381</f>
        <v>5.9975832664345301E-2</v>
      </c>
      <c r="K381" s="6">
        <f>'1'!K381</f>
        <v>8.2097262279343955E-2</v>
      </c>
      <c r="L381" s="6" t="e">
        <f>'1'!L381</f>
        <v>#N/A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8.4432899578537904E-2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0.10554112447317238</v>
      </c>
      <c r="I382" s="6">
        <f>'1'!I382</f>
        <v>6.3324674683903431E-2</v>
      </c>
      <c r="J382" s="6">
        <f>'1'!J382</f>
        <v>5.9727269284569701E-2</v>
      </c>
      <c r="K382" s="6">
        <f>'1'!K382</f>
        <v>8.1757019016750476E-2</v>
      </c>
      <c r="L382" s="6" t="e">
        <f>'1'!L382</f>
        <v>#N/A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8.4287837697483103E-2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0.10535979712185388</v>
      </c>
      <c r="I383" s="6">
        <f>'1'!I383</f>
        <v>6.3215878273112328E-2</v>
      </c>
      <c r="J383" s="6">
        <f>'1'!J383</f>
        <v>5.9844748256558299E-2</v>
      </c>
      <c r="K383" s="6">
        <f>'1'!K383</f>
        <v>8.1917828822087105E-2</v>
      </c>
      <c r="L383" s="6" t="e">
        <f>'1'!L383</f>
        <v>#N/A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8.3965065110438594E-2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0.10495633138804825</v>
      </c>
      <c r="I384" s="6">
        <f>'1'!I384</f>
        <v>6.2973798832828942E-2</v>
      </c>
      <c r="J384" s="6">
        <f>'1'!J384</f>
        <v>5.9598992142641798E-2</v>
      </c>
      <c r="K384" s="6">
        <f>'1'!K384</f>
        <v>8.1581428254647384E-2</v>
      </c>
      <c r="L384" s="6" t="e">
        <f>'1'!L384</f>
        <v>#N/A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8.3951978649259504E-2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0.10493997331157438</v>
      </c>
      <c r="I385" s="6">
        <f>'1'!I385</f>
        <v>6.2963983986944624E-2</v>
      </c>
      <c r="J385" s="6">
        <f>'1'!J385</f>
        <v>5.96066887846241E-2</v>
      </c>
      <c r="K385" s="6">
        <f>'1'!K385</f>
        <v>8.1591963718807212E-2</v>
      </c>
      <c r="L385" s="6" t="e">
        <f>'1'!L385</f>
        <v>#N/A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8.36578146065943E-2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0.10457226825824287</v>
      </c>
      <c r="I386" s="6">
        <f>'1'!I386</f>
        <v>6.2743360954945732E-2</v>
      </c>
      <c r="J386" s="6">
        <f>'1'!J386</f>
        <v>5.9660084955162999E-2</v>
      </c>
      <c r="K386" s="6">
        <f>'1'!K386</f>
        <v>8.1665054482581642E-2</v>
      </c>
      <c r="L386" s="6" t="e">
        <f>'1'!L386</f>
        <v>#N/A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8.3554266088128701E-2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0.10444283261016088</v>
      </c>
      <c r="I387" s="6">
        <f>'1'!I387</f>
        <v>6.2665699566096522E-2</v>
      </c>
      <c r="J387" s="6">
        <f>'1'!J387</f>
        <v>5.9683925366339201E-2</v>
      </c>
      <c r="K387" s="6">
        <f>'1'!K387</f>
        <v>8.1697688168555355E-2</v>
      </c>
      <c r="L387" s="6" t="e">
        <f>'1'!L387</f>
        <v>#N/A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8.3601458575349605E-2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0.10450182321918701</v>
      </c>
      <c r="I388" s="6">
        <f>'1'!I388</f>
        <v>6.27010939315122E-2</v>
      </c>
      <c r="J388" s="6">
        <f>'1'!J388</f>
        <v>5.9693736443834203E-2</v>
      </c>
      <c r="K388" s="6">
        <f>'1'!K388</f>
        <v>8.1711117954630319E-2</v>
      </c>
      <c r="L388" s="6" t="e">
        <f>'1'!L388</f>
        <v>#N/A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8.3284516969023795E-2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0.10410564621127974</v>
      </c>
      <c r="I389" s="6">
        <f>'1'!I389</f>
        <v>6.2463387726767849E-2</v>
      </c>
      <c r="J389" s="6">
        <f>'1'!J389</f>
        <v>5.9841444636576202E-2</v>
      </c>
      <c r="K389" s="6">
        <f>'1'!K389</f>
        <v>8.1913306698023242E-2</v>
      </c>
      <c r="L389" s="6" t="e">
        <f>'1'!L389</f>
        <v>#N/A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8.3011396673400295E-2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0.10376424584175037</v>
      </c>
      <c r="I390" s="6">
        <f>'1'!I390</f>
        <v>6.2258547505050221E-2</v>
      </c>
      <c r="J390" s="6">
        <f>'1'!J390</f>
        <v>6.0148851983156802E-2</v>
      </c>
      <c r="K390" s="6">
        <f>'1'!K390</f>
        <v>8.2334097880699522E-2</v>
      </c>
      <c r="L390" s="6" t="e">
        <f>'1'!L390</f>
        <v>#N/A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8.2789773417880505E-2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0.10348721677235063</v>
      </c>
      <c r="I391" s="6">
        <f>'1'!I391</f>
        <v>6.2092330063410375E-2</v>
      </c>
      <c r="J391" s="6">
        <f>'1'!J391</f>
        <v>6.0101765390766497E-2</v>
      </c>
      <c r="K391" s="6">
        <f>'1'!K391</f>
        <v>8.2269643913933585E-2</v>
      </c>
      <c r="L391" s="6" t="e">
        <f>'1'!L391</f>
        <v>#N/A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8.2607172029855194E-2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0.10325896503731899</v>
      </c>
      <c r="I392" s="6">
        <f>'1'!I392</f>
        <v>6.1955379022391399E-2</v>
      </c>
      <c r="J392" s="6">
        <f>'1'!J392</f>
        <v>5.9979442653588802E-2</v>
      </c>
      <c r="K392" s="6">
        <f>'1'!K392</f>
        <v>8.2102203773618959E-2</v>
      </c>
      <c r="L392" s="6" t="e">
        <f>'1'!L392</f>
        <v>#N/A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8.2328262257877094E-2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0.10291032782234637</v>
      </c>
      <c r="I393" s="6">
        <f>'1'!I393</f>
        <v>6.174619669340782E-2</v>
      </c>
      <c r="J393" s="6">
        <f>'1'!J393</f>
        <v>5.9928904702017102E-2</v>
      </c>
      <c r="K393" s="6">
        <f>'1'!K393</f>
        <v>8.2033025451602778E-2</v>
      </c>
      <c r="L393" s="6" t="e">
        <f>'1'!L393</f>
        <v>#N/A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8.2062250730281394E-2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0.10257781341285174</v>
      </c>
      <c r="I394" s="6">
        <f>'1'!I394</f>
        <v>6.1546688047711046E-2</v>
      </c>
      <c r="J394" s="6">
        <f>'1'!J394</f>
        <v>5.9849783459481498E-2</v>
      </c>
      <c r="K394" s="6">
        <f>'1'!K394</f>
        <v>8.192472120451269E-2</v>
      </c>
      <c r="L394" s="6" t="e">
        <f>'1'!L394</f>
        <v>#N/A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8.2029066090969299E-2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0.10253633261371162</v>
      </c>
      <c r="I395" s="6">
        <f>'1'!I395</f>
        <v>6.1521799568226974E-2</v>
      </c>
      <c r="J395" s="6">
        <f>'1'!J395</f>
        <v>5.9793633318480102E-2</v>
      </c>
      <c r="K395" s="6">
        <f>'1'!K395</f>
        <v>8.1847860698404967E-2</v>
      </c>
      <c r="L395" s="6" t="e">
        <f>'1'!L395</f>
        <v>#N/A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8.1735224566853004E-2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0.10216903070856626</v>
      </c>
      <c r="I396" s="6">
        <f>'1'!I396</f>
        <v>6.1301418425139753E-2</v>
      </c>
      <c r="J396" s="6">
        <f>'1'!J396</f>
        <v>5.9959296211576099E-2</v>
      </c>
      <c r="K396" s="6">
        <f>'1'!K396</f>
        <v>8.2074626536914816E-2</v>
      </c>
      <c r="L396" s="6" t="e">
        <f>'1'!L396</f>
        <v>#N/A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8.1372597487264206E-2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0.10171574685908026</v>
      </c>
      <c r="I397" s="6">
        <f>'1'!I397</f>
        <v>6.1029448115448151E-2</v>
      </c>
      <c r="J397" s="6">
        <f>'1'!J397</f>
        <v>5.9981310575337399E-2</v>
      </c>
      <c r="K397" s="6">
        <f>'1'!K397</f>
        <v>8.2104760657865483E-2</v>
      </c>
      <c r="L397" s="6" t="e">
        <f>'1'!L397</f>
        <v>#N/A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8.1336916949577703E-2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0.10167114618697212</v>
      </c>
      <c r="I398" s="6">
        <f>'1'!I398</f>
        <v>6.1002687712183278E-2</v>
      </c>
      <c r="J398" s="6">
        <f>'1'!J398</f>
        <v>5.9961885066651302E-2</v>
      </c>
      <c r="K398" s="6">
        <f>'1'!K398</f>
        <v>8.2078170262856923E-2</v>
      </c>
      <c r="L398" s="6" t="e">
        <f>'1'!L398</f>
        <v>#N/A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8.0987663039802593E-2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0.10123457879975324</v>
      </c>
      <c r="I399" s="6">
        <f>'1'!I399</f>
        <v>6.0740747279851945E-2</v>
      </c>
      <c r="J399" s="6">
        <f>'1'!J399</f>
        <v>5.9808777501642797E-2</v>
      </c>
      <c r="K399" s="6">
        <f>'1'!K399</f>
        <v>8.1868590647817624E-2</v>
      </c>
      <c r="L399" s="6" t="e">
        <f>'1'!L399</f>
        <v>#N/A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8.0703364263900804E-2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0.100879205329876</v>
      </c>
      <c r="I400" s="6">
        <f>'1'!I400</f>
        <v>6.0527523197925606E-2</v>
      </c>
      <c r="J400" s="6">
        <f>'1'!J400</f>
        <v>5.9771085666465197E-2</v>
      </c>
      <c r="K400" s="6">
        <f>'1'!K400</f>
        <v>8.1816996591663652E-2</v>
      </c>
      <c r="L400" s="6" t="e">
        <f>'1'!L400</f>
        <v>#N/A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8.0479350857861703E-2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0.10059918857232714</v>
      </c>
      <c r="I401" s="6">
        <f>'1'!I401</f>
        <v>6.0359513143396278E-2</v>
      </c>
      <c r="J401" s="6">
        <f>'1'!J401</f>
        <v>5.96187455616735E-2</v>
      </c>
      <c r="K401" s="6">
        <f>'1'!K401</f>
        <v>8.1608467506144491E-2</v>
      </c>
      <c r="L401" s="6" t="e">
        <f>'1'!L401</f>
        <v>#N/A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8.0441554280907906E-2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0.10055194285113489</v>
      </c>
      <c r="I402" s="6">
        <f>'1'!I402</f>
        <v>6.033116571068093E-2</v>
      </c>
      <c r="J402" s="6">
        <f>'1'!J402</f>
        <v>5.9659293221848E-2</v>
      </c>
      <c r="K402" s="6">
        <f>'1'!K402</f>
        <v>8.1663970727096663E-2</v>
      </c>
      <c r="L402" s="6" t="e">
        <f>'1'!L402</f>
        <v>#N/A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8.0323207035499194E-2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0.100404008794374</v>
      </c>
      <c r="I403" s="6">
        <f>'1'!I403</f>
        <v>6.0242405276624396E-2</v>
      </c>
      <c r="J403" s="6">
        <f>'1'!J403</f>
        <v>5.9775131202995699E-2</v>
      </c>
      <c r="K403" s="6">
        <f>'1'!K403</f>
        <v>8.1822534280076659E-2</v>
      </c>
      <c r="L403" s="6" t="e">
        <f>'1'!L403</f>
        <v>#N/A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8.0222695236819103E-2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0.10027836904602389</v>
      </c>
      <c r="I404" s="6">
        <f>'1'!I404</f>
        <v>6.0167021427614327E-2</v>
      </c>
      <c r="J404" s="6">
        <f>'1'!J404</f>
        <v>5.9690941148123601E-2</v>
      </c>
      <c r="K404" s="6">
        <f>'1'!K404</f>
        <v>8.170729164468335E-2</v>
      </c>
      <c r="L404" s="6" t="e">
        <f>'1'!L404</f>
        <v>#N/A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7.9738930654056794E-2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9.9673663317570993E-2</v>
      </c>
      <c r="I405" s="6">
        <f>'1'!I405</f>
        <v>5.9804197990542596E-2</v>
      </c>
      <c r="J405" s="6">
        <f>'1'!J405</f>
        <v>5.9593594082664597E-2</v>
      </c>
      <c r="K405" s="6">
        <f>'1'!K405</f>
        <v>8.1574039179313856E-2</v>
      </c>
      <c r="L405" s="6" t="e">
        <f>'1'!L405</f>
        <v>#N/A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7.9217719996907701E-2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9.9022149996134623E-2</v>
      </c>
      <c r="I406" s="6">
        <f>'1'!I406</f>
        <v>5.9413289997680779E-2</v>
      </c>
      <c r="J406" s="6">
        <f>'1'!J406</f>
        <v>5.9433123297404099E-2</v>
      </c>
      <c r="K406" s="6">
        <f>'1'!K406</f>
        <v>8.1354380500801918E-2</v>
      </c>
      <c r="L406" s="6" t="e">
        <f>'1'!L406</f>
        <v>#N/A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7.9021986456462204E-2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9.8777483070577751E-2</v>
      </c>
      <c r="I407" s="6">
        <f>'1'!I407</f>
        <v>5.9266489842346656E-2</v>
      </c>
      <c r="J407" s="6">
        <f>'1'!J407</f>
        <v>5.93004111586104E-2</v>
      </c>
      <c r="K407" s="6">
        <f>'1'!K407</f>
        <v>8.1172718941767391E-2</v>
      </c>
      <c r="L407" s="6" t="e">
        <f>'1'!L407</f>
        <v>#N/A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7.9013108276927604E-2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9.8766385346159502E-2</v>
      </c>
      <c r="I408" s="6">
        <f>'1'!I408</f>
        <v>5.9259831207695707E-2</v>
      </c>
      <c r="J408" s="6">
        <f>'1'!J408</f>
        <v>5.9388760083719697E-2</v>
      </c>
      <c r="K408" s="6">
        <f>'1'!K408</f>
        <v>8.1293654401177987E-2</v>
      </c>
      <c r="L408" s="6" t="e">
        <f>'1'!L408</f>
        <v>#N/A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7.8701312940908097E-2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9.8376641176135121E-2</v>
      </c>
      <c r="I409" s="6">
        <f>'1'!I409</f>
        <v>5.9025984705681073E-2</v>
      </c>
      <c r="J409" s="6">
        <f>'1'!J409</f>
        <v>5.9381444298873903E-2</v>
      </c>
      <c r="K409" s="6">
        <f>'1'!K409</f>
        <v>8.1283640269142074E-2</v>
      </c>
      <c r="L409" s="6" t="e">
        <f>'1'!L409</f>
        <v>#N/A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7.8692017538527698E-2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9.8365021923159629E-2</v>
      </c>
      <c r="I410" s="6">
        <f>'1'!I410</f>
        <v>5.9019013153895773E-2</v>
      </c>
      <c r="J410" s="6">
        <f>'1'!J410</f>
        <v>5.9508783547775002E-2</v>
      </c>
      <c r="K410" s="6">
        <f>'1'!K410</f>
        <v>8.1457947206637973E-2</v>
      </c>
      <c r="L410" s="6" t="e">
        <f>'1'!L410</f>
        <v>#N/A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7.8674943289337093E-2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9.834367911167137E-2</v>
      </c>
      <c r="I411" s="6">
        <f>'1'!I411</f>
        <v>5.9006207467002816E-2</v>
      </c>
      <c r="J411" s="6">
        <f>'1'!J411</f>
        <v>5.9742383741964701E-2</v>
      </c>
      <c r="K411" s="6">
        <f>'1'!K411</f>
        <v>8.1777708276371291E-2</v>
      </c>
      <c r="L411" s="6" t="e">
        <f>'1'!L411</f>
        <v>#N/A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7.83811864862798E-2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9.7976483107849746E-2</v>
      </c>
      <c r="I412" s="6">
        <f>'1'!I412</f>
        <v>5.8785889864709853E-2</v>
      </c>
      <c r="J412" s="6">
        <f>'1'!J412</f>
        <v>5.95699912932416E-2</v>
      </c>
      <c r="K412" s="6">
        <f>'1'!K412</f>
        <v>8.1541730759276926E-2</v>
      </c>
      <c r="L412" s="6" t="e">
        <f>'1'!L412</f>
        <v>#N/A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7.7712580211671697E-2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9.7140725264589625E-2</v>
      </c>
      <c r="I413" s="6">
        <f>'1'!I413</f>
        <v>5.828443515875377E-2</v>
      </c>
      <c r="J413" s="6">
        <f>'1'!J413</f>
        <v>5.9244049705080203E-2</v>
      </c>
      <c r="K413" s="6">
        <f>'1'!K413</f>
        <v>8.1095569182816823E-2</v>
      </c>
      <c r="L413" s="6" t="e">
        <f>'1'!L413</f>
        <v>#N/A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7.7644056866620695E-2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9.7055071083275865E-2</v>
      </c>
      <c r="I414" s="6">
        <f>'1'!I414</f>
        <v>5.8233042649965525E-2</v>
      </c>
      <c r="J414" s="6">
        <f>'1'!J414</f>
        <v>5.9412322839181297E-2</v>
      </c>
      <c r="K414" s="6">
        <f>'1'!K414</f>
        <v>8.1325908021164905E-2</v>
      </c>
      <c r="L414" s="6" t="e">
        <f>'1'!L414</f>
        <v>#N/A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7.7435789898971805E-2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9.6794737373714759E-2</v>
      </c>
      <c r="I415" s="6">
        <f>'1'!I415</f>
        <v>5.807684242422885E-2</v>
      </c>
      <c r="J415" s="6">
        <f>'1'!J415</f>
        <v>5.9446610366008602E-2</v>
      </c>
      <c r="K415" s="6">
        <f>'1'!K415</f>
        <v>8.1372842127083955E-2</v>
      </c>
      <c r="L415" s="6" t="e">
        <f>'1'!L415</f>
        <v>#N/A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7.7089394409828593E-2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9.6361743012285742E-2</v>
      </c>
      <c r="I416" s="6">
        <f>'1'!I416</f>
        <v>5.7817045807371445E-2</v>
      </c>
      <c r="J416" s="6">
        <f>'1'!J416</f>
        <v>5.9264662416836797E-2</v>
      </c>
      <c r="K416" s="6">
        <f>'1'!K416</f>
        <v>8.1123784667757895E-2</v>
      </c>
      <c r="L416" s="6" t="e">
        <f>'1'!L416</f>
        <v>#N/A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7.69603578329765E-2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9.6200447291220625E-2</v>
      </c>
      <c r="I417" s="6">
        <f>'1'!I417</f>
        <v>5.7720268374732375E-2</v>
      </c>
      <c r="J417" s="6">
        <f>'1'!J417</f>
        <v>5.9337549340219002E-2</v>
      </c>
      <c r="K417" s="6">
        <f>'1'!K417</f>
        <v>8.1223555135291572E-2</v>
      </c>
      <c r="L417" s="6" t="e">
        <f>'1'!L417</f>
        <v>#N/A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7.6823550256178805E-2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9.6029437820223509E-2</v>
      </c>
      <c r="I418" s="6">
        <f>'1'!I418</f>
        <v>5.76176626921341E-2</v>
      </c>
      <c r="J418" s="6">
        <f>'1'!J418</f>
        <v>5.955994975718E-2</v>
      </c>
      <c r="K418" s="6">
        <f>'1'!K418</f>
        <v>8.1527985512514792E-2</v>
      </c>
      <c r="L418" s="6" t="e">
        <f>'1'!L418</f>
        <v>#N/A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7.6696230570585305E-2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9.5870288213231625E-2</v>
      </c>
      <c r="I419" s="6">
        <f>'1'!I419</f>
        <v>5.7522172927938979E-2</v>
      </c>
      <c r="J419" s="6">
        <f>'1'!J419</f>
        <v>5.9451800278011502E-2</v>
      </c>
      <c r="K419" s="6">
        <f>'1'!K419</f>
        <v>8.1379946281340446E-2</v>
      </c>
      <c r="L419" s="6" t="e">
        <f>'1'!L419</f>
        <v>#N/A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7.6450665759280695E-2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9.5563332199100876E-2</v>
      </c>
      <c r="I420" s="6">
        <f>'1'!I420</f>
        <v>5.7337999319460521E-2</v>
      </c>
      <c r="J420" s="6">
        <f>'1'!J420</f>
        <v>5.92480239637325E-2</v>
      </c>
      <c r="K420" s="6">
        <f>'1'!K420</f>
        <v>8.1101009303286176E-2</v>
      </c>
      <c r="L420" s="6" t="e">
        <f>'1'!L420</f>
        <v>#N/A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7.6011012115586196E-2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9.5013765144482745E-2</v>
      </c>
      <c r="I421" s="6">
        <f>'1'!I421</f>
        <v>5.7008259086689647E-2</v>
      </c>
      <c r="J421" s="6">
        <f>'1'!J421</f>
        <v>5.9199720941655098E-2</v>
      </c>
      <c r="K421" s="6">
        <f>'1'!K421</f>
        <v>8.1034890240053378E-2</v>
      </c>
      <c r="L421" s="6" t="e">
        <f>'1'!L421</f>
        <v>#N/A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7.5647358158267994E-2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9.4559197697834996E-2</v>
      </c>
      <c r="I422" s="6">
        <f>'1'!I422</f>
        <v>5.6735518618700992E-2</v>
      </c>
      <c r="J422" s="6">
        <f>'1'!J422</f>
        <v>5.9285495627357902E-2</v>
      </c>
      <c r="K422" s="6">
        <f>'1'!K422</f>
        <v>8.1152301980020061E-2</v>
      </c>
      <c r="L422" s="6" t="e">
        <f>'1'!L422</f>
        <v>#N/A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7.5735941927194697E-2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9.4669927408993368E-2</v>
      </c>
      <c r="I423" s="6">
        <f>'1'!I423</f>
        <v>5.6801956445396026E-2</v>
      </c>
      <c r="J423" s="6">
        <f>'1'!J423</f>
        <v>5.9514470972533803E-2</v>
      </c>
      <c r="K423" s="6">
        <f>'1'!K423</f>
        <v>8.1465732375786526E-2</v>
      </c>
      <c r="L423" s="6" t="e">
        <f>'1'!L423</f>
        <v>#N/A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7.5609907988489294E-2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9.4512384985611625E-2</v>
      </c>
      <c r="I424" s="6">
        <f>'1'!I424</f>
        <v>5.6707430991366971E-2</v>
      </c>
      <c r="J424" s="6">
        <f>'1'!J424</f>
        <v>5.9222932450775798E-2</v>
      </c>
      <c r="K424" s="6">
        <f>'1'!K424</f>
        <v>8.1066663060329933E-2</v>
      </c>
      <c r="L424" s="6" t="e">
        <f>'1'!L424</f>
        <v>#N/A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7.5233435026135498E-2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9.4041793782669372E-2</v>
      </c>
      <c r="I425" s="6">
        <f>'1'!I425</f>
        <v>5.6425076269601623E-2</v>
      </c>
      <c r="J425" s="6">
        <f>'1'!J425</f>
        <v>5.90696463625906E-2</v>
      </c>
      <c r="K425" s="6">
        <f>'1'!K425</f>
        <v>8.0856839075793649E-2</v>
      </c>
      <c r="L425" s="6" t="e">
        <f>'1'!L425</f>
        <v>#N/A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7.5185706586053599E-2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9.3982133232567003E-2</v>
      </c>
      <c r="I426" s="6">
        <f>'1'!I426</f>
        <v>5.6389279939540196E-2</v>
      </c>
      <c r="J426" s="6">
        <f>'1'!J426</f>
        <v>5.9267718414824103E-2</v>
      </c>
      <c r="K426" s="6">
        <f>'1'!K426</f>
        <v>8.1127967837163709E-2</v>
      </c>
      <c r="L426" s="6" t="e">
        <f>'1'!L426</f>
        <v>#N/A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7.4970528533684605E-2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9.3713160667105749E-2</v>
      </c>
      <c r="I427" s="6">
        <f>'1'!I427</f>
        <v>5.6227896400263454E-2</v>
      </c>
      <c r="J427" s="6">
        <f>'1'!J427</f>
        <v>5.9521368766191997E-2</v>
      </c>
      <c r="K427" s="6">
        <f>'1'!K427</f>
        <v>8.147517434515901E-2</v>
      </c>
      <c r="L427" s="6" t="e">
        <f>'1'!L427</f>
        <v>#N/A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7.4659412487579999E-2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9.3324265609475002E-2</v>
      </c>
      <c r="I428" s="6">
        <f>'1'!I428</f>
        <v>5.5994559365684995E-2</v>
      </c>
      <c r="J428" s="6">
        <f>'1'!J428</f>
        <v>5.9353096532015197E-2</v>
      </c>
      <c r="K428" s="6">
        <f>'1'!K428</f>
        <v>8.1244836738662438E-2</v>
      </c>
      <c r="L428" s="6" t="e">
        <f>'1'!L428</f>
        <v>#N/A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7.4403559002424596E-2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9.3004448753030738E-2</v>
      </c>
      <c r="I429" s="6">
        <f>'1'!I429</f>
        <v>5.5802669251818447E-2</v>
      </c>
      <c r="J429" s="6">
        <f>'1'!J429</f>
        <v>5.9032008248509203E-2</v>
      </c>
      <c r="K429" s="6">
        <f>'1'!K429</f>
        <v>8.0805318555174394E-2</v>
      </c>
      <c r="L429" s="6" t="e">
        <f>'1'!L429</f>
        <v>#N/A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7.4045017969829499E-2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9.255627246228687E-2</v>
      </c>
      <c r="I430" s="6">
        <f>'1'!I430</f>
        <v>5.5533763477372128E-2</v>
      </c>
      <c r="J430" s="6">
        <f>'1'!J430</f>
        <v>5.8822387493572298E-2</v>
      </c>
      <c r="K430" s="6">
        <f>'1'!K430</f>
        <v>8.0518381478476161E-2</v>
      </c>
      <c r="L430" s="6" t="e">
        <f>'1'!L430</f>
        <v>#N/A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7.3895404864489894E-2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9.2369256080612361E-2</v>
      </c>
      <c r="I431" s="6">
        <f>'1'!I431</f>
        <v>5.5421553648367421E-2</v>
      </c>
      <c r="J431" s="6">
        <f>'1'!J431</f>
        <v>5.8899572627384503E-2</v>
      </c>
      <c r="K431" s="6">
        <f>'1'!K431</f>
        <v>8.0624035504325384E-2</v>
      </c>
      <c r="L431" s="6" t="e">
        <f>'1'!L431</f>
        <v>#N/A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7.3827821424336304E-2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9.228477678042038E-2</v>
      </c>
      <c r="I432" s="6">
        <f>'1'!I432</f>
        <v>5.5370866068252228E-2</v>
      </c>
      <c r="J432" s="6">
        <f>'1'!J432</f>
        <v>5.9093658944412E-2</v>
      </c>
      <c r="K432" s="6">
        <f>'1'!K432</f>
        <v>8.0889708435671129E-2</v>
      </c>
      <c r="L432" s="6" t="e">
        <f>'1'!L432</f>
        <v>#N/A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7.3580681770248804E-2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9.1975852212811002E-2</v>
      </c>
      <c r="I433" s="6">
        <f>'1'!I433</f>
        <v>5.5185511327686607E-2</v>
      </c>
      <c r="J433" s="6">
        <f>'1'!J433</f>
        <v>5.9079914736951303E-2</v>
      </c>
      <c r="K433" s="6">
        <f>'1'!K433</f>
        <v>8.0870894827679424E-2</v>
      </c>
      <c r="L433" s="6" t="e">
        <f>'1'!L433</f>
        <v>#N/A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7.3506828108586594E-2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9.1883535135733246E-2</v>
      </c>
      <c r="I434" s="6">
        <f>'1'!I434</f>
        <v>5.5130121081439942E-2</v>
      </c>
      <c r="J434" s="6">
        <f>'1'!J434</f>
        <v>5.9223723775353197E-2</v>
      </c>
      <c r="K434" s="6">
        <f>'1'!K434</f>
        <v>8.1067746256318934E-2</v>
      </c>
      <c r="L434" s="6" t="e">
        <f>'1'!L434</f>
        <v>#N/A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7.3277202638053998E-2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9.1596503297567494E-2</v>
      </c>
      <c r="I435" s="6">
        <f>'1'!I435</f>
        <v>5.4957901978540502E-2</v>
      </c>
      <c r="J435" s="6">
        <f>'1'!J435</f>
        <v>5.9148299583588797E-2</v>
      </c>
      <c r="K435" s="6">
        <f>'1'!K435</f>
        <v>8.0964502676723407E-2</v>
      </c>
      <c r="L435" s="6" t="e">
        <f>'1'!L435</f>
        <v>#N/A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7.2543441175860104E-2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9.0679301469825127E-2</v>
      </c>
      <c r="I436" s="6">
        <f>'1'!I436</f>
        <v>5.4407580881895082E-2</v>
      </c>
      <c r="J436" s="6">
        <f>'1'!J436</f>
        <v>5.8580391561534599E-2</v>
      </c>
      <c r="K436" s="6">
        <f>'1'!K436</f>
        <v>8.018712799485686E-2</v>
      </c>
      <c r="L436" s="6" t="e">
        <f>'1'!L436</f>
        <v>#N/A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7.2500173610007504E-2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9.0625217012509376E-2</v>
      </c>
      <c r="I437" s="6">
        <f>'1'!I437</f>
        <v>5.4375130207505631E-2</v>
      </c>
      <c r="J437" s="6">
        <f>'1'!J437</f>
        <v>5.8789204651996198E-2</v>
      </c>
      <c r="K437" s="6">
        <f>'1'!K437</f>
        <v>8.0472959508875619E-2</v>
      </c>
      <c r="L437" s="6" t="e">
        <f>'1'!L437</f>
        <v>#N/A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7.2664926886112799E-2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9.0831158607641002E-2</v>
      </c>
      <c r="I438" s="6">
        <f>'1'!I438</f>
        <v>5.4498695164584596E-2</v>
      </c>
      <c r="J438" s="6">
        <f>'1'!J438</f>
        <v>5.8893102379891801E-2</v>
      </c>
      <c r="K438" s="6">
        <f>'1'!K438</f>
        <v>8.0615178776843266E-2</v>
      </c>
      <c r="L438" s="6" t="e">
        <f>'1'!L438</f>
        <v>#N/A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7.2185689051165597E-2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9.0232111313957003E-2</v>
      </c>
      <c r="I439" s="6">
        <f>'1'!I439</f>
        <v>5.4139266788374198E-2</v>
      </c>
      <c r="J439" s="6">
        <f>'1'!J439</f>
        <v>5.8516274586558802E-2</v>
      </c>
      <c r="K439" s="6">
        <f>'1'!K439</f>
        <v>8.0099362175237387E-2</v>
      </c>
      <c r="L439" s="6" t="e">
        <f>'1'!L439</f>
        <v>#N/A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7.19901730791946E-2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8.9987716348993246E-2</v>
      </c>
      <c r="I440" s="6">
        <f>'1'!I440</f>
        <v>5.3992629809395953E-2</v>
      </c>
      <c r="J440" s="6">
        <f>'1'!J440</f>
        <v>5.8760193141672599E-2</v>
      </c>
      <c r="K440" s="6">
        <f>'1'!K440</f>
        <v>8.0433247420416826E-2</v>
      </c>
      <c r="L440" s="6" t="e">
        <f>'1'!L440</f>
        <v>#N/A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7.1843833859163E-2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8.9804792323953747E-2</v>
      </c>
      <c r="I441" s="6">
        <f>'1'!I441</f>
        <v>5.3882875394372254E-2</v>
      </c>
      <c r="J441" s="6">
        <f>'1'!J441</f>
        <v>5.8879303870998198E-2</v>
      </c>
      <c r="K441" s="6">
        <f>'1'!K441</f>
        <v>8.0596290838929316E-2</v>
      </c>
      <c r="L441" s="6" t="e">
        <f>'1'!L441</f>
        <v>#N/A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7.1632176967069694E-2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8.9540221208837117E-2</v>
      </c>
      <c r="I442" s="6">
        <f>'1'!I442</f>
        <v>5.372413272530227E-2</v>
      </c>
      <c r="J442" s="6">
        <f>'1'!J442</f>
        <v>5.8807621732628497E-2</v>
      </c>
      <c r="K442" s="6">
        <f>'1'!K442</f>
        <v>8.0498169528177094E-2</v>
      </c>
      <c r="L442" s="6" t="e">
        <f>'1'!L442</f>
        <v>#N/A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7.1666602512721903E-2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8.9583253140902375E-2</v>
      </c>
      <c r="I443" s="6">
        <f>'1'!I443</f>
        <v>5.374995188454143E-2</v>
      </c>
      <c r="J443" s="6">
        <f>'1'!J443</f>
        <v>5.87616778321172E-2</v>
      </c>
      <c r="K443" s="6">
        <f>'1'!K443</f>
        <v>8.0435279722686243E-2</v>
      </c>
      <c r="L443" s="6" t="e">
        <f>'1'!L443</f>
        <v>#N/A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7.1319000748152894E-2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8.9148750935191118E-2</v>
      </c>
      <c r="I444" s="6">
        <f>'1'!I444</f>
        <v>5.3489250561114671E-2</v>
      </c>
      <c r="J444" s="6">
        <f>'1'!J444</f>
        <v>5.8509537763986999E-2</v>
      </c>
      <c r="K444" s="6">
        <f>'1'!K444</f>
        <v>8.0090140549375147E-2</v>
      </c>
      <c r="L444" s="6" t="e">
        <f>'1'!L444</f>
        <v>#N/A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7.0994906918982498E-2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8.8743633648728115E-2</v>
      </c>
      <c r="I445" s="6">
        <f>'1'!I445</f>
        <v>5.3246180189236873E-2</v>
      </c>
      <c r="J445" s="6">
        <f>'1'!J445</f>
        <v>5.8482476453106398E-2</v>
      </c>
      <c r="K445" s="6">
        <f>'1'!K445</f>
        <v>8.0053097970084572E-2</v>
      </c>
      <c r="L445" s="6" t="e">
        <f>'1'!L445</f>
        <v>#N/A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7.0977265242501406E-2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8.872158155312676E-2</v>
      </c>
      <c r="I446" s="6">
        <f>'1'!I446</f>
        <v>5.3232948931876051E-2</v>
      </c>
      <c r="J446" s="6">
        <f>'1'!J446</f>
        <v>5.8855930003798101E-2</v>
      </c>
      <c r="K446" s="6">
        <f>'1'!K446</f>
        <v>8.0564295776572314E-2</v>
      </c>
      <c r="L446" s="6" t="e">
        <f>'1'!L446</f>
        <v>#N/A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7.0922770480095196E-2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8.8653463100118998E-2</v>
      </c>
      <c r="I447" s="6">
        <f>'1'!I447</f>
        <v>5.3192077860071393E-2</v>
      </c>
      <c r="J447" s="6">
        <f>'1'!J447</f>
        <v>5.9142719224618202E-2</v>
      </c>
      <c r="K447" s="6">
        <f>'1'!K447</f>
        <v>8.0956864063407505E-2</v>
      </c>
      <c r="L447" s="6" t="e">
        <f>'1'!L447</f>
        <v>#N/A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7.0405024036603203E-2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8.8006280045754004E-2</v>
      </c>
      <c r="I448" s="6">
        <f>'1'!I448</f>
        <v>5.2803768027452402E-2</v>
      </c>
      <c r="J448" s="6">
        <f>'1'!J448</f>
        <v>5.8812697206337701E-2</v>
      </c>
      <c r="K448" s="6">
        <f>'1'!K448</f>
        <v>8.0505117034827448E-2</v>
      </c>
      <c r="L448" s="6" t="e">
        <f>'1'!L448</f>
        <v>#N/A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7.0161253812120294E-2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8.7701567265150368E-2</v>
      </c>
      <c r="I449" s="6">
        <f>'1'!I449</f>
        <v>5.2620940359090221E-2</v>
      </c>
      <c r="J449" s="6">
        <f>'1'!J449</f>
        <v>5.8646423562820099E-2</v>
      </c>
      <c r="K449" s="6">
        <f>'1'!K449</f>
        <v>8.0277515177285888E-2</v>
      </c>
      <c r="L449" s="6" t="e">
        <f>'1'!L449</f>
        <v>#N/A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7.0019249074228199E-2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8.7524061342785245E-2</v>
      </c>
      <c r="I450" s="6">
        <f>'1'!I450</f>
        <v>5.2514436805671152E-2</v>
      </c>
      <c r="J450" s="6">
        <f>'1'!J450</f>
        <v>5.86617087708457E-2</v>
      </c>
      <c r="K450" s="6">
        <f>'1'!K450</f>
        <v>8.0298438167039035E-2</v>
      </c>
      <c r="L450" s="6" t="e">
        <f>'1'!L450</f>
        <v>#N/A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6.9868191698989293E-2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8.7335239623736613E-2</v>
      </c>
      <c r="I451" s="6">
        <f>'1'!I451</f>
        <v>5.2401143774241973E-2</v>
      </c>
      <c r="J451" s="6">
        <f>'1'!J451</f>
        <v>5.8727374240184697E-2</v>
      </c>
      <c r="K451" s="6">
        <f>'1'!K451</f>
        <v>8.0388323626223737E-2</v>
      </c>
      <c r="L451" s="6" t="e">
        <f>'1'!L451</f>
        <v>#N/A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6.9480079362983893E-2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8.6850099203729866E-2</v>
      </c>
      <c r="I452" s="6">
        <f>'1'!I452</f>
        <v>5.211005952223792E-2</v>
      </c>
      <c r="J452" s="6">
        <f>'1'!J452</f>
        <v>5.87214187631937E-2</v>
      </c>
      <c r="K452" s="6">
        <f>'1'!K452</f>
        <v>8.0380171536710204E-2</v>
      </c>
      <c r="L452" s="6" t="e">
        <f>'1'!L452</f>
        <v>#N/A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6.9048165675357903E-2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8.6310207094197372E-2</v>
      </c>
      <c r="I453" s="6">
        <f>'1'!I453</f>
        <v>5.1786124256518427E-2</v>
      </c>
      <c r="J453" s="6">
        <f>'1'!J453</f>
        <v>5.8305170885782603E-2</v>
      </c>
      <c r="K453" s="6">
        <f>'1'!K453</f>
        <v>7.9810395184353636E-2</v>
      </c>
      <c r="L453" s="6" t="e">
        <f>'1'!L453</f>
        <v>#N/A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6.9335212951411707E-2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8.6669016189264633E-2</v>
      </c>
      <c r="I454" s="6">
        <f>'1'!I454</f>
        <v>5.200140971355878E-2</v>
      </c>
      <c r="J454" s="6">
        <f>'1'!J454</f>
        <v>5.83618757597908E-2</v>
      </c>
      <c r="K454" s="6">
        <f>'1'!K454</f>
        <v>7.9888015030667753E-2</v>
      </c>
      <c r="L454" s="6" t="e">
        <f>'1'!L454</f>
        <v>#N/A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6.9276153390107495E-2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8.6595191737634372E-2</v>
      </c>
      <c r="I455" s="6">
        <f>'1'!I455</f>
        <v>5.1957115042580618E-2</v>
      </c>
      <c r="J455" s="6">
        <f>'1'!J455</f>
        <v>5.8591901117605399E-2</v>
      </c>
      <c r="K455" s="6">
        <f>'1'!K455</f>
        <v>8.0202882724745336E-2</v>
      </c>
      <c r="L455" s="6" t="e">
        <f>'1'!L455</f>
        <v>#N/A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6.8771481964000403E-2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8.5964352455000503E-2</v>
      </c>
      <c r="I456" s="6">
        <f>'1'!I456</f>
        <v>5.1578611473000302E-2</v>
      </c>
      <c r="J456" s="6">
        <f>'1'!J456</f>
        <v>5.8411035914257697E-2</v>
      </c>
      <c r="K456" s="6">
        <f>'1'!K456</f>
        <v>7.995530737019306E-2</v>
      </c>
      <c r="L456" s="6" t="e">
        <f>'1'!L456</f>
        <v>#N/A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6.8752536401931602E-2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8.5940670502414496E-2</v>
      </c>
      <c r="I457" s="6">
        <f>'1'!I457</f>
        <v>5.1564402301448702E-2</v>
      </c>
      <c r="J457" s="6">
        <f>'1'!J457</f>
        <v>5.86714465226316E-2</v>
      </c>
      <c r="K457" s="6">
        <f>'1'!K457</f>
        <v>8.0311767582019439E-2</v>
      </c>
      <c r="L457" s="6" t="e">
        <f>'1'!L457</f>
        <v>#N/A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6.8658008531707795E-2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8.5822510664634741E-2</v>
      </c>
      <c r="I458" s="6">
        <f>'1'!I458</f>
        <v>5.149350639878085E-2</v>
      </c>
      <c r="J458" s="6">
        <f>'1'!J458</f>
        <v>5.8860633732630299E-2</v>
      </c>
      <c r="K458" s="6">
        <f>'1'!K458</f>
        <v>8.0570734424315463E-2</v>
      </c>
      <c r="L458" s="6" t="e">
        <f>'1'!L458</f>
        <v>#N/A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6.8300622310214901E-2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8.5375777887768622E-2</v>
      </c>
      <c r="I459" s="6">
        <f>'1'!I459</f>
        <v>5.1225466732661179E-2</v>
      </c>
      <c r="J459" s="6">
        <f>'1'!J459</f>
        <v>5.8618583537392702E-2</v>
      </c>
      <c r="K459" s="6">
        <f>'1'!K459</f>
        <v>8.023940666310872E-2</v>
      </c>
      <c r="L459" s="6" t="e">
        <f>'1'!L459</f>
        <v>#N/A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6.8019119407766906E-2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8.502389925970863E-2</v>
      </c>
      <c r="I460" s="6">
        <f>'1'!I460</f>
        <v>5.1014339555825183E-2</v>
      </c>
      <c r="J460" s="6">
        <f>'1'!J460</f>
        <v>5.8516993919423402E-2</v>
      </c>
      <c r="K460" s="6">
        <f>'1'!K460</f>
        <v>8.0100346826158061E-2</v>
      </c>
      <c r="L460" s="6" t="e">
        <f>'1'!L460</f>
        <v>#N/A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6.7925953293395999E-2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8.4907441616745002E-2</v>
      </c>
      <c r="I461" s="6">
        <f>'1'!I461</f>
        <v>5.0944464970046996E-2</v>
      </c>
      <c r="J461" s="6">
        <f>'1'!J461</f>
        <v>5.86763680033505E-2</v>
      </c>
      <c r="K461" s="6">
        <f>'1'!K461</f>
        <v>8.0318504297050022E-2</v>
      </c>
      <c r="L461" s="6" t="e">
        <f>'1'!L461</f>
        <v>#N/A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6.7690717931200198E-2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8.4613397414000244E-2</v>
      </c>
      <c r="I462" s="6">
        <f>'1'!I462</f>
        <v>5.0768038448400152E-2</v>
      </c>
      <c r="J462" s="6">
        <f>'1'!J462</f>
        <v>5.8907652119069599E-2</v>
      </c>
      <c r="K462" s="6">
        <f>'1'!K462</f>
        <v>8.0635095028111697E-2</v>
      </c>
      <c r="L462" s="6" t="e">
        <f>'1'!L462</f>
        <v>#N/A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6.76577417072598E-2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8.457217713407475E-2</v>
      </c>
      <c r="I463" s="6">
        <f>'1'!I463</f>
        <v>5.074330628044485E-2</v>
      </c>
      <c r="J463" s="6">
        <f>'1'!J463</f>
        <v>5.88448888093938E-2</v>
      </c>
      <c r="K463" s="6">
        <f>'1'!K463</f>
        <v>8.0549182158426144E-2</v>
      </c>
      <c r="L463" s="6" t="e">
        <f>'1'!L463</f>
        <v>#N/A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6.7283283547318398E-2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8.4104104434147994E-2</v>
      </c>
      <c r="I464" s="6">
        <f>'1'!I464</f>
        <v>5.0462462660488802E-2</v>
      </c>
      <c r="J464" s="6">
        <f>'1'!J464</f>
        <v>5.8640983031520801E-2</v>
      </c>
      <c r="K464" s="6">
        <f>'1'!K464</f>
        <v>8.0270067965547837E-2</v>
      </c>
      <c r="L464" s="6" t="e">
        <f>'1'!L464</f>
        <v>#N/A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6.7153905654229101E-2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8.394238206778637E-2</v>
      </c>
      <c r="I465" s="6">
        <f>'1'!I465</f>
        <v>5.0365429240671826E-2</v>
      </c>
      <c r="J465" s="6">
        <f>'1'!J465</f>
        <v>5.8718020877600099E-2</v>
      </c>
      <c r="K465" s="6">
        <f>'1'!K465</f>
        <v>8.0375520378195509E-2</v>
      </c>
      <c r="L465" s="6" t="e">
        <f>'1'!L465</f>
        <v>#N/A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6.6899052135339795E-2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8.3623815169174748E-2</v>
      </c>
      <c r="I466" s="6">
        <f>'1'!I466</f>
        <v>5.0174289101504843E-2</v>
      </c>
      <c r="J466" s="6">
        <f>'1'!J466</f>
        <v>5.8516038318064102E-2</v>
      </c>
      <c r="K466" s="6">
        <f>'1'!K466</f>
        <v>8.0099038761693706E-2</v>
      </c>
      <c r="L466" s="6" t="e">
        <f>'1'!L466</f>
        <v>#N/A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6.6625578665732002E-2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8.3281973332164999E-2</v>
      </c>
      <c r="I467" s="6">
        <f>'1'!I467</f>
        <v>4.9969183999299005E-2</v>
      </c>
      <c r="J467" s="6">
        <f>'1'!J467</f>
        <v>5.8692443011733299E-2</v>
      </c>
      <c r="K467" s="6">
        <f>'1'!K467</f>
        <v>8.0340508396380017E-2</v>
      </c>
      <c r="L467" s="6" t="e">
        <f>'1'!L467</f>
        <v>#N/A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6.6450888660087998E-2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8.306361082510999E-2</v>
      </c>
      <c r="I468" s="6">
        <f>'1'!I468</f>
        <v>4.9838166495065998E-2</v>
      </c>
      <c r="J468" s="6">
        <f>'1'!J468</f>
        <v>5.87627517353028E-2</v>
      </c>
      <c r="K468" s="6">
        <f>'1'!K468</f>
        <v>8.0436749723311066E-2</v>
      </c>
      <c r="L468" s="6" t="e">
        <f>'1'!L468</f>
        <v>#N/A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6.6217951883757606E-2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8.2772439854697011E-2</v>
      </c>
      <c r="I469" s="6">
        <f>'1'!I469</f>
        <v>4.9663463912818201E-2</v>
      </c>
      <c r="J469" s="6">
        <f>'1'!J469</f>
        <v>5.8416610388430601E-2</v>
      </c>
      <c r="K469" s="6">
        <f>'1'!K469</f>
        <v>7.9962937928168026E-2</v>
      </c>
      <c r="L469" s="6" t="e">
        <f>'1'!L469</f>
        <v>#N/A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6.5901371185067004E-2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8.2376713981333755E-2</v>
      </c>
      <c r="I470" s="6">
        <f>'1'!I470</f>
        <v>4.9426028388800253E-2</v>
      </c>
      <c r="J470" s="6">
        <f>'1'!J470</f>
        <v>5.8285101832724201E-2</v>
      </c>
      <c r="K470" s="6">
        <f>'1'!K470</f>
        <v>7.978292388067279E-2</v>
      </c>
      <c r="L470" s="6" t="e">
        <f>'1'!L470</f>
        <v>#N/A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6.5867713134122305E-2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8.2334641417652885E-2</v>
      </c>
      <c r="I471" s="6">
        <f>'1'!I471</f>
        <v>4.9400784850591725E-2</v>
      </c>
      <c r="J471" s="6">
        <f>'1'!J471</f>
        <v>5.8192227140213798E-2</v>
      </c>
      <c r="K471" s="6">
        <f>'1'!K471</f>
        <v>7.9655793374076703E-2</v>
      </c>
      <c r="L471" s="6" t="e">
        <f>'1'!L471</f>
        <v>#N/A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6.5687593760665103E-2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8.2109492200831385E-2</v>
      </c>
      <c r="I472" s="6">
        <f>'1'!I472</f>
        <v>4.9265695320498827E-2</v>
      </c>
      <c r="J472" s="6">
        <f>'1'!J472</f>
        <v>5.8290716539119297E-2</v>
      </c>
      <c r="K472" s="6">
        <f>'1'!K472</f>
        <v>7.9790609510084876E-2</v>
      </c>
      <c r="L472" s="6" t="e">
        <f>'1'!L472</f>
        <v>#N/A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6.5394954082223802E-2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8.1743692602779749E-2</v>
      </c>
      <c r="I473" s="6">
        <f>'1'!I473</f>
        <v>4.9046215561667855E-2</v>
      </c>
      <c r="J473" s="6">
        <f>'1'!J473</f>
        <v>5.8189176807357898E-2</v>
      </c>
      <c r="K473" s="6">
        <f>'1'!K473</f>
        <v>7.9651617959324045E-2</v>
      </c>
      <c r="L473" s="6" t="e">
        <f>'1'!L473</f>
        <v>#N/A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6.5167953592902297E-2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8.1459941991127868E-2</v>
      </c>
      <c r="I474" s="6">
        <f>'1'!I474</f>
        <v>4.8875965194676727E-2</v>
      </c>
      <c r="J474" s="6">
        <f>'1'!J474</f>
        <v>5.8140299216918198E-2</v>
      </c>
      <c r="K474" s="6">
        <f>'1'!K474</f>
        <v>7.9584712404475511E-2</v>
      </c>
      <c r="L474" s="6" t="e">
        <f>'1'!L474</f>
        <v>#N/A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6.4796885016724398E-2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8.0996106270905505E-2</v>
      </c>
      <c r="I475" s="6">
        <f>'1'!I475</f>
        <v>4.8597663762543299E-2</v>
      </c>
      <c r="J475" s="6">
        <f>'1'!J475</f>
        <v>5.8271688744121697E-2</v>
      </c>
      <c r="K475" s="6">
        <f>'1'!K475</f>
        <v>7.9764563521106988E-2</v>
      </c>
      <c r="L475" s="6" t="e">
        <f>'1'!L475</f>
        <v>#N/A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6.48757653863168E-2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8.1094706732895996E-2</v>
      </c>
      <c r="I476" s="6">
        <f>'1'!I476</f>
        <v>4.8656824039737603E-2</v>
      </c>
      <c r="J476" s="6">
        <f>'1'!J476</f>
        <v>5.81938762521097E-2</v>
      </c>
      <c r="K476" s="6">
        <f>'1'!K476</f>
        <v>7.9658050742850622E-2</v>
      </c>
      <c r="L476" s="6" t="e">
        <f>'1'!L476</f>
        <v>#N/A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6.4880838156727794E-2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8.1101047695909742E-2</v>
      </c>
      <c r="I477" s="6">
        <f>'1'!I477</f>
        <v>4.8660628617545845E-2</v>
      </c>
      <c r="J477" s="6">
        <f>'1'!J477</f>
        <v>5.8376079020847002E-2</v>
      </c>
      <c r="K477" s="6">
        <f>'1'!K477</f>
        <v>7.990745700915064E-2</v>
      </c>
      <c r="L477" s="6" t="e">
        <f>'1'!L477</f>
        <v>#N/A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6.4634520933507994E-2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8.0793151166884986E-2</v>
      </c>
      <c r="I478" s="6">
        <f>'1'!I478</f>
        <v>4.8475890700130995E-2</v>
      </c>
      <c r="J478" s="6">
        <f>'1'!J478</f>
        <v>5.8531834511077699E-2</v>
      </c>
      <c r="K478" s="6">
        <f>'1'!K478</f>
        <v>8.0120661207656388E-2</v>
      </c>
      <c r="L478" s="6" t="e">
        <f>'1'!L478</f>
        <v>#N/A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6.4398219214480898E-2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8.0497774018101126E-2</v>
      </c>
      <c r="I479" s="6">
        <f>'1'!I479</f>
        <v>4.829866441086067E-2</v>
      </c>
      <c r="J479" s="6">
        <f>'1'!J479</f>
        <v>5.8508137585414503E-2</v>
      </c>
      <c r="K479" s="6">
        <f>'1'!K479</f>
        <v>8.0088223930257121E-2</v>
      </c>
      <c r="L479" s="6" t="e">
        <f>'1'!L479</f>
        <v>#N/A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6.42847571731682E-2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8.0355946466460243E-2</v>
      </c>
      <c r="I480" s="6">
        <f>'1'!I480</f>
        <v>4.821356787987615E-2</v>
      </c>
      <c r="J480" s="6">
        <f>'1'!J480</f>
        <v>5.8483455032547697E-2</v>
      </c>
      <c r="K480" s="6">
        <f>'1'!K480</f>
        <v>8.0054437487845048E-2</v>
      </c>
      <c r="L480" s="6" t="e">
        <f>'1'!L480</f>
        <v>#N/A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6.4187844862792096E-2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8.0234806078490123E-2</v>
      </c>
      <c r="I481" s="6">
        <f>'1'!I481</f>
        <v>4.8140883647094068E-2</v>
      </c>
      <c r="J481" s="6">
        <f>'1'!J481</f>
        <v>5.86299351030053E-2</v>
      </c>
      <c r="K481" s="6">
        <f>'1'!K481</f>
        <v>8.0254945129487248E-2</v>
      </c>
      <c r="L481" s="6" t="e">
        <f>'1'!L481</f>
        <v>#N/A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6.3958417454485494E-2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7.9948021818106868E-2</v>
      </c>
      <c r="I482" s="6">
        <f>'1'!I482</f>
        <v>4.7968813090864121E-2</v>
      </c>
      <c r="J482" s="6">
        <f>'1'!J482</f>
        <v>5.8323006359821301E-2</v>
      </c>
      <c r="K482" s="6">
        <f>'1'!K482</f>
        <v>7.9834809077833455E-2</v>
      </c>
      <c r="L482" s="6" t="e">
        <f>'1'!L482</f>
        <v>#N/A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6.37267773345883E-2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7.9658471668235378E-2</v>
      </c>
      <c r="I483" s="6">
        <f>'1'!I483</f>
        <v>4.7795083000941221E-2</v>
      </c>
      <c r="J483" s="6">
        <f>'1'!J483</f>
        <v>5.8139684103321099E-2</v>
      </c>
      <c r="K483" s="6">
        <f>'1'!K483</f>
        <v>7.9583870412958779E-2</v>
      </c>
      <c r="L483" s="6" t="e">
        <f>'1'!L483</f>
        <v>#N/A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6.3562307619358493E-2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7.9452884524198117E-2</v>
      </c>
      <c r="I484" s="6">
        <f>'1'!I484</f>
        <v>4.767173071451887E-2</v>
      </c>
      <c r="J484" s="6">
        <f>'1'!J484</f>
        <v>5.8532865085073597E-2</v>
      </c>
      <c r="K484" s="6">
        <f>'1'!K484</f>
        <v>8.0122071897594002E-2</v>
      </c>
      <c r="L484" s="6" t="e">
        <f>'1'!L484</f>
        <v>#N/A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6.3653279183068498E-2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7.9566598978835626E-2</v>
      </c>
      <c r="I485" s="6">
        <f>'1'!I485</f>
        <v>4.773995938730137E-2</v>
      </c>
      <c r="J485" s="6">
        <f>'1'!J485</f>
        <v>5.8617511813409302E-2</v>
      </c>
      <c r="K485" s="6">
        <f>'1'!K485</f>
        <v>8.0237939645460984E-2</v>
      </c>
      <c r="L485" s="6" t="e">
        <f>'1'!L485</f>
        <v>#N/A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6.3288738740025996E-2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7.9110923425032495E-2</v>
      </c>
      <c r="I486" s="6">
        <f>'1'!I486</f>
        <v>4.7466554055019497E-2</v>
      </c>
      <c r="J486" s="6">
        <f>'1'!J486</f>
        <v>5.8568159966933098E-2</v>
      </c>
      <c r="K486" s="6">
        <f>'1'!K486</f>
        <v>8.0170384910426259E-2</v>
      </c>
      <c r="L486" s="6" t="e">
        <f>'1'!L486</f>
        <v>#N/A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6.2946948145901696E-2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7.8683685182377117E-2</v>
      </c>
      <c r="I487" s="6">
        <f>'1'!I487</f>
        <v>4.7210211109426276E-2</v>
      </c>
      <c r="J487" s="6">
        <f>'1'!J487</f>
        <v>5.8371740005808498E-2</v>
      </c>
      <c r="K487" s="6">
        <f>'1'!K487</f>
        <v>7.9901517595893243E-2</v>
      </c>
      <c r="L487" s="6" t="e">
        <f>'1'!L487</f>
        <v>#N/A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6.27938604368935E-2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7.8492325546116876E-2</v>
      </c>
      <c r="I488" s="6">
        <f>'1'!I488</f>
        <v>4.7095395327670125E-2</v>
      </c>
      <c r="J488" s="6">
        <f>'1'!J488</f>
        <v>5.8322672805639103E-2</v>
      </c>
      <c r="K488" s="6">
        <f>'1'!K488</f>
        <v>7.9834352495840949E-2</v>
      </c>
      <c r="L488" s="6" t="e">
        <f>'1'!L488</f>
        <v>#N/A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6.2774887001951496E-2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7.846860875243937E-2</v>
      </c>
      <c r="I489" s="6">
        <f>'1'!I489</f>
        <v>4.7081165251463622E-2</v>
      </c>
      <c r="J489" s="6">
        <f>'1'!J489</f>
        <v>5.8189973354559998E-2</v>
      </c>
      <c r="K489" s="6">
        <f>'1'!K489</f>
        <v>7.9652708304245715E-2</v>
      </c>
      <c r="L489" s="6" t="e">
        <f>'1'!L489</f>
        <v>#N/A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6.2363002870643697E-2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7.7953753588304614E-2</v>
      </c>
      <c r="I490" s="6">
        <f>'1'!I490</f>
        <v>4.6772252152982773E-2</v>
      </c>
      <c r="J490" s="6">
        <f>'1'!J490</f>
        <v>5.8126843025753099E-2</v>
      </c>
      <c r="K490" s="6">
        <f>'1'!K490</f>
        <v>7.9566293044438532E-2</v>
      </c>
      <c r="L490" s="6" t="e">
        <f>'1'!L490</f>
        <v>#N/A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6.2254450763708898E-2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7.7818063454636127E-2</v>
      </c>
      <c r="I491" s="6">
        <f>'1'!I491</f>
        <v>4.6690838072781675E-2</v>
      </c>
      <c r="J491" s="6">
        <f>'1'!J491</f>
        <v>5.8281010586466897E-2</v>
      </c>
      <c r="K491" s="6">
        <f>'1'!K491</f>
        <v>7.9777323623000412E-2</v>
      </c>
      <c r="L491" s="6" t="e">
        <f>'1'!L491</f>
        <v>#N/A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6.2177448276479898E-2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7.772181034559987E-2</v>
      </c>
      <c r="I492" s="6">
        <f>'1'!I492</f>
        <v>4.6633086207359925E-2</v>
      </c>
      <c r="J492" s="6">
        <f>'1'!J492</f>
        <v>5.81482563350827E-2</v>
      </c>
      <c r="K492" s="6">
        <f>'1'!K492</f>
        <v>7.9595604418607191E-2</v>
      </c>
      <c r="L492" s="6" t="e">
        <f>'1'!L492</f>
        <v>#N/A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6.2092176435732803E-2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7.7615220544666005E-2</v>
      </c>
      <c r="I493" s="6">
        <f>'1'!I493</f>
        <v>4.65691323267996E-2</v>
      </c>
      <c r="J493" s="6">
        <f>'1'!J493</f>
        <v>5.8204385098824502E-2</v>
      </c>
      <c r="K493" s="6">
        <f>'1'!K493</f>
        <v>7.967243566268703E-2</v>
      </c>
      <c r="L493" s="6" t="e">
        <f>'1'!L493</f>
        <v>#N/A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6.2214778823732303E-2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7.7768473529665372E-2</v>
      </c>
      <c r="I494" s="6">
        <f>'1'!I494</f>
        <v>4.6661084117799227E-2</v>
      </c>
      <c r="J494" s="6">
        <f>'1'!J494</f>
        <v>5.8717255754887898E-2</v>
      </c>
      <c r="K494" s="6">
        <f>'1'!K494</f>
        <v>8.0374473048342984E-2</v>
      </c>
      <c r="L494" s="6" t="e">
        <f>'1'!L494</f>
        <v>#N/A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6.1754702114489503E-2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7.7193377643111877E-2</v>
      </c>
      <c r="I495" s="6">
        <f>'1'!I495</f>
        <v>4.6316026585867129E-2</v>
      </c>
      <c r="J495" s="6">
        <f>'1'!J495</f>
        <v>5.8353698063239999E-2</v>
      </c>
      <c r="K495" s="6">
        <f>'1'!K495</f>
        <v>7.9876821080225591E-2</v>
      </c>
      <c r="L495" s="6" t="e">
        <f>'1'!L495</f>
        <v>#N/A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6.1165882542107197E-2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7.6457353177633997E-2</v>
      </c>
      <c r="I496" s="6">
        <f>'1'!I496</f>
        <v>4.5874411906580398E-2</v>
      </c>
      <c r="J496" s="6">
        <f>'1'!J496</f>
        <v>5.8109305441513201E-2</v>
      </c>
      <c r="K496" s="6">
        <f>'1'!K496</f>
        <v>7.9542286914150245E-2</v>
      </c>
      <c r="L496" s="6" t="e">
        <f>'1'!L496</f>
        <v>#N/A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6.11963265152397E-2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7.649540814404962E-2</v>
      </c>
      <c r="I497" s="6">
        <f>'1'!I497</f>
        <v>4.5897244886429774E-2</v>
      </c>
      <c r="J497" s="6">
        <f>'1'!J497</f>
        <v>5.82504919246171E-2</v>
      </c>
      <c r="K497" s="6">
        <f>'1'!K497</f>
        <v>7.9735548486666433E-2</v>
      </c>
      <c r="L497" s="6" t="e">
        <f>'1'!L497</f>
        <v>#N/A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6.1091251869396797E-2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7.6364064836746001E-2</v>
      </c>
      <c r="I498" s="6">
        <f>'1'!I498</f>
        <v>4.5818438902047599E-2</v>
      </c>
      <c r="J498" s="6">
        <f>'1'!J498</f>
        <v>5.8272052287499397E-2</v>
      </c>
      <c r="K498" s="6">
        <f>'1'!K498</f>
        <v>7.9765061153481615E-2</v>
      </c>
      <c r="L498" s="6" t="e">
        <f>'1'!L498</f>
        <v>#N/A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6.0667360111144403E-2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7.5834200138930496E-2</v>
      </c>
      <c r="I499" s="6">
        <f>'1'!I499</f>
        <v>4.5500520083358302E-2</v>
      </c>
      <c r="J499" s="6">
        <f>'1'!J499</f>
        <v>5.79941735187742E-2</v>
      </c>
      <c r="K499" s="6">
        <f>'1'!K499</f>
        <v>7.9384689841497214E-2</v>
      </c>
      <c r="L499" s="6" t="e">
        <f>'1'!L499</f>
        <v>#N/A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6.0571394617344398E-2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7.5714243271680498E-2</v>
      </c>
      <c r="I500" s="6">
        <f>'1'!I500</f>
        <v>4.5428545963008299E-2</v>
      </c>
      <c r="J500" s="6">
        <f>'1'!J500</f>
        <v>5.7782787514743299E-2</v>
      </c>
      <c r="K500" s="6">
        <f>'1'!K500</f>
        <v>7.9095336422892251E-2</v>
      </c>
      <c r="L500" s="6" t="e">
        <f>'1'!L500</f>
        <v>#N/A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6.0415868264209097E-2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7.5519835330261367E-2</v>
      </c>
      <c r="I501" s="6">
        <f>'1'!I501</f>
        <v>4.5311901198156826E-2</v>
      </c>
      <c r="J501" s="6">
        <f>'1'!J501</f>
        <v>5.7896564546327502E-2</v>
      </c>
      <c r="K501" s="6">
        <f>'1'!K501</f>
        <v>7.9251078867613428E-2</v>
      </c>
      <c r="L501" s="6" t="e">
        <f>'1'!L501</f>
        <v>#N/A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6.0106279059213098E-2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7.5132848824016371E-2</v>
      </c>
      <c r="I502" s="6">
        <f>'1'!I502</f>
        <v>4.5079709294409825E-2</v>
      </c>
      <c r="J502" s="6">
        <f>'1'!J502</f>
        <v>5.8219935235156298E-2</v>
      </c>
      <c r="K502" s="6">
        <f>'1'!K502</f>
        <v>7.9693721296653225E-2</v>
      </c>
      <c r="L502" s="6" t="e">
        <f>'1'!L502</f>
        <v>#N/A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6.0194690090352602E-2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7.5243362612940748E-2</v>
      </c>
      <c r="I503" s="6">
        <f>'1'!I503</f>
        <v>4.514601756776445E-2</v>
      </c>
      <c r="J503" s="6">
        <f>'1'!J503</f>
        <v>5.8257945248145003E-2</v>
      </c>
      <c r="K503" s="6">
        <f>'1'!K503</f>
        <v>7.9745750887022376E-2</v>
      </c>
      <c r="L503" s="6" t="e">
        <f>'1'!L503</f>
        <v>#N/A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6.0437157152457399E-2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7.5546446440571749E-2</v>
      </c>
      <c r="I504" s="6">
        <f>'1'!I504</f>
        <v>4.5327867864343049E-2</v>
      </c>
      <c r="J504" s="6">
        <f>'1'!J504</f>
        <v>5.8287296529062699E-2</v>
      </c>
      <c r="K504" s="6">
        <f>'1'!K504</f>
        <v>7.9785928066741091E-2</v>
      </c>
      <c r="L504" s="6" t="e">
        <f>'1'!L504</f>
        <v>#N/A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6.0222682627137598E-2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7.5278353283922003E-2</v>
      </c>
      <c r="I505" s="6">
        <f>'1'!I505</f>
        <v>4.5167011970353201E-2</v>
      </c>
      <c r="J505" s="6">
        <f>'1'!J505</f>
        <v>5.81065306298056E-2</v>
      </c>
      <c r="K505" s="6">
        <f>'1'!K505</f>
        <v>7.9538488643506641E-2</v>
      </c>
      <c r="L505" s="6" t="e">
        <f>'1'!L505</f>
        <v>#N/A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6.0136263553200599E-2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7.5170329441500747E-2</v>
      </c>
      <c r="I506" s="6">
        <f>'1'!I506</f>
        <v>4.5102197664900451E-2</v>
      </c>
      <c r="J506" s="6">
        <f>'1'!J506</f>
        <v>5.8083683932043897E-2</v>
      </c>
      <c r="K506" s="6">
        <f>'1'!K506</f>
        <v>7.9507215191267022E-2</v>
      </c>
      <c r="L506" s="6" t="e">
        <f>'1'!L506</f>
        <v>#N/A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6.0075486246312801E-2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7.5094357807891005E-2</v>
      </c>
      <c r="I507" s="6">
        <f>'1'!I507</f>
        <v>4.5056614684734597E-2</v>
      </c>
      <c r="J507" s="6">
        <f>'1'!J507</f>
        <v>5.8591608752275502E-2</v>
      </c>
      <c r="K507" s="6">
        <f>'1'!K507</f>
        <v>8.0202482523662605E-2</v>
      </c>
      <c r="L507" s="6" t="e">
        <f>'1'!L507</f>
        <v>#N/A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5.9823176651179998E-2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7.4778970813974999E-2</v>
      </c>
      <c r="I508" s="6">
        <f>'1'!I508</f>
        <v>4.4867382488384996E-2</v>
      </c>
      <c r="J508" s="6">
        <f>'1'!J508</f>
        <v>5.8661696189577797E-2</v>
      </c>
      <c r="K508" s="6">
        <f>'1'!K508</f>
        <v>8.0298420945308133E-2</v>
      </c>
      <c r="L508" s="6" t="e">
        <f>'1'!L508</f>
        <v>#N/A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5.9396622845140301E-2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7.4245778556425376E-2</v>
      </c>
      <c r="I509" s="6">
        <f>'1'!I509</f>
        <v>4.4547467133855226E-2</v>
      </c>
      <c r="J509" s="6">
        <f>'1'!J509</f>
        <v>5.7898402549686701E-2</v>
      </c>
      <c r="K509" s="6">
        <f>'1'!K509</f>
        <v>7.9253594798400009E-2</v>
      </c>
      <c r="L509" s="6" t="e">
        <f>'1'!L509</f>
        <v>#N/A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5.9211283011738697E-2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7.4014103764673378E-2</v>
      </c>
      <c r="I510" s="6">
        <f>'1'!I510</f>
        <v>4.4408462258804023E-2</v>
      </c>
      <c r="J510" s="6">
        <f>'1'!J510</f>
        <v>5.7771546616083899E-2</v>
      </c>
      <c r="K510" s="6">
        <f>'1'!K510</f>
        <v>7.9079949441761693E-2</v>
      </c>
      <c r="L510" s="6" t="e">
        <f>'1'!L510</f>
        <v>#N/A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5.92728497605194E-2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7.4091062200649246E-2</v>
      </c>
      <c r="I511" s="6">
        <f>'1'!I511</f>
        <v>4.4454637320389553E-2</v>
      </c>
      <c r="J511" s="6">
        <f>'1'!J511</f>
        <v>5.8068211797452599E-2</v>
      </c>
      <c r="K511" s="6">
        <f>'1'!K511</f>
        <v>7.9486036329129803E-2</v>
      </c>
      <c r="L511" s="6" t="e">
        <f>'1'!L511</f>
        <v>#N/A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5.9314697519501199E-2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7.4143371899376503E-2</v>
      </c>
      <c r="I512" s="6">
        <f>'1'!I512</f>
        <v>4.4486023139625901E-2</v>
      </c>
      <c r="J512" s="6">
        <f>'1'!J512</f>
        <v>5.8313049211602699E-2</v>
      </c>
      <c r="K512" s="6">
        <f>'1'!K512</f>
        <v>7.9821179344446824E-2</v>
      </c>
      <c r="L512" s="6" t="e">
        <f>'1'!L512</f>
        <v>#N/A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5.8896177625052198E-2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7.3620222031315241E-2</v>
      </c>
      <c r="I513" s="6">
        <f>'1'!I513</f>
        <v>4.4172133218789149E-2</v>
      </c>
      <c r="J513" s="6">
        <f>'1'!J513</f>
        <v>5.8021105283244702E-2</v>
      </c>
      <c r="K513" s="6">
        <f>'1'!K513</f>
        <v>7.9421555092601848E-2</v>
      </c>
      <c r="L513" s="6" t="e">
        <f>'1'!L513</f>
        <v>#N/A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5.8637497518043598E-2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7.3296871897554502E-2</v>
      </c>
      <c r="I514" s="6">
        <f>'1'!I514</f>
        <v>4.39781231385327E-2</v>
      </c>
      <c r="J514" s="6">
        <f>'1'!J514</f>
        <v>5.8128381693869399E-2</v>
      </c>
      <c r="K514" s="6">
        <f>'1'!K514</f>
        <v>7.9568399233453227E-2</v>
      </c>
      <c r="L514" s="6" t="e">
        <f>'1'!L514</f>
        <v>#N/A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5.8542582506946501E-2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7.3178228133683132E-2</v>
      </c>
      <c r="I515" s="6">
        <f>'1'!I515</f>
        <v>4.3906936880209878E-2</v>
      </c>
      <c r="J515" s="6">
        <f>'1'!J515</f>
        <v>5.84033644782899E-2</v>
      </c>
      <c r="K515" s="6">
        <f>'1'!K515</f>
        <v>7.9944806409010374E-2</v>
      </c>
      <c r="L515" s="6" t="e">
        <f>'1'!L515</f>
        <v>#N/A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5.7914674934280201E-2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7.2393343667850246E-2</v>
      </c>
      <c r="I516" s="6">
        <f>'1'!I516</f>
        <v>4.3436006200710149E-2</v>
      </c>
      <c r="J516" s="6">
        <f>'1'!J516</f>
        <v>5.8257315523469001E-2</v>
      </c>
      <c r="K516" s="6">
        <f>'1'!K516</f>
        <v>7.9744888895290161E-2</v>
      </c>
      <c r="L516" s="6" t="e">
        <f>'1'!L516</f>
        <v>#N/A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5.7594096731846303E-2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7.1992620914807876E-2</v>
      </c>
      <c r="I517" s="6">
        <f>'1'!I517</f>
        <v>4.3195572548884731E-2</v>
      </c>
      <c r="J517" s="6">
        <f>'1'!J517</f>
        <v>5.7758248466704201E-2</v>
      </c>
      <c r="K517" s="6">
        <f>'1'!K517</f>
        <v>7.9061746415493336E-2</v>
      </c>
      <c r="L517" s="6" t="e">
        <f>'1'!L517</f>
        <v>#N/A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5.7769720850386001E-2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7.2212151062982496E-2</v>
      </c>
      <c r="I518" s="6">
        <f>'1'!I518</f>
        <v>4.3327290637789499E-2</v>
      </c>
      <c r="J518" s="6">
        <f>'1'!J518</f>
        <v>5.80642647063195E-2</v>
      </c>
      <c r="K518" s="6">
        <f>'1'!K518</f>
        <v>7.9480633396621841E-2</v>
      </c>
      <c r="L518" s="6" t="e">
        <f>'1'!L518</f>
        <v>#N/A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5.7740926440229101E-2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7.2176158050286376E-2</v>
      </c>
      <c r="I519" s="6">
        <f>'1'!I519</f>
        <v>4.3305694830171826E-2</v>
      </c>
      <c r="J519" s="6">
        <f>'1'!J519</f>
        <v>5.7846425957593997E-2</v>
      </c>
      <c r="K519" s="6">
        <f>'1'!K519</f>
        <v>7.9182447209048434E-2</v>
      </c>
      <c r="L519" s="6" t="e">
        <f>'1'!L519</f>
        <v>#N/A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5.7725660421133203E-2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7.2157075526416509E-2</v>
      </c>
      <c r="I520" s="6">
        <f>'1'!I520</f>
        <v>4.3294245315849904E-2</v>
      </c>
      <c r="J520" s="6">
        <f>'1'!J520</f>
        <v>5.8132360787171801E-2</v>
      </c>
      <c r="K520" s="6">
        <f>'1'!K520</f>
        <v>7.957384597178048E-2</v>
      </c>
      <c r="L520" s="6" t="e">
        <f>'1'!L520</f>
        <v>#N/A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5.7580472548087E-2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7.1975590685108753E-2</v>
      </c>
      <c r="I521" s="6">
        <f>'1'!I521</f>
        <v>4.3185354411065247E-2</v>
      </c>
      <c r="J521" s="6">
        <f>'1'!J521</f>
        <v>5.8435155850506501E-2</v>
      </c>
      <c r="K521" s="6">
        <f>'1'!K521</f>
        <v>7.9988323681003795E-2</v>
      </c>
      <c r="L521" s="6" t="e">
        <f>'1'!L521</f>
        <v>#N/A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5.7326091562237301E-2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7.1657614452796628E-2</v>
      </c>
      <c r="I522" s="6">
        <f>'1'!I522</f>
        <v>4.2994568671677974E-2</v>
      </c>
      <c r="J522" s="6">
        <f>'1'!J522</f>
        <v>5.8254712173948502E-2</v>
      </c>
      <c r="K522" s="6">
        <f>'1'!K522</f>
        <v>7.9741325328785209E-2</v>
      </c>
      <c r="L522" s="6" t="e">
        <f>'1'!L522</f>
        <v>#N/A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5.7337173916585299E-2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7.1671467395731631E-2</v>
      </c>
      <c r="I523" s="6">
        <f>'1'!I523</f>
        <v>4.3002880437438974E-2</v>
      </c>
      <c r="J523" s="6">
        <f>'1'!J523</f>
        <v>5.8053591647242199E-2</v>
      </c>
      <c r="K523" s="6">
        <f>'1'!K523</f>
        <v>7.9466023696489863E-2</v>
      </c>
      <c r="L523" s="6" t="e">
        <f>'1'!L523</f>
        <v>#N/A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5.7049853124668301E-2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7.131231640583538E-2</v>
      </c>
      <c r="I524" s="6">
        <f>'1'!I524</f>
        <v>4.2787389843501222E-2</v>
      </c>
      <c r="J524" s="6">
        <f>'1'!J524</f>
        <v>5.7694638162021597E-2</v>
      </c>
      <c r="K524" s="6">
        <f>'1'!K524</f>
        <v>7.8974674145960669E-2</v>
      </c>
      <c r="L524" s="6" t="e">
        <f>'1'!L524</f>
        <v>#N/A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5.6868754951051197E-2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7.1085943688813991E-2</v>
      </c>
      <c r="I525" s="6">
        <f>'1'!I525</f>
        <v>4.2651566213288396E-2</v>
      </c>
      <c r="J525" s="6">
        <f>'1'!J525</f>
        <v>5.7412292900832898E-2</v>
      </c>
      <c r="K525" s="6">
        <f>'1'!K525</f>
        <v>7.8588188924640534E-2</v>
      </c>
      <c r="L525" s="6" t="e">
        <f>'1'!L525</f>
        <v>#N/A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5.6886514380928302E-2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7.1108142976160374E-2</v>
      </c>
      <c r="I526" s="6">
        <f>'1'!I526</f>
        <v>4.266488578569623E-2</v>
      </c>
      <c r="J526" s="6">
        <f>'1'!J526</f>
        <v>5.7794174182190898E-2</v>
      </c>
      <c r="K526" s="6">
        <f>'1'!K526</f>
        <v>7.9110922938033526E-2</v>
      </c>
      <c r="L526" s="6" t="e">
        <f>'1'!L526</f>
        <v>#N/A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5.6542966222578199E-2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7.0678707778222744E-2</v>
      </c>
      <c r="I527" s="6">
        <f>'1'!I527</f>
        <v>4.2407224666933648E-2</v>
      </c>
      <c r="J527" s="6">
        <f>'1'!J527</f>
        <v>5.7578468273258097E-2</v>
      </c>
      <c r="K527" s="6">
        <f>'1'!K527</f>
        <v>7.8815656264872552E-2</v>
      </c>
      <c r="L527" s="6" t="e">
        <f>'1'!L527</f>
        <v>#N/A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5.6160485264409803E-2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7.0200606580512248E-2</v>
      </c>
      <c r="I528" s="6">
        <f>'1'!I528</f>
        <v>4.212036394830735E-2</v>
      </c>
      <c r="J528" s="6">
        <f>'1'!J528</f>
        <v>5.7203464104477797E-2</v>
      </c>
      <c r="K528" s="6">
        <f>'1'!K528</f>
        <v>7.8302335911781304E-2</v>
      </c>
      <c r="L528" s="6" t="e">
        <f>'1'!L528</f>
        <v>#N/A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5.6158019546187501E-2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7.0197524432734373E-2</v>
      </c>
      <c r="I529" s="6">
        <f>'1'!I529</f>
        <v>4.211851465964063E-2</v>
      </c>
      <c r="J529" s="6">
        <f>'1'!J529</f>
        <v>5.73658185047431E-2</v>
      </c>
      <c r="K529" s="6">
        <f>'1'!K529</f>
        <v>7.8524572956081812E-2</v>
      </c>
      <c r="L529" s="6" t="e">
        <f>'1'!L529</f>
        <v>#N/A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5.6515908684988903E-2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7.0644885856236128E-2</v>
      </c>
      <c r="I530" s="6">
        <f>'1'!I530</f>
        <v>4.2386931513741677E-2</v>
      </c>
      <c r="J530" s="6">
        <f>'1'!J530</f>
        <v>5.7653662904522902E-2</v>
      </c>
      <c r="K530" s="6">
        <f>'1'!K530</f>
        <v>7.8918585613090092E-2</v>
      </c>
      <c r="L530" s="6" t="e">
        <f>'1'!L530</f>
        <v>#N/A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5.6193250875175599E-2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7.0241563593969492E-2</v>
      </c>
      <c r="I531" s="6">
        <f>'1'!I531</f>
        <v>4.2144938156381699E-2</v>
      </c>
      <c r="J531" s="6">
        <f>'1'!J531</f>
        <v>5.7434771068571901E-2</v>
      </c>
      <c r="K531" s="6">
        <f>'1'!K531</f>
        <v>7.8618957918591081E-2</v>
      </c>
      <c r="L531" s="6" t="e">
        <f>'1'!L531</f>
        <v>#N/A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5.6141558614623201E-2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7.0176948268278999E-2</v>
      </c>
      <c r="I532" s="6">
        <f>'1'!I532</f>
        <v>4.2106168960967402E-2</v>
      </c>
      <c r="J532" s="6">
        <f>'1'!J532</f>
        <v>5.7534353207784099E-2</v>
      </c>
      <c r="K532" s="6">
        <f>'1'!K532</f>
        <v>7.8755269840211167E-2</v>
      </c>
      <c r="L532" s="6" t="e">
        <f>'1'!L532</f>
        <v>#N/A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5.6334808550340898E-2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7.0418510687926122E-2</v>
      </c>
      <c r="I533" s="6">
        <f>'1'!I533</f>
        <v>4.2251106412755673E-2</v>
      </c>
      <c r="J533" s="6">
        <f>'1'!J533</f>
        <v>5.7996094709300901E-2</v>
      </c>
      <c r="K533" s="6">
        <f>'1'!K533</f>
        <v>7.9387319642127779E-2</v>
      </c>
      <c r="L533" s="6" t="e">
        <f>'1'!L533</f>
        <v>#N/A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5.6240932314360198E-2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7.0301165392950254E-2</v>
      </c>
      <c r="I534" s="6">
        <f>'1'!I534</f>
        <v>4.2180699235770149E-2</v>
      </c>
      <c r="J534" s="6">
        <f>'1'!J534</f>
        <v>5.8224118423905701E-2</v>
      </c>
      <c r="K534" s="6">
        <f>'1'!K534</f>
        <v>7.9699447408799862E-2</v>
      </c>
      <c r="L534" s="6" t="e">
        <f>'1'!L534</f>
        <v>#N/A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5.5941954658087698E-2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6.9927443322609625E-2</v>
      </c>
      <c r="I535" s="6">
        <f>'1'!I535</f>
        <v>4.195646599356577E-2</v>
      </c>
      <c r="J535" s="6">
        <f>'1'!J535</f>
        <v>5.7905125881057902E-2</v>
      </c>
      <c r="K535" s="6">
        <f>'1'!K535</f>
        <v>7.9262797956979922E-2</v>
      </c>
      <c r="L535" s="6" t="e">
        <f>'1'!L535</f>
        <v>#N/A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5.5580586827250998E-2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6.9475733534063749E-2</v>
      </c>
      <c r="I536" s="6">
        <f>'1'!I536</f>
        <v>4.1685440120438247E-2</v>
      </c>
      <c r="J536" s="6">
        <f>'1'!J536</f>
        <v>5.7434307010427198E-2</v>
      </c>
      <c r="K536" s="6">
        <f>'1'!K536</f>
        <v>7.861832269767749E-2</v>
      </c>
      <c r="L536" s="6" t="e">
        <f>'1'!L536</f>
        <v>#N/A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5.5481271518534103E-2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6.9351589398167629E-2</v>
      </c>
      <c r="I537" s="6">
        <f>'1'!I537</f>
        <v>4.1610953638900577E-2</v>
      </c>
      <c r="J537" s="6">
        <f>'1'!J537</f>
        <v>5.7996490917367999E-2</v>
      </c>
      <c r="K537" s="6">
        <f>'1'!K537</f>
        <v>7.9387861987205058E-2</v>
      </c>
      <c r="L537" s="6" t="e">
        <f>'1'!L537</f>
        <v>#N/A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5.5308758651656798E-2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6.9135948314570997E-2</v>
      </c>
      <c r="I538" s="6">
        <f>'1'!I538</f>
        <v>4.1481568988742598E-2</v>
      </c>
      <c r="J538" s="6">
        <f>'1'!J538</f>
        <v>5.7831159691036402E-2</v>
      </c>
      <c r="K538" s="6">
        <f>'1'!K538</f>
        <v>7.9161550147116511E-2</v>
      </c>
      <c r="L538" s="6" t="e">
        <f>'1'!L538</f>
        <v>#N/A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5.5178038921626898E-2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6.8972548652033616E-2</v>
      </c>
      <c r="I539" s="6">
        <f>'1'!I539</f>
        <v>4.1383529191220174E-2</v>
      </c>
      <c r="J539" s="6">
        <f>'1'!J539</f>
        <v>5.7332306882296902E-2</v>
      </c>
      <c r="K539" s="6">
        <f>'1'!K539</f>
        <v>7.8478700938384799E-2</v>
      </c>
      <c r="L539" s="6" t="e">
        <f>'1'!L539</f>
        <v>#N/A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5.5020132424761399E-2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6.8775165530951754E-2</v>
      </c>
      <c r="I540" s="6">
        <f>'1'!I540</f>
        <v>4.1265099318571051E-2</v>
      </c>
      <c r="J540" s="6">
        <f>'1'!J540</f>
        <v>5.7497452392937902E-2</v>
      </c>
      <c r="K540" s="6">
        <f>'1'!K540</f>
        <v>7.8704758563582389E-2</v>
      </c>
      <c r="L540" s="6" t="e">
        <f>'1'!L540</f>
        <v>#N/A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5.4831157482136197E-2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6.8538946852670243E-2</v>
      </c>
      <c r="I541" s="6">
        <f>'1'!I541</f>
        <v>4.1123368111602152E-2</v>
      </c>
      <c r="J541" s="6">
        <f>'1'!J541</f>
        <v>5.7294884023046E-2</v>
      </c>
      <c r="K541" s="6">
        <f>'1'!K541</f>
        <v>7.8427475066984928E-2</v>
      </c>
      <c r="L541" s="6" t="e">
        <f>'1'!L541</f>
        <v>#N/A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5.4828447184493999E-2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6.85355589806175E-2</v>
      </c>
      <c r="I542" s="6">
        <f>'1'!I542</f>
        <v>4.1121335388370497E-2</v>
      </c>
      <c r="J542" s="6">
        <f>'1'!J542</f>
        <v>5.7340333952833403E-2</v>
      </c>
      <c r="K542" s="6">
        <f>'1'!K542</f>
        <v>7.8489688706055452E-2</v>
      </c>
      <c r="L542" s="6" t="e">
        <f>'1'!L542</f>
        <v>#N/A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5.4542060420752297E-2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6.8177575525940365E-2</v>
      </c>
      <c r="I543" s="6">
        <f>'1'!I543</f>
        <v>4.0906545315564223E-2</v>
      </c>
      <c r="J543" s="6">
        <f>'1'!J543</f>
        <v>5.7262309101130601E-2</v>
      </c>
      <c r="K543" s="6">
        <f>'1'!K543</f>
        <v>7.8382885241559994E-2</v>
      </c>
      <c r="L543" s="6" t="e">
        <f>'1'!L543</f>
        <v>#N/A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5.4268252815637998E-2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6.7835316019547495E-2</v>
      </c>
      <c r="I544" s="6">
        <f>'1'!I544</f>
        <v>4.07011896117285E-2</v>
      </c>
      <c r="J544" s="6">
        <f>'1'!J544</f>
        <v>5.7034921294836699E-2</v>
      </c>
      <c r="K544" s="6">
        <f>'1'!K544</f>
        <v>7.8071627931021098E-2</v>
      </c>
      <c r="L544" s="6" t="e">
        <f>'1'!L544</f>
        <v>#N/A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5.4491900495193903E-2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6.8114875618992377E-2</v>
      </c>
      <c r="I545" s="6">
        <f>'1'!I545</f>
        <v>4.0868925371395429E-2</v>
      </c>
      <c r="J545" s="6">
        <f>'1'!J545</f>
        <v>5.74552723357682E-2</v>
      </c>
      <c r="K545" s="6">
        <f>'1'!K545</f>
        <v>7.864702085386524E-2</v>
      </c>
      <c r="L545" s="6" t="e">
        <f>'1'!L545</f>
        <v>#N/A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5.4656393864455997E-2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6.8320492330569998E-2</v>
      </c>
      <c r="I546" s="6">
        <f>'1'!I546</f>
        <v>4.0992295398341996E-2</v>
      </c>
      <c r="J546" s="6">
        <f>'1'!J546</f>
        <v>5.7709135100150202E-2</v>
      </c>
      <c r="K546" s="6">
        <f>'1'!K546</f>
        <v>7.8994518121090651E-2</v>
      </c>
      <c r="L546" s="6" t="e">
        <f>'1'!L546</f>
        <v>#N/A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5.4570138205884203E-2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6.821267275735525E-2</v>
      </c>
      <c r="I547" s="6">
        <f>'1'!I547</f>
        <v>4.0927603654413156E-2</v>
      </c>
      <c r="J547" s="6">
        <f>'1'!J547</f>
        <v>5.7595794676757302E-2</v>
      </c>
      <c r="K547" s="6">
        <f>'1'!K547</f>
        <v>7.8839373322714706E-2</v>
      </c>
      <c r="L547" s="6" t="e">
        <f>'1'!L547</f>
        <v>#N/A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5.4085027645242E-2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6.7606284556552501E-2</v>
      </c>
      <c r="I548" s="6">
        <f>'1'!I548</f>
        <v>4.0563770733931498E-2</v>
      </c>
      <c r="J548" s="6">
        <f>'1'!J548</f>
        <v>5.6898824391870897E-2</v>
      </c>
      <c r="K548" s="6">
        <f>'1'!K548</f>
        <v>7.788533317458611E-2</v>
      </c>
      <c r="L548" s="6" t="e">
        <f>'1'!L548</f>
        <v>#N/A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5.3811537026528598E-2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6.726442128316075E-2</v>
      </c>
      <c r="I549" s="6">
        <f>'1'!I549</f>
        <v>4.0358652769896447E-2</v>
      </c>
      <c r="J549" s="6">
        <f>'1'!J549</f>
        <v>5.6815334176740201E-2</v>
      </c>
      <c r="K549" s="6">
        <f>'1'!K549</f>
        <v>7.7771048507165083E-2</v>
      </c>
      <c r="L549" s="6" t="e">
        <f>'1'!L549</f>
        <v>#N/A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5.3836589713770498E-2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6.7295737142213125E-2</v>
      </c>
      <c r="I550" s="6">
        <f>'1'!I550</f>
        <v>4.0377442285327872E-2</v>
      </c>
      <c r="J550" s="6">
        <f>'1'!J550</f>
        <v>5.69938104199533E-2</v>
      </c>
      <c r="K550" s="6">
        <f>'1'!K550</f>
        <v>7.8015353759777417E-2</v>
      </c>
      <c r="L550" s="6" t="e">
        <f>'1'!L550</f>
        <v>#N/A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5.3856201186959302E-2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6.7320251483699134E-2</v>
      </c>
      <c r="I551" s="6">
        <f>'1'!I551</f>
        <v>4.0392150890219476E-2</v>
      </c>
      <c r="J551" s="6">
        <f>'1'!J551</f>
        <v>5.69216064434203E-2</v>
      </c>
      <c r="K551" s="6">
        <f>'1'!K551</f>
        <v>7.7916518136565388E-2</v>
      </c>
      <c r="L551" s="6" t="e">
        <f>'1'!L551</f>
        <v>#N/A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5.3683501203791097E-2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6.7104376504738869E-2</v>
      </c>
      <c r="I552" s="6">
        <f>'1'!I552</f>
        <v>4.0262625902843324E-2</v>
      </c>
      <c r="J552" s="6">
        <f>'1'!J552</f>
        <v>5.71018049806735E-2</v>
      </c>
      <c r="K552" s="6">
        <f>'1'!K552</f>
        <v>7.8163180932528942E-2</v>
      </c>
      <c r="L552" s="6" t="e">
        <f>'1'!L552</f>
        <v>#N/A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5.3746794255159401E-2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6.7183492818949253E-2</v>
      </c>
      <c r="I553" s="6">
        <f>'1'!I553</f>
        <v>4.0310095691369549E-2</v>
      </c>
      <c r="J553" s="6">
        <f>'1'!J553</f>
        <v>5.7516179942092301E-2</v>
      </c>
      <c r="K553" s="6">
        <f>'1'!K553</f>
        <v>7.8730393564323153E-2</v>
      </c>
      <c r="L553" s="6" t="e">
        <f>'1'!L553</f>
        <v>#N/A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5.35016398586124E-2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6.6877049823265505E-2</v>
      </c>
      <c r="I554" s="6">
        <f>'1'!I554</f>
        <v>4.0126229893959302E-2</v>
      </c>
      <c r="J554" s="6">
        <f>'1'!J554</f>
        <v>5.7466055475330902E-2</v>
      </c>
      <c r="K554" s="6">
        <f>'1'!K554</f>
        <v>7.8661781236465153E-2</v>
      </c>
      <c r="L554" s="6" t="e">
        <f>'1'!L554</f>
        <v>#N/A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5.2999499137159498E-2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6.6249373921449375E-2</v>
      </c>
      <c r="I555" s="6">
        <f>'1'!I555</f>
        <v>3.974962435286962E-2</v>
      </c>
      <c r="J555" s="6">
        <f>'1'!J555</f>
        <v>5.66203678010605E-2</v>
      </c>
      <c r="K555" s="6">
        <f>'1'!K555</f>
        <v>7.7504170917162996E-2</v>
      </c>
      <c r="L555" s="6" t="e">
        <f>'1'!L555</f>
        <v>#N/A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5.3001170569765201E-2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6.6251463212206499E-2</v>
      </c>
      <c r="I556" s="6">
        <f>'1'!I556</f>
        <v>3.9750877927323902E-2</v>
      </c>
      <c r="J556" s="6">
        <f>'1'!J556</f>
        <v>5.6742618293333803E-2</v>
      </c>
      <c r="K556" s="6">
        <f>'1'!K556</f>
        <v>7.767151216583075E-2</v>
      </c>
      <c r="L556" s="6" t="e">
        <f>'1'!L556</f>
        <v>#N/A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5.2926990803523498E-2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6.6158738504404374E-2</v>
      </c>
      <c r="I557" s="6">
        <f>'1'!I557</f>
        <v>3.9695243102642622E-2</v>
      </c>
      <c r="J557" s="6">
        <f>'1'!J557</f>
        <v>5.6883992296917998E-2</v>
      </c>
      <c r="K557" s="6">
        <f>'1'!K557</f>
        <v>7.7865030423704518E-2</v>
      </c>
      <c r="L557" s="6" t="e">
        <f>'1'!L557</f>
        <v>#N/A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5.2854862535624998E-2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6.6068578169531253E-2</v>
      </c>
      <c r="I558" s="6">
        <f>'1'!I558</f>
        <v>3.964114690171875E-2</v>
      </c>
      <c r="J558" s="6">
        <f>'1'!J558</f>
        <v>5.6663283072826399E-2</v>
      </c>
      <c r="K558" s="6">
        <f>'1'!K558</f>
        <v>7.7562915017335338E-2</v>
      </c>
      <c r="L558" s="6" t="e">
        <f>'1'!L558</f>
        <v>#N/A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5.28037152453604E-2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6.6004644056700507E-2</v>
      </c>
      <c r="I559" s="6">
        <f>'1'!I559</f>
        <v>3.96027864340203E-2</v>
      </c>
      <c r="J559" s="6">
        <f>'1'!J559</f>
        <v>5.7078084878428602E-2</v>
      </c>
      <c r="K559" s="6">
        <f>'1'!K559</f>
        <v>7.8130711930119418E-2</v>
      </c>
      <c r="L559" s="6" t="e">
        <f>'1'!L559</f>
        <v>#N/A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5.2777538001083597E-2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6.5971922501354502E-2</v>
      </c>
      <c r="I560" s="6">
        <f>'1'!I560</f>
        <v>3.95831535008127E-2</v>
      </c>
      <c r="J560" s="6">
        <f>'1'!J560</f>
        <v>5.7260376850689701E-2</v>
      </c>
      <c r="K560" s="6">
        <f>'1'!K560</f>
        <v>7.8380240301686901E-2</v>
      </c>
      <c r="L560" s="6" t="e">
        <f>'1'!L560</f>
        <v>#N/A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5.2398293436813598E-2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6.549786679601699E-2</v>
      </c>
      <c r="I561" s="6">
        <f>'1'!I561</f>
        <v>3.9298720077610198E-2</v>
      </c>
      <c r="J561" s="6">
        <f>'1'!J561</f>
        <v>5.6813101905959097E-2</v>
      </c>
      <c r="K561" s="6">
        <f>'1'!K561</f>
        <v>7.776799288773216E-2</v>
      </c>
      <c r="L561" s="6" t="e">
        <f>'1'!L561</f>
        <v>#N/A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5.23420706402003E-2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6.5427588300250375E-2</v>
      </c>
      <c r="I562" s="6">
        <f>'1'!I562</f>
        <v>3.9256552980150225E-2</v>
      </c>
      <c r="J562" s="6">
        <f>'1'!J562</f>
        <v>5.6725266754145902E-2</v>
      </c>
      <c r="K562" s="6">
        <f>'1'!K562</f>
        <v>7.7647760701276158E-2</v>
      </c>
      <c r="L562" s="6" t="e">
        <f>'1'!L562</f>
        <v>#N/A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5.2440383463998701E-2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6.5550479329998371E-2</v>
      </c>
      <c r="I563" s="6">
        <f>'1'!I563</f>
        <v>3.9330287597999024E-2</v>
      </c>
      <c r="J563" s="6">
        <f>'1'!J563</f>
        <v>5.6989458510621802E-2</v>
      </c>
      <c r="K563" s="6">
        <f>'1'!K563</f>
        <v>7.8009396696308145E-2</v>
      </c>
      <c r="L563" s="6" t="e">
        <f>'1'!L563</f>
        <v>#N/A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5.2431717471897697E-2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6.5539646839872123E-2</v>
      </c>
      <c r="I564" s="6">
        <f>'1'!I564</f>
        <v>3.9323788103923271E-2</v>
      </c>
      <c r="J564" s="6">
        <f>'1'!J564</f>
        <v>5.7043140855364598E-2</v>
      </c>
      <c r="K564" s="6">
        <f>'1'!K564</f>
        <v>7.8082879186510232E-2</v>
      </c>
      <c r="L564" s="6" t="e">
        <f>'1'!L564</f>
        <v>#N/A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5.2503539756673802E-2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6.5629424695842251E-2</v>
      </c>
      <c r="I565" s="6">
        <f>'1'!I565</f>
        <v>3.9377654817505353E-2</v>
      </c>
      <c r="J565" s="6">
        <f>'1'!J565</f>
        <v>5.7333220323728201E-2</v>
      </c>
      <c r="K565" s="6">
        <f>'1'!K565</f>
        <v>7.8479951292693043E-2</v>
      </c>
      <c r="L565" s="6" t="e">
        <f>'1'!L565</f>
        <v>#N/A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5.2367589670561002E-2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6.5459487088201249E-2</v>
      </c>
      <c r="I566" s="6">
        <f>'1'!I566</f>
        <v>3.9275692252920755E-2</v>
      </c>
      <c r="J566" s="6">
        <f>'1'!J566</f>
        <v>5.7184546096496501E-2</v>
      </c>
      <c r="K566" s="6">
        <f>'1'!K566</f>
        <v>7.8276440203559366E-2</v>
      </c>
      <c r="L566" s="6" t="e">
        <f>'1'!L566</f>
        <v>#N/A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5.1921606057128498E-2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6.4902007571410625E-2</v>
      </c>
      <c r="I567" s="6">
        <f>'1'!I567</f>
        <v>3.8941204542846372E-2</v>
      </c>
      <c r="J567" s="6">
        <f>'1'!J567</f>
        <v>5.6846888157363502E-2</v>
      </c>
      <c r="K567" s="6">
        <f>'1'!K567</f>
        <v>7.7814240828273595E-2</v>
      </c>
      <c r="L567" s="6" t="e">
        <f>'1'!L567</f>
        <v>#N/A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5.18968414309572E-2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6.4871051788696496E-2</v>
      </c>
      <c r="I568" s="6">
        <f>'1'!I568</f>
        <v>3.8922631073217903E-2</v>
      </c>
      <c r="J568" s="6">
        <f>'1'!J568</f>
        <v>5.6872409824970702E-2</v>
      </c>
      <c r="K568" s="6">
        <f>'1'!K568</f>
        <v>7.7849175883716357E-2</v>
      </c>
      <c r="L568" s="6" t="e">
        <f>'1'!L568</f>
        <v>#N/A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5.1370459946925497E-2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6.4213074933656869E-2</v>
      </c>
      <c r="I569" s="6">
        <f>'1'!I569</f>
        <v>3.8527844960194124E-2</v>
      </c>
      <c r="J569" s="6">
        <f>'1'!J569</f>
        <v>5.6663801722000001E-2</v>
      </c>
      <c r="K569" s="6">
        <f>'1'!K569</f>
        <v>7.7563624964581496E-2</v>
      </c>
      <c r="L569" s="6" t="e">
        <f>'1'!L569</f>
        <v>#N/A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5.14415931230204E-2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6.4301991403775502E-2</v>
      </c>
      <c r="I570" s="6">
        <f>'1'!I570</f>
        <v>3.8581194842265298E-2</v>
      </c>
      <c r="J570" s="6">
        <f>'1'!J570</f>
        <v>5.6083248838091702E-2</v>
      </c>
      <c r="K570" s="6">
        <f>'1'!K570</f>
        <v>7.6768941501927659E-2</v>
      </c>
      <c r="L570" s="6" t="e">
        <f>'1'!L570</f>
        <v>#N/A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5.1522424598405399E-2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6.4403030748006754E-2</v>
      </c>
      <c r="I571" s="6">
        <f>'1'!I571</f>
        <v>3.8641818448804051E-2</v>
      </c>
      <c r="J571" s="6">
        <f>'1'!J571</f>
        <v>5.6092970493782798E-2</v>
      </c>
      <c r="K571" s="6">
        <f>'1'!K571</f>
        <v>7.6782248883944818E-2</v>
      </c>
      <c r="L571" s="6" t="e">
        <f>'1'!L571</f>
        <v>#N/A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5.1460686043828398E-2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6.4325857554785495E-2</v>
      </c>
      <c r="I572" s="6">
        <f>'1'!I572</f>
        <v>3.85955145328713E-2</v>
      </c>
      <c r="J572" s="6">
        <f>'1'!J572</f>
        <v>5.6525016396118198E-2</v>
      </c>
      <c r="K572" s="6">
        <f>'1'!K572</f>
        <v>7.7373650189855009E-2</v>
      </c>
      <c r="L572" s="6" t="e">
        <f>'1'!L572</f>
        <v>#N/A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5.1270697736210402E-2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6.4088372170263003E-2</v>
      </c>
      <c r="I573" s="6">
        <f>'1'!I573</f>
        <v>3.8453023302157802E-2</v>
      </c>
      <c r="J573" s="6">
        <f>'1'!J573</f>
        <v>5.6324884724734001E-2</v>
      </c>
      <c r="K573" s="6">
        <f>'1'!K573</f>
        <v>7.7099702141347135E-2</v>
      </c>
      <c r="L573" s="6" t="e">
        <f>'1'!L573</f>
        <v>#N/A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5.1461554235357698E-2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6.4326942794197123E-2</v>
      </c>
      <c r="I574" s="6">
        <f>'1'!I574</f>
        <v>3.8596165676518274E-2</v>
      </c>
      <c r="J574" s="6">
        <f>'1'!J574</f>
        <v>5.6734361839217901E-2</v>
      </c>
      <c r="K574" s="6">
        <f>'1'!K574</f>
        <v>7.7660210408957375E-2</v>
      </c>
      <c r="L574" s="6" t="e">
        <f>'1'!L574</f>
        <v>#N/A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5.16249982418319E-2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6.4531247802289873E-2</v>
      </c>
      <c r="I575" s="6">
        <f>'1'!I575</f>
        <v>3.8718748681373927E-2</v>
      </c>
      <c r="J575" s="6">
        <f>'1'!J575</f>
        <v>5.7446004436271403E-2</v>
      </c>
      <c r="K575" s="6">
        <f>'1'!K575</f>
        <v>7.8634334591049598E-2</v>
      </c>
      <c r="L575" s="6" t="e">
        <f>'1'!L575</f>
        <v>#N/A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5.1417705318867898E-2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6.4272131648584876E-2</v>
      </c>
      <c r="I576" s="6">
        <f>'1'!I576</f>
        <v>3.856327898915092E-2</v>
      </c>
      <c r="J576" s="6">
        <f>'1'!J576</f>
        <v>5.7018146514141298E-2</v>
      </c>
      <c r="K576" s="6">
        <f>'1'!K576</f>
        <v>7.8048665956018004E-2</v>
      </c>
      <c r="L576" s="6" t="e">
        <f>'1'!L576</f>
        <v>#N/A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5.15979213996835E-2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6.4497401749604374E-2</v>
      </c>
      <c r="I577" s="6">
        <f>'1'!I577</f>
        <v>3.8698441049762625E-2</v>
      </c>
      <c r="J577" s="6">
        <f>'1'!J577</f>
        <v>5.6549386991408199E-2</v>
      </c>
      <c r="K577" s="6">
        <f>'1'!K577</f>
        <v>7.740700961255155E-2</v>
      </c>
      <c r="L577" s="6" t="e">
        <f>'1'!L577</f>
        <v>#N/A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5.1108310943499102E-2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6.3885388679373878E-2</v>
      </c>
      <c r="I578" s="6">
        <f>'1'!I578</f>
        <v>3.8331233207624327E-2</v>
      </c>
      <c r="J578" s="6">
        <f>'1'!J578</f>
        <v>5.6062820063990902E-2</v>
      </c>
      <c r="K578" s="6">
        <f>'1'!K578</f>
        <v>7.6740977798034044E-2</v>
      </c>
      <c r="L578" s="6" t="e">
        <f>'1'!L578</f>
        <v>#N/A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5.1257163902700797E-2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6.4071454878375997E-2</v>
      </c>
      <c r="I579" s="6">
        <f>'1'!I579</f>
        <v>3.8442872927025598E-2</v>
      </c>
      <c r="J579" s="6">
        <f>'1'!J579</f>
        <v>5.6154896342524498E-2</v>
      </c>
      <c r="K579" s="6">
        <f>'1'!K579</f>
        <v>7.686701540439432E-2</v>
      </c>
      <c r="L579" s="6" t="e">
        <f>'1'!L579</f>
        <v>#N/A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5.1263953310013301E-2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6.4079941637516624E-2</v>
      </c>
      <c r="I580" s="6">
        <f>'1'!I580</f>
        <v>3.8447964982509977E-2</v>
      </c>
      <c r="J580" s="6">
        <f>'1'!J580</f>
        <v>5.6322802882141497E-2</v>
      </c>
      <c r="K580" s="6">
        <f>'1'!K580</f>
        <v>7.7096852433894178E-2</v>
      </c>
      <c r="L580" s="6" t="e">
        <f>'1'!L580</f>
        <v>#N/A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5.1157896689375502E-2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6.394737086171938E-2</v>
      </c>
      <c r="I581" s="6">
        <f>'1'!I581</f>
        <v>3.8368422517031625E-2</v>
      </c>
      <c r="J581" s="6">
        <f>'1'!J581</f>
        <v>5.6734630882760401E-2</v>
      </c>
      <c r="K581" s="6">
        <f>'1'!K581</f>
        <v>7.7660578686266621E-2</v>
      </c>
      <c r="L581" s="6" t="e">
        <f>'1'!L581</f>
        <v>#N/A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5.1376485383602101E-2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6.4220606729502624E-2</v>
      </c>
      <c r="I582" s="6">
        <f>'1'!I582</f>
        <v>3.8532364037701577E-2</v>
      </c>
      <c r="J582" s="6">
        <f>'1'!J582</f>
        <v>5.7064764584880197E-2</v>
      </c>
      <c r="K582" s="6">
        <f>'1'!K582</f>
        <v>7.8112478592048035E-2</v>
      </c>
      <c r="L582" s="6" t="e">
        <f>'1'!L582</f>
        <v>#N/A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5.1249680912475698E-2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6.4062101140594629E-2</v>
      </c>
      <c r="I583" s="6">
        <f>'1'!I583</f>
        <v>3.8437260684356774E-2</v>
      </c>
      <c r="J583" s="6">
        <f>'1'!J583</f>
        <v>5.6698998875132703E-2</v>
      </c>
      <c r="K583" s="6">
        <f>'1'!K583</f>
        <v>7.7611804202515441E-2</v>
      </c>
      <c r="L583" s="6" t="e">
        <f>'1'!L583</f>
        <v>#N/A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5.0719358833828498E-2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6.3399198542285623E-2</v>
      </c>
      <c r="I584" s="6">
        <f>'1'!I584</f>
        <v>3.8039519125371374E-2</v>
      </c>
      <c r="J584" s="6">
        <f>'1'!J584</f>
        <v>5.6684084412991102E-2</v>
      </c>
      <c r="K584" s="6">
        <f>'1'!K584</f>
        <v>7.7591388704208869E-2</v>
      </c>
      <c r="L584" s="6" t="e">
        <f>'1'!L584</f>
        <v>#N/A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5.0792984558360198E-2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6.3491230697950249E-2</v>
      </c>
      <c r="I585" s="6">
        <f>'1'!I585</f>
        <v>3.8094738418770147E-2</v>
      </c>
      <c r="J585" s="6">
        <f>'1'!J585</f>
        <v>5.6350928664618903E-2</v>
      </c>
      <c r="K585" s="6">
        <f>'1'!K585</f>
        <v>7.7135352103482463E-2</v>
      </c>
      <c r="L585" s="6" t="e">
        <f>'1'!L585</f>
        <v>#N/A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5.11525213525552E-2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6.3940651690694003E-2</v>
      </c>
      <c r="I586" s="6">
        <f>'1'!I586</f>
        <v>3.8364391014416396E-2</v>
      </c>
      <c r="J586" s="6">
        <f>'1'!J586</f>
        <v>5.6047248895166699E-2</v>
      </c>
      <c r="K586" s="6">
        <f>'1'!K586</f>
        <v>7.6719663373970751E-2</v>
      </c>
      <c r="L586" s="6" t="e">
        <f>'1'!L586</f>
        <v>#N/A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5.0846019129933598E-2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6.3557523912416994E-2</v>
      </c>
      <c r="I587" s="6">
        <f>'1'!I587</f>
        <v>3.8134514347450202E-2</v>
      </c>
      <c r="J587" s="6">
        <f>'1'!J587</f>
        <v>5.6215502073998197E-2</v>
      </c>
      <c r="K587" s="6">
        <f>'1'!K587</f>
        <v>7.6949974896766415E-2</v>
      </c>
      <c r="L587" s="6" t="e">
        <f>'1'!L587</f>
        <v>#N/A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5.0419349206998497E-2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6.3024186508748123E-2</v>
      </c>
      <c r="I588" s="6">
        <f>'1'!I588</f>
        <v>3.7814511905248871E-2</v>
      </c>
      <c r="J588" s="6">
        <f>'1'!J588</f>
        <v>5.6234270459220699E-2</v>
      </c>
      <c r="K588" s="6">
        <f>'1'!K588</f>
        <v>7.6975665795512155E-2</v>
      </c>
      <c r="L588" s="6" t="e">
        <f>'1'!L588</f>
        <v>#N/A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5.0088404988333002E-2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6.2610506235416252E-2</v>
      </c>
      <c r="I589" s="6">
        <f>'1'!I589</f>
        <v>3.7566303741249751E-2</v>
      </c>
      <c r="J589" s="6">
        <f>'1'!J589</f>
        <v>5.6090057444107201E-2</v>
      </c>
      <c r="K589" s="6">
        <f>'1'!K589</f>
        <v>7.6778261387771329E-2</v>
      </c>
      <c r="L589" s="6" t="e">
        <f>'1'!L589</f>
        <v>#N/A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4.9995991405832198E-2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6.2494989257290245E-2</v>
      </c>
      <c r="I590" s="6">
        <f>'1'!I590</f>
        <v>3.749699355437415E-2</v>
      </c>
      <c r="J590" s="6">
        <f>'1'!J590</f>
        <v>5.6077725940383502E-2</v>
      </c>
      <c r="K590" s="6">
        <f>'1'!K590</f>
        <v>7.6761381543832038E-2</v>
      </c>
      <c r="L590" s="6" t="e">
        <f>'1'!L590</f>
        <v>#N/A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4.9950503443687198E-2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6.2438129304609E-2</v>
      </c>
      <c r="I591" s="6">
        <f>'1'!I591</f>
        <v>3.7462877582765397E-2</v>
      </c>
      <c r="J591" s="6">
        <f>'1'!J591</f>
        <v>5.60631894589931E-2</v>
      </c>
      <c r="K591" s="6">
        <f>'1'!K591</f>
        <v>7.6741483440340832E-2</v>
      </c>
      <c r="L591" s="6" t="e">
        <f>'1'!L591</f>
        <v>#N/A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4.9709969590915601E-2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6.2137461988644505E-2</v>
      </c>
      <c r="I592" s="6">
        <f>'1'!I592</f>
        <v>3.7282477193186697E-2</v>
      </c>
      <c r="J592" s="6">
        <f>'1'!J592</f>
        <v>5.60456254133656E-2</v>
      </c>
      <c r="K592" s="6">
        <f>'1'!K592</f>
        <v>7.6717441088671665E-2</v>
      </c>
      <c r="L592" s="6" t="e">
        <f>'1'!L592</f>
        <v>#N/A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4.9563795897173399E-2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6.1954744871466752E-2</v>
      </c>
      <c r="I593" s="6">
        <f>'1'!I593</f>
        <v>3.7172846922880046E-2</v>
      </c>
      <c r="J593" s="6">
        <f>'1'!J593</f>
        <v>5.5886015398112401E-2</v>
      </c>
      <c r="K593" s="6">
        <f>'1'!K593</f>
        <v>7.6498960665765559E-2</v>
      </c>
      <c r="L593" s="6" t="e">
        <f>'1'!L593</f>
        <v>#N/A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4.9938997362164901E-2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6.2423746702706125E-2</v>
      </c>
      <c r="I594" s="6">
        <f>'1'!I594</f>
        <v>3.7454248021623678E-2</v>
      </c>
      <c r="J594" s="6">
        <f>'1'!J594</f>
        <v>5.5924070229755103E-2</v>
      </c>
      <c r="K594" s="6">
        <f>'1'!K594</f>
        <v>7.6551051605658837E-2</v>
      </c>
      <c r="L594" s="6" t="e">
        <f>'1'!L594</f>
        <v>#N/A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5.0145187789548802E-2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6.2681484736936008E-2</v>
      </c>
      <c r="I595" s="6">
        <f>'1'!I595</f>
        <v>3.7608890842161603E-2</v>
      </c>
      <c r="J595" s="6">
        <f>'1'!J595</f>
        <v>5.6091598378298198E-2</v>
      </c>
      <c r="K595" s="6">
        <f>'1'!K595</f>
        <v>7.6780370678677587E-2</v>
      </c>
      <c r="L595" s="6" t="e">
        <f>'1'!L595</f>
        <v>#N/A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4.9892182358606298E-2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6.236522794825787E-2</v>
      </c>
      <c r="I596" s="6">
        <f>'1'!I596</f>
        <v>3.7419136768954725E-2</v>
      </c>
      <c r="J596" s="6">
        <f>'1'!J596</f>
        <v>5.5996237796305803E-2</v>
      </c>
      <c r="K596" s="6">
        <f>'1'!K596</f>
        <v>7.6649837389465E-2</v>
      </c>
      <c r="L596" s="6" t="e">
        <f>'1'!L596</f>
        <v>#N/A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4.9306051476920097E-2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6.1632564346150123E-2</v>
      </c>
      <c r="I597" s="6">
        <f>'1'!I597</f>
        <v>3.6979538607690071E-2</v>
      </c>
      <c r="J597" s="6">
        <f>'1'!J597</f>
        <v>5.5625460664122203E-2</v>
      </c>
      <c r="K597" s="6">
        <f>'1'!K597</f>
        <v>7.6142303169166356E-2</v>
      </c>
      <c r="L597" s="6" t="e">
        <f>'1'!L597</f>
        <v>#N/A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4.9351003525208603E-2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6.1688754406510754E-2</v>
      </c>
      <c r="I598" s="6">
        <f>'1'!I598</f>
        <v>3.7013252643906452E-2</v>
      </c>
      <c r="J598" s="6">
        <f>'1'!J598</f>
        <v>5.6083647494088597E-2</v>
      </c>
      <c r="K598" s="6">
        <f>'1'!K598</f>
        <v>7.6769487197826863E-2</v>
      </c>
      <c r="L598" s="6" t="e">
        <f>'1'!L598</f>
        <v>#N/A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4.9242340573734701E-2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6.1552925717168375E-2</v>
      </c>
      <c r="I599" s="6">
        <f>'1'!I599</f>
        <v>3.6931755430301028E-2</v>
      </c>
      <c r="J599" s="6">
        <f>'1'!J599</f>
        <v>5.5984056995113302E-2</v>
      </c>
      <c r="K599" s="6">
        <f>'1'!K599</f>
        <v>7.6633163833036533E-2</v>
      </c>
      <c r="L599" s="6" t="e">
        <f>'1'!L599</f>
        <v>#N/A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4.9274878619172201E-2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6.1593598273965253E-2</v>
      </c>
      <c r="I600" s="6">
        <f>'1'!I600</f>
        <v>3.6956158964379149E-2</v>
      </c>
      <c r="J600" s="6">
        <f>'1'!J600</f>
        <v>5.5980309247047499E-2</v>
      </c>
      <c r="K600" s="6">
        <f>'1'!K600</f>
        <v>7.6628033769105E-2</v>
      </c>
      <c r="L600" s="6" t="e">
        <f>'1'!L600</f>
        <v>#N/A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4.9592264834042797E-2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6.1990331042553498E-2</v>
      </c>
      <c r="I601" s="6">
        <f>'1'!I601</f>
        <v>3.7194198625532096E-2</v>
      </c>
      <c r="J601" s="6">
        <f>'1'!J601</f>
        <v>5.6389947886784197E-2</v>
      </c>
      <c r="K601" s="6">
        <f>'1'!K601</f>
        <v>7.7188763138790098E-2</v>
      </c>
      <c r="L601" s="6" t="e">
        <f>'1'!L601</f>
        <v>#N/A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4.9833546479186003E-2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6.2291933098982503E-2</v>
      </c>
      <c r="I602" s="6">
        <f>'1'!I602</f>
        <v>3.7375159859389502E-2</v>
      </c>
      <c r="J602" s="6">
        <f>'1'!J602</f>
        <v>5.6786708079269901E-2</v>
      </c>
      <c r="K602" s="6">
        <f>'1'!K602</f>
        <v>7.773186398687329E-2</v>
      </c>
      <c r="L602" s="6" t="e">
        <f>'1'!L602</f>
        <v>#N/A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4.9815658149652997E-2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6.2269572687066246E-2</v>
      </c>
      <c r="I603" s="6">
        <f>'1'!I603</f>
        <v>3.7361743612239748E-2</v>
      </c>
      <c r="J603" s="6">
        <f>'1'!J603</f>
        <v>5.6752637267683197E-2</v>
      </c>
      <c r="K603" s="6">
        <f>'1'!K603</f>
        <v>7.7685226529240023E-2</v>
      </c>
      <c r="L603" s="6" t="e">
        <f>'1'!L603</f>
        <v>#N/A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4.93619570818674E-2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6.1702446352334253E-2</v>
      </c>
      <c r="I604" s="6">
        <f>'1'!I604</f>
        <v>3.7021467811400546E-2</v>
      </c>
      <c r="J604" s="6">
        <f>'1'!J604</f>
        <v>5.61585613586357E-2</v>
      </c>
      <c r="K604" s="6">
        <f>'1'!K604</f>
        <v>7.6872032221595069E-2</v>
      </c>
      <c r="L604" s="6" t="e">
        <f>'1'!L604</f>
        <v>#N/A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4.88614272279706E-2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6.107678403496325E-2</v>
      </c>
      <c r="I605" s="6">
        <f>'1'!I605</f>
        <v>3.664607042097795E-2</v>
      </c>
      <c r="J605" s="6">
        <f>'1'!J605</f>
        <v>5.5846696668108597E-2</v>
      </c>
      <c r="K605" s="6">
        <f>'1'!K605</f>
        <v>7.6445139652430438E-2</v>
      </c>
      <c r="L605" s="6" t="e">
        <f>'1'!L605</f>
        <v>#N/A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4.8894494404473202E-2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6.1118118005591499E-2</v>
      </c>
      <c r="I606" s="6">
        <f>'1'!I606</f>
        <v>3.6670870803354905E-2</v>
      </c>
      <c r="J606" s="6">
        <f>'1'!J606</f>
        <v>5.5900709559620301E-2</v>
      </c>
      <c r="K606" s="6">
        <f>'1'!K606</f>
        <v>7.6519074607960258E-2</v>
      </c>
      <c r="L606" s="6" t="e">
        <f>'1'!L606</f>
        <v>#N/A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4.8811126881131699E-2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6.1013908601414625E-2</v>
      </c>
      <c r="I607" s="6">
        <f>'1'!I607</f>
        <v>3.6608345160848772E-2</v>
      </c>
      <c r="J607" s="6">
        <f>'1'!J607</f>
        <v>5.5769878609626303E-2</v>
      </c>
      <c r="K607" s="6">
        <f>'1'!K607</f>
        <v>7.633998809362999E-2</v>
      </c>
      <c r="L607" s="6" t="e">
        <f>'1'!L607</f>
        <v>#N/A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4.8977817403345801E-2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6.1222271754182253E-2</v>
      </c>
      <c r="I608" s="6">
        <f>'1'!I608</f>
        <v>3.6733363052509349E-2</v>
      </c>
      <c r="J608" s="6">
        <f>'1'!J608</f>
        <v>5.5680977475564698E-2</v>
      </c>
      <c r="K608" s="6">
        <f>'1'!K608</f>
        <v>7.6218296749037365E-2</v>
      </c>
      <c r="L608" s="6" t="e">
        <f>'1'!L608</f>
        <v>#N/A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4.9366609341572699E-2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6.1708261676965873E-2</v>
      </c>
      <c r="I609" s="6">
        <f>'1'!I609</f>
        <v>3.7024957006179526E-2</v>
      </c>
      <c r="J609" s="6">
        <f>'1'!J609</f>
        <v>5.5763936792185699E-2</v>
      </c>
      <c r="K609" s="6">
        <f>'1'!K609</f>
        <v>7.6331854701842547E-2</v>
      </c>
      <c r="L609" s="6" t="e">
        <f>'1'!L609</f>
        <v>#N/A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4.92494565180348E-2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6.1561820647543501E-2</v>
      </c>
      <c r="I610" s="6">
        <f>'1'!I610</f>
        <v>3.6937092388526098E-2</v>
      </c>
      <c r="J610" s="6">
        <f>'1'!J610</f>
        <v>5.5450218891973699E-2</v>
      </c>
      <c r="K610" s="6">
        <f>'1'!K610</f>
        <v>7.5902425386878802E-2</v>
      </c>
      <c r="L610" s="6" t="e">
        <f>'1'!L610</f>
        <v>#N/A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4.8833282895834398E-2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6.1041603619792995E-2</v>
      </c>
      <c r="I611" s="6">
        <f>'1'!I611</f>
        <v>3.6624962171875802E-2</v>
      </c>
      <c r="J611" s="6">
        <f>'1'!J611</f>
        <v>5.50770986715447E-2</v>
      </c>
      <c r="K611" s="6">
        <f>'1'!K611</f>
        <v>7.5391683855873831E-2</v>
      </c>
      <c r="L611" s="6" t="e">
        <f>'1'!L611</f>
        <v>#N/A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4.8666545367880502E-2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6.083318170985063E-2</v>
      </c>
      <c r="I612" s="6">
        <f>'1'!I612</f>
        <v>3.6499909025910375E-2</v>
      </c>
      <c r="J612" s="6">
        <f>'1'!J612</f>
        <v>5.5348931901527898E-2</v>
      </c>
      <c r="K612" s="6">
        <f>'1'!K612</f>
        <v>7.5763779798302303E-2</v>
      </c>
      <c r="L612" s="6" t="e">
        <f>'1'!L612</f>
        <v>#N/A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4.85588784689297E-2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6.0698598086162125E-2</v>
      </c>
      <c r="I613" s="6">
        <f>'1'!I613</f>
        <v>3.6419158851697275E-2</v>
      </c>
      <c r="J613" s="6">
        <f>'1'!J613</f>
        <v>5.5223232382049202E-2</v>
      </c>
      <c r="K613" s="6">
        <f>'1'!K613</f>
        <v>7.5591717386484125E-2</v>
      </c>
      <c r="L613" s="6" t="e">
        <f>'1'!L613</f>
        <v>#N/A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4.8074236180533497E-2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6.0092795225666872E-2</v>
      </c>
      <c r="I614" s="6">
        <f>'1'!I614</f>
        <v>3.6055677135400123E-2</v>
      </c>
      <c r="J614" s="6">
        <f>'1'!J614</f>
        <v>5.4554194085851299E-2</v>
      </c>
      <c r="K614" s="6">
        <f>'1'!K614</f>
        <v>7.4675911635436382E-2</v>
      </c>
      <c r="L614" s="6" t="e">
        <f>'1'!L614</f>
        <v>#N/A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4.8010781824475698E-2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6.0013477280594626E-2</v>
      </c>
      <c r="I615" s="6">
        <f>'1'!I615</f>
        <v>3.600808636835677E-2</v>
      </c>
      <c r="J615" s="6">
        <f>'1'!J615</f>
        <v>5.4606405436500798E-2</v>
      </c>
      <c r="K615" s="6">
        <f>'1'!K615</f>
        <v>7.4747380571469665E-2</v>
      </c>
      <c r="L615" s="6" t="e">
        <f>'1'!L615</f>
        <v>#N/A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4.7861484816324601E-2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5.9826856020405751E-2</v>
      </c>
      <c r="I616" s="6">
        <f>'1'!I616</f>
        <v>3.5896113612243451E-2</v>
      </c>
      <c r="J616" s="6">
        <f>'1'!J616</f>
        <v>5.4186209666826697E-2</v>
      </c>
      <c r="K616" s="6">
        <f>'1'!K616</f>
        <v>7.4172200189987214E-2</v>
      </c>
      <c r="L616" s="6" t="e">
        <f>'1'!L616</f>
        <v>#N/A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4.7993686396893803E-2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5.9992107996117254E-2</v>
      </c>
      <c r="I617" s="6">
        <f>'1'!I617</f>
        <v>3.5995264797670352E-2</v>
      </c>
      <c r="J617" s="6">
        <f>'1'!J617</f>
        <v>5.4309436139444799E-2</v>
      </c>
      <c r="K617" s="6">
        <f>'1'!K617</f>
        <v>7.4340877398670652E-2</v>
      </c>
      <c r="L617" s="6" t="e">
        <f>'1'!L617</f>
        <v>#N/A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4.8318430010516798E-2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6.0398037513146E-2</v>
      </c>
      <c r="I618" s="6">
        <f>'1'!I618</f>
        <v>3.6238822507887597E-2</v>
      </c>
      <c r="J618" s="6">
        <f>'1'!J618</f>
        <v>5.4560436798400697E-2</v>
      </c>
      <c r="K618" s="6">
        <f>'1'!K618</f>
        <v>7.4684456904201071E-2</v>
      </c>
      <c r="L618" s="6" t="e">
        <f>'1'!L618</f>
        <v>#N/A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4.81241135091647E-2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6.0155141886455876E-2</v>
      </c>
      <c r="I619" s="6">
        <f>'1'!I619</f>
        <v>3.6093085131873523E-2</v>
      </c>
      <c r="J619" s="6">
        <f>'1'!J619</f>
        <v>5.42227273149909E-2</v>
      </c>
      <c r="K619" s="6">
        <f>'1'!K619</f>
        <v>7.4222186973096002E-2</v>
      </c>
      <c r="L619" s="6" t="e">
        <f>'1'!L619</f>
        <v>#N/A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4.78824715423702E-2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5.9853089427962747E-2</v>
      </c>
      <c r="I620" s="6">
        <f>'1'!I620</f>
        <v>3.5911853656777654E-2</v>
      </c>
      <c r="J620" s="6">
        <f>'1'!J620</f>
        <v>5.4362061049388503E-2</v>
      </c>
      <c r="K620" s="6">
        <f>'1'!K620</f>
        <v>7.4412912430818587E-2</v>
      </c>
      <c r="L620" s="6" t="e">
        <f>'1'!L620</f>
        <v>#N/A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4.8042834936675799E-2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6.0053543670844749E-2</v>
      </c>
      <c r="I621" s="6">
        <f>'1'!I621</f>
        <v>3.6032126202506849E-2</v>
      </c>
      <c r="J621" s="6">
        <f>'1'!J621</f>
        <v>5.43590679274987E-2</v>
      </c>
      <c r="K621" s="6">
        <f>'1'!K621</f>
        <v>7.4408815328670858E-2</v>
      </c>
      <c r="L621" s="6" t="e">
        <f>'1'!L621</f>
        <v>#N/A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4.7852049240807701E-2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5.981506155100963E-2</v>
      </c>
      <c r="I622" s="6">
        <f>'1'!I622</f>
        <v>3.5889036930605772E-2</v>
      </c>
      <c r="J622" s="6">
        <f>'1'!J622</f>
        <v>5.4138847979485497E-2</v>
      </c>
      <c r="K622" s="6">
        <f>'1'!K622</f>
        <v>7.410736966250786E-2</v>
      </c>
      <c r="L622" s="6" t="e">
        <f>'1'!L622</f>
        <v>#N/A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4.79543062308459E-2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5.9942882788557375E-2</v>
      </c>
      <c r="I623" s="6">
        <f>'1'!I623</f>
        <v>3.5965729673134425E-2</v>
      </c>
      <c r="J623" s="6">
        <f>'1'!J623</f>
        <v>5.4722772175832497E-2</v>
      </c>
      <c r="K623" s="6">
        <f>'1'!K623</f>
        <v>7.4906667909304087E-2</v>
      </c>
      <c r="L623" s="6" t="e">
        <f>'1'!L623</f>
        <v>#N/A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4.8193183370605297E-2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6.0241479213256621E-2</v>
      </c>
      <c r="I624" s="6">
        <f>'1'!I624</f>
        <v>3.6144887527953973E-2</v>
      </c>
      <c r="J624" s="6">
        <f>'1'!J624</f>
        <v>5.52531243059496E-2</v>
      </c>
      <c r="K624" s="6">
        <f>'1'!K624</f>
        <v>7.5632634619433925E-2</v>
      </c>
      <c r="L624" s="6" t="e">
        <f>'1'!L624</f>
        <v>#N/A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4.8051952411840702E-2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6.006494051480088E-2</v>
      </c>
      <c r="I625" s="6">
        <f>'1'!I625</f>
        <v>3.6038964308880525E-2</v>
      </c>
      <c r="J625" s="6">
        <f>'1'!J625</f>
        <v>5.49246015174399E-2</v>
      </c>
      <c r="K625" s="6">
        <f>'1'!K625</f>
        <v>7.5182939795120862E-2</v>
      </c>
      <c r="L625" s="6" t="e">
        <f>'1'!L625</f>
        <v>#N/A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4.8036628336415803E-2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6.0045785420519755E-2</v>
      </c>
      <c r="I626" s="6">
        <f>'1'!I626</f>
        <v>3.602747125231185E-2</v>
      </c>
      <c r="J626" s="6">
        <f>'1'!J626</f>
        <v>5.4703891738053803E-2</v>
      </c>
      <c r="K626" s="6">
        <f>'1'!K626</f>
        <v>7.4880823628642887E-2</v>
      </c>
      <c r="L626" s="6" t="e">
        <f>'1'!L626</f>
        <v>#N/A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4.81459244445651E-2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6.0182405555706378E-2</v>
      </c>
      <c r="I627" s="6">
        <f>'1'!I627</f>
        <v>3.6109443333423821E-2</v>
      </c>
      <c r="J627" s="6">
        <f>'1'!J627</f>
        <v>5.4531269614203001E-2</v>
      </c>
      <c r="K627" s="6">
        <f>'1'!K627</f>
        <v>7.4644531723263116E-2</v>
      </c>
      <c r="L627" s="6" t="e">
        <f>'1'!L627</f>
        <v>#N/A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4.7749070092267899E-2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5.9686337615334872E-2</v>
      </c>
      <c r="I628" s="6">
        <f>'1'!I628</f>
        <v>3.5811802569200926E-2</v>
      </c>
      <c r="J628" s="6">
        <f>'1'!J628</f>
        <v>5.4058059426792801E-2</v>
      </c>
      <c r="K628" s="6">
        <f>'1'!K628</f>
        <v>7.3996783136153169E-2</v>
      </c>
      <c r="L628" s="6" t="e">
        <f>'1'!L628</f>
        <v>#N/A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4.7297861991540201E-2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5.9122327489425253E-2</v>
      </c>
      <c r="I629" s="6">
        <f>'1'!I629</f>
        <v>3.5473396493655149E-2</v>
      </c>
      <c r="J629" s="6">
        <f>'1'!J629</f>
        <v>5.3610546883879298E-2</v>
      </c>
      <c r="K629" s="6">
        <f>'1'!K629</f>
        <v>7.33842104885256E-2</v>
      </c>
      <c r="L629" s="6" t="e">
        <f>'1'!L629</f>
        <v>#N/A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4.7528333676946199E-2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5.9410417096182749E-2</v>
      </c>
      <c r="I630" s="6">
        <f>'1'!I630</f>
        <v>3.564625025770965E-2</v>
      </c>
      <c r="J630" s="6">
        <f>'1'!J630</f>
        <v>5.4104928752939901E-2</v>
      </c>
      <c r="K630" s="6">
        <f>'1'!K630</f>
        <v>7.4060939700399453E-2</v>
      </c>
      <c r="L630" s="6" t="e">
        <f>'1'!L630</f>
        <v>#N/A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4.7419656247281998E-2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5.9274570309102499E-2</v>
      </c>
      <c r="I631" s="6">
        <f>'1'!I631</f>
        <v>3.5564742185461497E-2</v>
      </c>
      <c r="J631" s="6">
        <f>'1'!J631</f>
        <v>5.4119608184088001E-2</v>
      </c>
      <c r="K631" s="6">
        <f>'1'!K631</f>
        <v>7.4081033479102318E-2</v>
      </c>
      <c r="L631" s="6" t="e">
        <f>'1'!L631</f>
        <v>#N/A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4.7230067207064998E-2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5.9037584008831245E-2</v>
      </c>
      <c r="I632" s="6">
        <f>'1'!I632</f>
        <v>3.542255040529875E-2</v>
      </c>
      <c r="J632" s="6">
        <f>'1'!J632</f>
        <v>5.3734113798172597E-2</v>
      </c>
      <c r="K632" s="6">
        <f>'1'!K632</f>
        <v>7.3553353707070973E-2</v>
      </c>
      <c r="L632" s="6" t="e">
        <f>'1'!L632</f>
        <v>#N/A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4.7932327513714797E-2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5.9915409392143494E-2</v>
      </c>
      <c r="I633" s="6">
        <f>'1'!I633</f>
        <v>3.5949245635286099E-2</v>
      </c>
      <c r="J633" s="6">
        <f>'1'!J633</f>
        <v>5.44422505052094E-2</v>
      </c>
      <c r="K633" s="6">
        <f>'1'!K633</f>
        <v>7.4522678889975727E-2</v>
      </c>
      <c r="L633" s="6" t="e">
        <f>'1'!L633</f>
        <v>#N/A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4.7697049241951499E-2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5.9621311552439375E-2</v>
      </c>
      <c r="I634" s="6">
        <f>'1'!I634</f>
        <v>3.5772786931463622E-2</v>
      </c>
      <c r="J634" s="6">
        <f>'1'!J634</f>
        <v>5.4212426148173502E-2</v>
      </c>
      <c r="K634" s="6">
        <f>'1'!K634</f>
        <v>7.4208086333614698E-2</v>
      </c>
      <c r="L634" s="6" t="e">
        <f>'1'!L634</f>
        <v>#N/A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4.7490624206775002E-2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5.9363280258468751E-2</v>
      </c>
      <c r="I635" s="6">
        <f>'1'!I635</f>
        <v>3.5617968155081253E-2</v>
      </c>
      <c r="J635" s="6">
        <f>'1'!J635</f>
        <v>5.4361430751523498E-2</v>
      </c>
      <c r="K635" s="6">
        <f>'1'!K635</f>
        <v>7.4412049654482879E-2</v>
      </c>
      <c r="L635" s="6" t="e">
        <f>'1'!L635</f>
        <v>#N/A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4.80187838258814E-2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6.002347978235175E-2</v>
      </c>
      <c r="I636" s="6">
        <f>'1'!I636</f>
        <v>3.601408786941105E-2</v>
      </c>
      <c r="J636" s="6">
        <f>'1'!J636</f>
        <v>5.4762495304826103E-2</v>
      </c>
      <c r="K636" s="6">
        <f>'1'!K636</f>
        <v>7.4961042479771423E-2</v>
      </c>
      <c r="L636" s="6" t="e">
        <f>'1'!L636</f>
        <v>#N/A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4.8083829249656602E-2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6.0104786562070751E-2</v>
      </c>
      <c r="I637" s="6">
        <f>'1'!I637</f>
        <v>3.6062871937242454E-2</v>
      </c>
      <c r="J637" s="6">
        <f>'1'!J637</f>
        <v>5.49358137915009E-2</v>
      </c>
      <c r="K637" s="6">
        <f>'1'!K637</f>
        <v>7.5198287593783122E-2</v>
      </c>
      <c r="L637" s="6" t="e">
        <f>'1'!L637</f>
        <v>#N/A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4.7412923998113303E-2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5.926615499764163E-2</v>
      </c>
      <c r="I638" s="6">
        <f>'1'!I638</f>
        <v>3.5559692998584976E-2</v>
      </c>
      <c r="J638" s="6">
        <f>'1'!J638</f>
        <v>5.4913699477587501E-2</v>
      </c>
      <c r="K638" s="6">
        <f>'1'!K638</f>
        <v>7.5168016657160427E-2</v>
      </c>
      <c r="L638" s="6" t="e">
        <f>'1'!L638</f>
        <v>#N/A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4.76275318668734E-2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5.9534414833591752E-2</v>
      </c>
      <c r="I639" s="6">
        <f>'1'!I639</f>
        <v>3.5720648900155048E-2</v>
      </c>
      <c r="J639" s="6">
        <f>'1'!J639</f>
        <v>5.5240370833930803E-2</v>
      </c>
      <c r="K639" s="6">
        <f>'1'!K639</f>
        <v>7.5615177168811123E-2</v>
      </c>
      <c r="L639" s="6" t="e">
        <f>'1'!L639</f>
        <v>#N/A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4.8242190430175698E-2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6.0302738037719621E-2</v>
      </c>
      <c r="I640" s="6">
        <f>'1'!I640</f>
        <v>3.6181642822631775E-2</v>
      </c>
      <c r="J640" s="6">
        <f>'1'!J640</f>
        <v>5.57823651061089E-2</v>
      </c>
      <c r="K640" s="6">
        <f>'1'!K640</f>
        <v>7.6357080097711347E-2</v>
      </c>
      <c r="L640" s="6" t="e">
        <f>'1'!L640</f>
        <v>#N/A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4.7947697430840201E-2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5.9934621788550253E-2</v>
      </c>
      <c r="I641" s="6">
        <f>'1'!I641</f>
        <v>3.5960773073130149E-2</v>
      </c>
      <c r="J641" s="6">
        <f>'1'!J641</f>
        <v>5.58286093795195E-2</v>
      </c>
      <c r="K641" s="6">
        <f>'1'!K641</f>
        <v>7.6420381065358686E-2</v>
      </c>
      <c r="L641" s="6" t="e">
        <f>'1'!L641</f>
        <v>#N/A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4.7635192958304103E-2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5.9543991197880126E-2</v>
      </c>
      <c r="I642" s="6">
        <f>'1'!I642</f>
        <v>3.5726394718728079E-2</v>
      </c>
      <c r="J642" s="6">
        <f>'1'!J642</f>
        <v>5.61187226161102E-2</v>
      </c>
      <c r="K642" s="6">
        <f>'1'!K642</f>
        <v>7.6817499394809655E-2</v>
      </c>
      <c r="L642" s="6" t="e">
        <f>'1'!L642</f>
        <v>#N/A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4.7860899635571601E-2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5.9826124544464503E-2</v>
      </c>
      <c r="I643" s="6">
        <f>'1'!I643</f>
        <v>3.5895674726678699E-2</v>
      </c>
      <c r="J643" s="6">
        <f>'1'!J643</f>
        <v>5.5881248019428502E-2</v>
      </c>
      <c r="K643" s="6">
        <f>'1'!K643</f>
        <v>7.6492434891619374E-2</v>
      </c>
      <c r="L643" s="6" t="e">
        <f>'1'!L643</f>
        <v>#N/A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4.7903748073892201E-2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5.9879685092365249E-2</v>
      </c>
      <c r="I644" s="6">
        <f>'1'!I644</f>
        <v>3.5927811055419152E-2</v>
      </c>
      <c r="J644" s="6">
        <f>'1'!J644</f>
        <v>5.5926661438872399E-2</v>
      </c>
      <c r="K644" s="6">
        <f>'1'!K644</f>
        <v>7.6554598553905701E-2</v>
      </c>
      <c r="L644" s="6" t="e">
        <f>'1'!L644</f>
        <v>#N/A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4.8512578228138502E-2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6.0640722785173129E-2</v>
      </c>
      <c r="I645" s="6">
        <f>'1'!I645</f>
        <v>3.6384433671103875E-2</v>
      </c>
      <c r="J645" s="6">
        <f>'1'!J645</f>
        <v>5.6913817996808398E-2</v>
      </c>
      <c r="K645" s="6">
        <f>'1'!K645</f>
        <v>7.7905857006642862E-2</v>
      </c>
      <c r="L645" s="6" t="e">
        <f>'1'!L645</f>
        <v>#N/A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4.9123892694707599E-2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6.1404865868384499E-2</v>
      </c>
      <c r="I646" s="6">
        <f>'1'!I646</f>
        <v>3.68429195210307E-2</v>
      </c>
      <c r="J646" s="6">
        <f>'1'!J646</f>
        <v>5.76979644843525E-2</v>
      </c>
      <c r="K646" s="6">
        <f>'1'!K646</f>
        <v>7.8979227345886277E-2</v>
      </c>
      <c r="L646" s="6" t="e">
        <f>'1'!L646</f>
        <v>#N/A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4.9528689700868302E-2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6.1910862126085375E-2</v>
      </c>
      <c r="I647" s="6">
        <f>'1'!I647</f>
        <v>3.7146517275651228E-2</v>
      </c>
      <c r="J647" s="6">
        <f>'1'!J647</f>
        <v>5.81753526333052E-2</v>
      </c>
      <c r="K647" s="6">
        <f>'1'!K647</f>
        <v>7.9632694889937891E-2</v>
      </c>
      <c r="L647" s="6" t="e">
        <f>'1'!L647</f>
        <v>#N/A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5.0033054529886399E-2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6.2541318162358001E-2</v>
      </c>
      <c r="I648" s="6">
        <f>'1'!I648</f>
        <v>3.7524790897414798E-2</v>
      </c>
      <c r="J648" s="6">
        <f>'1'!J648</f>
        <v>5.8744693060733599E-2</v>
      </c>
      <c r="K648" s="6">
        <f>'1'!K648</f>
        <v>8.0412030304227347E-2</v>
      </c>
      <c r="L648" s="6" t="e">
        <f>'1'!L648</f>
        <v>#N/A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5.0094007269529603E-2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6.2617509086912007E-2</v>
      </c>
      <c r="I649" s="6">
        <f>'1'!I649</f>
        <v>3.7570505452147199E-2</v>
      </c>
      <c r="J649" s="6">
        <f>'1'!J649</f>
        <v>5.8773912695744897E-2</v>
      </c>
      <c r="K649" s="6">
        <f>'1'!K649</f>
        <v>8.0452027281887578E-2</v>
      </c>
      <c r="L649" s="6" t="e">
        <f>'1'!L649</f>
        <v>#N/A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5.0239857984559599E-2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6.2799822480699499E-2</v>
      </c>
      <c r="I650" s="6">
        <f>'1'!I650</f>
        <v>3.76798934884197E-2</v>
      </c>
      <c r="J650" s="6">
        <f>'1'!J650</f>
        <v>5.8122739795412E-2</v>
      </c>
      <c r="K650" s="6">
        <f>'1'!K650</f>
        <v>7.9560676382484194E-2</v>
      </c>
      <c r="L650" s="6" t="e">
        <f>'1'!L650</f>
        <v>#N/A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5.0083307847385197E-2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6.2604134809231493E-2</v>
      </c>
      <c r="I651" s="6">
        <f>'1'!I651</f>
        <v>3.7562480885538901E-2</v>
      </c>
      <c r="J651" s="6">
        <f>'1'!J651</f>
        <v>5.8384161481330701E-2</v>
      </c>
      <c r="K651" s="6">
        <f>'1'!K651</f>
        <v>7.9918520596744425E-2</v>
      </c>
      <c r="L651" s="6" t="e">
        <f>'1'!L651</f>
        <v>#N/A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4.9926277012011799E-2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6.2407846265014749E-2</v>
      </c>
      <c r="I652" s="6">
        <f>'1'!I652</f>
        <v>3.744470775900885E-2</v>
      </c>
      <c r="J652" s="6">
        <f>'1'!J652</f>
        <v>5.8415125432375099E-2</v>
      </c>
      <c r="K652" s="6">
        <f>'1'!K652</f>
        <v>7.9960905262320039E-2</v>
      </c>
      <c r="L652" s="6" t="e">
        <f>'1'!L652</f>
        <v>#N/A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5.0420713474264502E-2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6.3025891842830625E-2</v>
      </c>
      <c r="I653" s="6">
        <f>'1'!I653</f>
        <v>3.7815535105698378E-2</v>
      </c>
      <c r="J653" s="6">
        <f>'1'!J653</f>
        <v>5.93415586405317E-2</v>
      </c>
      <c r="K653" s="6">
        <f>'1'!K653</f>
        <v>8.1229043222154337E-2</v>
      </c>
      <c r="L653" s="6" t="e">
        <f>'1'!L653</f>
        <v>#N/A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5.0240288609222E-2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6.2800360761527507E-2</v>
      </c>
      <c r="I654" s="6">
        <f>'1'!I654</f>
        <v>3.76802164569165E-2</v>
      </c>
      <c r="J654" s="6">
        <f>'1'!J654</f>
        <v>6.0452641620778499E-2</v>
      </c>
      <c r="K654" s="6">
        <f>'1'!K654</f>
        <v>8.2749937002052854E-2</v>
      </c>
      <c r="L654" s="6" t="e">
        <f>'1'!L654</f>
        <v>#N/A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5.0316279517989601E-2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6.2895349397487005E-2</v>
      </c>
      <c r="I655" s="6">
        <f>'1'!I655</f>
        <v>3.7737209638492197E-2</v>
      </c>
      <c r="J655" s="6">
        <f>'1'!J655</f>
        <v>6.0155660273199699E-2</v>
      </c>
      <c r="K655" s="6">
        <f>'1'!K655</f>
        <v>8.2343417334027558E-2</v>
      </c>
      <c r="L655" s="6" t="e">
        <f>'1'!L655</f>
        <v>#N/A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4.9938154298637898E-2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6.2422692873297374E-2</v>
      </c>
      <c r="I656" s="6">
        <f>'1'!I656</f>
        <v>3.7453615723978421E-2</v>
      </c>
      <c r="J656" s="6">
        <f>'1'!J656</f>
        <v>5.9448196773736202E-2</v>
      </c>
      <c r="K656" s="6">
        <f>'1'!K656</f>
        <v>8.1375013663943202E-2</v>
      </c>
      <c r="L656" s="6" t="e">
        <f>'1'!L656</f>
        <v>#N/A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5.0001504192448698E-2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6.2501880240560873E-2</v>
      </c>
      <c r="I657" s="6">
        <f>'1'!I657</f>
        <v>3.7501128144336524E-2</v>
      </c>
      <c r="J657" s="6">
        <f>'1'!J657</f>
        <v>6.0272398635703002E-2</v>
      </c>
      <c r="K657" s="6">
        <f>'1'!K657</f>
        <v>8.2503213364174086E-2</v>
      </c>
      <c r="L657" s="6" t="e">
        <f>'1'!L657</f>
        <v>#N/A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4.9560994666332403E-2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6.1951243332915504E-2</v>
      </c>
      <c r="I658" s="6">
        <f>'1'!I658</f>
        <v>3.7170745999749302E-2</v>
      </c>
      <c r="J658" s="6">
        <f>'1'!J658</f>
        <v>5.93694184768018E-2</v>
      </c>
      <c r="K658" s="6">
        <f>'1'!K658</f>
        <v>8.1267178854186772E-2</v>
      </c>
      <c r="L658" s="6" t="e">
        <f>'1'!L658</f>
        <v>#N/A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5.0391502052042701E-2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6.2989377565053378E-2</v>
      </c>
      <c r="I659" s="6">
        <f>'1'!I659</f>
        <v>3.7793626539032024E-2</v>
      </c>
      <c r="J659" s="6">
        <f>'1'!J659</f>
        <v>6.0273837910233899E-2</v>
      </c>
      <c r="K659" s="6">
        <f>'1'!K659</f>
        <v>8.2505183499366974E-2</v>
      </c>
      <c r="L659" s="6" t="e">
        <f>'1'!L659</f>
        <v>#N/A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5.0734973968614899E-2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6.3418717460768631E-2</v>
      </c>
      <c r="I660" s="6">
        <f>'1'!I660</f>
        <v>3.8051230476461174E-2</v>
      </c>
      <c r="J660" s="6">
        <f>'1'!J660</f>
        <v>5.8849959523604098E-2</v>
      </c>
      <c r="K660" s="6">
        <f>'1'!K660</f>
        <v>8.0556123150088504E-2</v>
      </c>
      <c r="L660" s="6" t="e">
        <f>'1'!L660</f>
        <v>#N/A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4.97722288588111E-2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6.2215286073513877E-2</v>
      </c>
      <c r="I661" s="6">
        <f>'1'!I661</f>
        <v>3.7329171644108324E-2</v>
      </c>
      <c r="J661" s="6">
        <f>'1'!J661</f>
        <v>5.7357947384603099E-2</v>
      </c>
      <c r="K661" s="6">
        <f>'1'!K661</f>
        <v>7.8513798659404971E-2</v>
      </c>
      <c r="L661" s="6" t="e">
        <f>'1'!L661</f>
        <v>#N/A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4.9511280656172801E-2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6.1889100820216002E-2</v>
      </c>
      <c r="I662" s="6">
        <f>'1'!I662</f>
        <v>3.7133460492129601E-2</v>
      </c>
      <c r="J662" s="6">
        <f>'1'!J662</f>
        <v>5.8107137934722101E-2</v>
      </c>
      <c r="K662" s="6">
        <f>'1'!K662</f>
        <v>7.9539319946196382E-2</v>
      </c>
      <c r="L662" s="6" t="e">
        <f>'1'!L662</f>
        <v>#N/A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4.9095007021191198E-2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6.1368758776488994E-2</v>
      </c>
      <c r="I663" s="6">
        <f>'1'!I663</f>
        <v>3.6821255265893402E-2</v>
      </c>
      <c r="J663" s="6">
        <f>'1'!J663</f>
        <v>5.83502243953129E-2</v>
      </c>
      <c r="K663" s="6">
        <f>'1'!K663</f>
        <v>7.9872066187892901E-2</v>
      </c>
      <c r="L663" s="6" t="e">
        <f>'1'!L663</f>
        <v>#N/A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4.78410515025623E-2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5.9801314378202873E-2</v>
      </c>
      <c r="I664" s="6">
        <f>'1'!I664</f>
        <v>3.5880788626921727E-2</v>
      </c>
      <c r="J664" s="6">
        <f>'1'!J664</f>
        <v>5.5575388448905902E-2</v>
      </c>
      <c r="K664" s="6">
        <f>'1'!K664</f>
        <v>7.6073762365264128E-2</v>
      </c>
      <c r="L664" s="6" t="e">
        <f>'1'!L664</f>
        <v>#N/A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4.7311148113677003E-2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5.9138935142096255E-2</v>
      </c>
      <c r="I665" s="6">
        <f>'1'!I665</f>
        <v>3.548336108525775E-2</v>
      </c>
      <c r="J665" s="6">
        <f>'1'!J665</f>
        <v>5.3052728241266403E-2</v>
      </c>
      <c r="K665" s="6">
        <f>'1'!K665</f>
        <v>7.2620646543307993E-2</v>
      </c>
      <c r="L665" s="6" t="e">
        <f>'1'!L665</f>
        <v>#N/A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4.6928354289401703E-2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5.8660442861752128E-2</v>
      </c>
      <c r="I666" s="6">
        <f>'1'!I666</f>
        <v>3.5196265717051277E-2</v>
      </c>
      <c r="J666" s="6">
        <f>'1'!J666</f>
        <v>5.4080202373164202E-2</v>
      </c>
      <c r="K666" s="6">
        <f>'1'!K666</f>
        <v>7.4027093266002694E-2</v>
      </c>
      <c r="L666" s="6" t="e">
        <f>'1'!L666</f>
        <v>#N/A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4.6869085611852997E-2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5.8586357014816244E-2</v>
      </c>
      <c r="I667" s="6">
        <f>'1'!I667</f>
        <v>3.5151814208889749E-2</v>
      </c>
      <c r="J667" s="6">
        <f>'1'!J667</f>
        <v>5.4160365931241003E-2</v>
      </c>
      <c r="K667" s="6">
        <f>'1'!K667</f>
        <v>7.4136824275316204E-2</v>
      </c>
      <c r="L667" s="6" t="e">
        <f>'1'!L667</f>
        <v>#N/A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4.6839005617972697E-2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5.8548757022465869E-2</v>
      </c>
      <c r="I668" s="6">
        <f>'1'!I668</f>
        <v>3.5129254213479524E-2</v>
      </c>
      <c r="J668" s="6">
        <f>'1'!J668</f>
        <v>5.2431629504473103E-2</v>
      </c>
      <c r="K668" s="6">
        <f>'1'!K668</f>
        <v>7.1770462333590426E-2</v>
      </c>
      <c r="L668" s="6" t="e">
        <f>'1'!L668</f>
        <v>#N/A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4.6237543297904797E-2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5.7796929122380998E-2</v>
      </c>
      <c r="I669" s="6">
        <f>'1'!I669</f>
        <v>3.4678157473428596E-2</v>
      </c>
      <c r="J669" s="6">
        <f>'1'!J669</f>
        <v>5.1925462604736898E-2</v>
      </c>
      <c r="K669" s="6">
        <f>'1'!K669</f>
        <v>7.1077601311429595E-2</v>
      </c>
      <c r="L669" s="6" t="e">
        <f>'1'!L669</f>
        <v>#N/A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4.3021053937614399E-2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5.3776317422018001E-2</v>
      </c>
      <c r="I670" s="6">
        <f>'1'!I670</f>
        <v>3.2265790453210798E-2</v>
      </c>
      <c r="J670" s="6">
        <f>'1'!J670</f>
        <v>5.0631178685284897E-2</v>
      </c>
      <c r="K670" s="6">
        <f>'1'!K670</f>
        <v>6.9305934930508198E-2</v>
      </c>
      <c r="L670" s="6" t="e">
        <f>'1'!L670</f>
        <v>#N/A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4.1818369816781102E-2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5.2272962270976379E-2</v>
      </c>
      <c r="I671" s="6">
        <f>'1'!I671</f>
        <v>3.1363777362585825E-2</v>
      </c>
      <c r="J671" s="6">
        <f>'1'!J671</f>
        <v>4.6614459694122097E-2</v>
      </c>
      <c r="K671" s="6">
        <f>'1'!K671</f>
        <v>6.3807693090908821E-2</v>
      </c>
      <c r="L671" s="6" t="e">
        <f>'1'!L671</f>
        <v>#N/A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4.0138203520140199E-2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5.0172754400175247E-2</v>
      </c>
      <c r="I672" s="6">
        <f>'1'!I672</f>
        <v>3.0103652640105151E-2</v>
      </c>
      <c r="J672" s="6">
        <f>'1'!J672</f>
        <v>4.2508916091987099E-2</v>
      </c>
      <c r="K672" s="6">
        <f>'1'!K672</f>
        <v>5.8187864654510424E-2</v>
      </c>
      <c r="L672" s="6" t="e">
        <f>'1'!L672</f>
        <v>#N/A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3.8406178740956899E-2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4.8007723426196122E-2</v>
      </c>
      <c r="I673" s="6">
        <f>'1'!I673</f>
        <v>2.8804634055717676E-2</v>
      </c>
      <c r="J673" s="6">
        <f>'1'!J673</f>
        <v>4.1409676509011097E-2</v>
      </c>
      <c r="K673" s="6">
        <f>'1'!K673</f>
        <v>5.6683182579374075E-2</v>
      </c>
      <c r="L673" s="6" t="e">
        <f>'1'!L673</f>
        <v>#N/A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3.7036955962458797E-2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4.6296194953073494E-2</v>
      </c>
      <c r="I674" s="6">
        <f>'1'!I674</f>
        <v>2.7777716971844099E-2</v>
      </c>
      <c r="J674" s="6">
        <f>'1'!J674</f>
        <v>4.1521685987253497E-2</v>
      </c>
      <c r="K674" s="6">
        <f>'1'!K674</f>
        <v>5.6836505528044125E-2</v>
      </c>
      <c r="L674" s="6" t="e">
        <f>'1'!L674</f>
        <v>#N/A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3.6066399829121701E-2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4.5082999786402123E-2</v>
      </c>
      <c r="I675" s="6">
        <f>'1'!I675</f>
        <v>2.7049799871841276E-2</v>
      </c>
      <c r="J675" s="6">
        <f>'1'!J675</f>
        <v>3.8386796563762697E-2</v>
      </c>
      <c r="K675" s="6">
        <f>'1'!K675</f>
        <v>5.2545346443060456E-2</v>
      </c>
      <c r="L675" s="6" t="e">
        <f>'1'!L675</f>
        <v>#N/A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3.4600540423132799E-2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4.3250675528915997E-2</v>
      </c>
      <c r="I676" s="6">
        <f>'1'!I676</f>
        <v>2.5950405317349601E-2</v>
      </c>
      <c r="J676" s="6">
        <f>'1'!J676</f>
        <v>3.4730680727881102E-2</v>
      </c>
      <c r="K676" s="6">
        <f>'1'!K676</f>
        <v>4.7540712286801831E-2</v>
      </c>
      <c r="L676" s="6" t="e">
        <f>'1'!L676</f>
        <v>#N/A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3.3920394068010298E-2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4.2400492585012869E-2</v>
      </c>
      <c r="I677" s="6">
        <f>'1'!I677</f>
        <v>2.5440295551007724E-2</v>
      </c>
      <c r="J677" s="6">
        <f>'1'!J677</f>
        <v>3.4987857600751501E-2</v>
      </c>
      <c r="K677" s="6">
        <f>'1'!K677</f>
        <v>4.7892746035168181E-2</v>
      </c>
      <c r="L677" s="6" t="e">
        <f>'1'!L677</f>
        <v>#N/A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3.4087813162511901E-2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4.260976645313988E-2</v>
      </c>
      <c r="I678" s="6">
        <f>'1'!I678</f>
        <v>2.5565859871883926E-2</v>
      </c>
      <c r="J678" s="6">
        <f>'1'!J678</f>
        <v>3.5006442450068002E-2</v>
      </c>
      <c r="K678" s="6">
        <f>'1'!K678</f>
        <v>4.7918185702797274E-2</v>
      </c>
      <c r="L678" s="6" t="e">
        <f>'1'!L678</f>
        <v>#N/A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3.37324676830826E-2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4.2165584603853251E-2</v>
      </c>
      <c r="I679" s="6">
        <f>'1'!I679</f>
        <v>2.5299350762311948E-2</v>
      </c>
      <c r="J679" s="6">
        <f>'1'!J679</f>
        <v>3.2650594379147302E-2</v>
      </c>
      <c r="K679" s="6">
        <f>'1'!K679</f>
        <v>4.4693408848908898E-2</v>
      </c>
      <c r="L679" s="6" t="e">
        <f>'1'!L679</f>
        <v>#N/A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3.40841273620636E-2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4.2605159202579498E-2</v>
      </c>
      <c r="I680" s="6">
        <f>'1'!I680</f>
        <v>2.5563095521547702E-2</v>
      </c>
      <c r="J680" s="6">
        <f>'1'!J680</f>
        <v>2.85165883999931E-2</v>
      </c>
      <c r="K680" s="6">
        <f>'1'!K680</f>
        <v>3.9034619999166742E-2</v>
      </c>
      <c r="L680" s="6" t="e">
        <f>'1'!L680</f>
        <v>#N/A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3.1228449284572801E-2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3.9035561605716002E-2</v>
      </c>
      <c r="I681" s="6">
        <f>'1'!I681</f>
        <v>2.3421336963429601E-2</v>
      </c>
      <c r="J681" s="6">
        <f>'1'!J681</f>
        <v>2.8097485997494599E-2</v>
      </c>
      <c r="K681" s="6">
        <f>'1'!K681</f>
        <v>3.846093626137885E-2</v>
      </c>
      <c r="L681" s="6" t="e">
        <f>'1'!L681</f>
        <v>#N/A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2.8119252186870201E-2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3.5149065233587753E-2</v>
      </c>
      <c r="I682" s="6">
        <f>'1'!I682</f>
        <v>2.1089439140152651E-2</v>
      </c>
      <c r="J682" s="6">
        <f>'1'!J682</f>
        <v>2.56942267039144E-2</v>
      </c>
      <c r="K682" s="6">
        <f>'1'!K682</f>
        <v>3.5171261074132688E-2</v>
      </c>
      <c r="L682" s="6" t="e">
        <f>'1'!L682</f>
        <v>#N/A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2.7529502084550801E-2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3.44118776056885E-2</v>
      </c>
      <c r="I683" s="6">
        <f>'1'!I683</f>
        <v>2.0647126563413103E-2</v>
      </c>
      <c r="J683" s="6">
        <f>'1'!J683</f>
        <v>2.4921286460513101E-2</v>
      </c>
      <c r="K683" s="6">
        <f>'1'!K683</f>
        <v>3.4113230279563991E-2</v>
      </c>
      <c r="L683" s="6" t="e">
        <f>'1'!L683</f>
        <v>#N/A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2.65619799142633E-2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3.3202474892829126E-2</v>
      </c>
      <c r="I684" s="6">
        <f>'1'!I684</f>
        <v>1.9921484935697474E-2</v>
      </c>
      <c r="J684" s="6">
        <f>'1'!J684</f>
        <v>2.3134287140285099E-2</v>
      </c>
      <c r="K684" s="6">
        <f>'1'!K684</f>
        <v>3.1667115813645404E-2</v>
      </c>
      <c r="L684" s="6" t="e">
        <f>'1'!L684</f>
        <v>#N/A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2.5832083265733202E-2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3.2290104082166503E-2</v>
      </c>
      <c r="I685" s="6">
        <f>'1'!I685</f>
        <v>1.93740624492999E-2</v>
      </c>
      <c r="J685" s="6">
        <f>'1'!J685</f>
        <v>2.1945181731495199E-2</v>
      </c>
      <c r="K685" s="6">
        <f>'1'!K685</f>
        <v>3.0039421886167081E-2</v>
      </c>
      <c r="L685" s="6" t="e">
        <f>'1'!L685</f>
        <v>#N/A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2.60564964073456E-2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3.2570620509181997E-2</v>
      </c>
      <c r="I686" s="6">
        <f>'1'!I686</f>
        <v>1.95423723055092E-2</v>
      </c>
      <c r="J686" s="6">
        <f>'1'!J686</f>
        <v>2.2716997559476301E-2</v>
      </c>
      <c r="K686" s="6">
        <f>'1'!K686</f>
        <v>3.109591353699134E-2</v>
      </c>
      <c r="L686" s="6" t="e">
        <f>'1'!L686</f>
        <v>#N/A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2.7857055232885002E-2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3.4821319041106254E-2</v>
      </c>
      <c r="I687" s="6">
        <f>'1'!I687</f>
        <v>2.0892791424663749E-2</v>
      </c>
      <c r="J687" s="6">
        <f>'1'!J687</f>
        <v>2.4473882062575E-2</v>
      </c>
      <c r="K687" s="6">
        <f>'1'!K687</f>
        <v>3.3500805665002666E-2</v>
      </c>
      <c r="L687" s="6" t="e">
        <f>'1'!L687</f>
        <v>#N/A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2.8183124158773699E-2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3.5228905198467123E-2</v>
      </c>
      <c r="I688" s="6">
        <f>'1'!I688</f>
        <v>2.1137343119080276E-2</v>
      </c>
      <c r="J688" s="6">
        <f>'1'!J688</f>
        <v>2.2333410789718799E-2</v>
      </c>
      <c r="K688" s="6">
        <f>'1'!K688</f>
        <v>3.0570844984464361E-2</v>
      </c>
      <c r="L688" s="6" t="e">
        <f>'1'!L688</f>
        <v>#N/A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2.5563483167587799E-2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3.1954353959484746E-2</v>
      </c>
      <c r="I689" s="6">
        <f>'1'!I689</f>
        <v>1.9172612375690849E-2</v>
      </c>
      <c r="J689" s="6">
        <f>'1'!J689</f>
        <v>1.6154848702833E-2</v>
      </c>
      <c r="K689" s="6">
        <f>'1'!K689</f>
        <v>2.2113387878448687E-2</v>
      </c>
      <c r="L689" s="6" t="e">
        <f>'1'!L689</f>
        <v>#N/A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2.6075013200498799E-2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3.2593766500623497E-2</v>
      </c>
      <c r="I690" s="6">
        <f>'1'!I690</f>
        <v>1.9556259900374101E-2</v>
      </c>
      <c r="J690" s="6">
        <f>'1'!J690</f>
        <v>1.8858884836926999E-2</v>
      </c>
      <c r="K690" s="6">
        <f>'1'!K690</f>
        <v>2.5814778152693438E-2</v>
      </c>
      <c r="L690" s="6" t="e">
        <f>'1'!L690</f>
        <v>#N/A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2.7210887116829501E-2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3.4013608896036877E-2</v>
      </c>
      <c r="I691" s="6">
        <f>'1'!I691</f>
        <v>2.0408165337622124E-2</v>
      </c>
      <c r="J691" s="6">
        <f>'1'!J691</f>
        <v>2.0586153007008601E-2</v>
      </c>
      <c r="K691" s="6">
        <f>'1'!K691</f>
        <v>2.8179130287320026E-2</v>
      </c>
      <c r="L691" s="6" t="e">
        <f>'1'!L691</f>
        <v>#N/A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2.4711183920163499E-2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3.0888979900204373E-2</v>
      </c>
      <c r="I692" s="6">
        <f>'1'!I692</f>
        <v>1.8533387940122624E-2</v>
      </c>
      <c r="J692" s="6">
        <f>'1'!J692</f>
        <v>2.1682003500189E-2</v>
      </c>
      <c r="K692" s="6">
        <f>'1'!K692</f>
        <v>2.9679173243973518E-2</v>
      </c>
      <c r="L692" s="6" t="e">
        <f>'1'!L692</f>
        <v>#N/A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2.4718461508280502E-2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3.0898076885350626E-2</v>
      </c>
      <c r="I693" s="6">
        <f>'1'!I693</f>
        <v>1.8538846131210377E-2</v>
      </c>
      <c r="J693" s="6">
        <f>'1'!J693</f>
        <v>2.1028353039068401E-2</v>
      </c>
      <c r="K693" s="6">
        <f>'1'!K693</f>
        <v>2.8784430962595677E-2</v>
      </c>
      <c r="L693" s="6" t="e">
        <f>'1'!L693</f>
        <v>#N/A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3.01151446494075E-2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3.7643930811759374E-2</v>
      </c>
      <c r="I694" s="6">
        <f>'1'!I694</f>
        <v>2.2586358487055626E-2</v>
      </c>
      <c r="J694" s="6">
        <f>'1'!J694</f>
        <v>2.3867860270612901E-2</v>
      </c>
      <c r="K694" s="6">
        <f>'1'!K694</f>
        <v>3.2671259366243439E-2</v>
      </c>
      <c r="L694" s="6" t="e">
        <f>'1'!L694</f>
        <v>#N/A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3.22573397232249E-2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4.0321674654031123E-2</v>
      </c>
      <c r="I695" s="6">
        <f>'1'!I695</f>
        <v>2.4193004792418676E-2</v>
      </c>
      <c r="J695" s="6">
        <f>'1'!J695</f>
        <v>2.4867723796106099E-2</v>
      </c>
      <c r="K695" s="6">
        <f>'1'!K695</f>
        <v>3.4039911612480003E-2</v>
      </c>
      <c r="L695" s="6" t="e">
        <f>'1'!L695</f>
        <v>#N/A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3.6169086557590803E-2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4.5211358196988502E-2</v>
      </c>
      <c r="I696" s="6">
        <f>'1'!I696</f>
        <v>2.7126814918193104E-2</v>
      </c>
      <c r="J696" s="6">
        <f>'1'!J696</f>
        <v>2.5109974970003199E-2</v>
      </c>
      <c r="K696" s="6">
        <f>'1'!K696</f>
        <v>3.4371514481125673E-2</v>
      </c>
      <c r="L696" s="6" t="e">
        <f>'1'!L696</f>
        <v>#N/A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2.6214377681085001E-2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3.2767972101356249E-2</v>
      </c>
      <c r="I697" s="6">
        <f>'1'!I697</f>
        <v>1.966078326081375E-2</v>
      </c>
      <c r="J697" s="6">
        <f>'1'!J697</f>
        <v>2.3808940973710901E-2</v>
      </c>
      <c r="K697" s="6">
        <f>'1'!K697</f>
        <v>3.2590608331381631E-2</v>
      </c>
      <c r="L697" s="6" t="e">
        <f>'1'!L697</f>
        <v>#N/A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2.0637574982507401E-2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2.5796968728134251E-2</v>
      </c>
      <c r="I698" s="6">
        <f>'1'!I698</f>
        <v>1.547818123688055E-2</v>
      </c>
      <c r="J698" s="6">
        <f>'1'!J698</f>
        <v>2.0411778166564299E-2</v>
      </c>
      <c r="K698" s="6">
        <f>'1'!K698</f>
        <v>2.7940439195009686E-2</v>
      </c>
      <c r="L698" s="6" t="e">
        <f>'1'!L698</f>
        <v>#N/A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2.62882151308441E-2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3.2860268913555125E-2</v>
      </c>
      <c r="I699" s="6">
        <f>'1'!I699</f>
        <v>1.9716161348133074E-2</v>
      </c>
      <c r="J699" s="6">
        <f>'1'!J699</f>
        <v>2.46368076668518E-2</v>
      </c>
      <c r="K699" s="6">
        <f>'1'!K699</f>
        <v>3.3723824595664129E-2</v>
      </c>
      <c r="L699" s="6" t="e">
        <f>'1'!L699</f>
        <v>#N/A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2.58741787332828E-2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3.2342723416603499E-2</v>
      </c>
      <c r="I700" s="6">
        <f>'1'!I700</f>
        <v>1.9405634049962102E-2</v>
      </c>
      <c r="J700" s="6">
        <f>'1'!J700</f>
        <v>2.87504414628845E-2</v>
      </c>
      <c r="K700" s="6">
        <f>'1'!K700</f>
        <v>3.9354727205455457E-2</v>
      </c>
      <c r="L700" s="6" t="e">
        <f>'1'!L700</f>
        <v>#N/A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2.97494971089305E-2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3.7186871386163126E-2</v>
      </c>
      <c r="I701" s="6">
        <f>'1'!I701</f>
        <v>2.2312122831697874E-2</v>
      </c>
      <c r="J701" s="6">
        <f>'1'!J701</f>
        <v>2.5809409709708801E-2</v>
      </c>
      <c r="K701" s="6">
        <f>'1'!K701</f>
        <v>3.5328928071267147E-2</v>
      </c>
      <c r="L701" s="6" t="e">
        <f>'1'!L701</f>
        <v>#N/A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2.4846820223848199E-2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3.1058525279810248E-2</v>
      </c>
      <c r="I702" s="6">
        <f>'1'!I702</f>
        <v>1.863511516788615E-2</v>
      </c>
      <c r="J702" s="6">
        <f>'1'!J702</f>
        <v>1.5211127917232699E-2</v>
      </c>
      <c r="K702" s="6">
        <f>'1'!K702</f>
        <v>2.082158600739346E-2</v>
      </c>
      <c r="L702" s="6" t="e">
        <f>'1'!L702</f>
        <v>#N/A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1.92394370512265E-2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2.4049296314033124E-2</v>
      </c>
      <c r="I703" s="6">
        <f>'1'!I703</f>
        <v>1.4429577788419875E-2</v>
      </c>
      <c r="J703" s="6">
        <f>'1'!J703</f>
        <v>1.5871654900534202E-2</v>
      </c>
      <c r="K703" s="6">
        <f>'1'!K703</f>
        <v>2.1725741140914846E-2</v>
      </c>
      <c r="L703" s="6" t="e">
        <f>'1'!L703</f>
        <v>#N/A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2.3237147808658602E-2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2.9046434760823251E-2</v>
      </c>
      <c r="I704" s="6">
        <f>'1'!I704</f>
        <v>1.7427860856493952E-2</v>
      </c>
      <c r="J704" s="6">
        <f>'1'!J704</f>
        <v>3.0035490781189E-2</v>
      </c>
      <c r="K704" s="6">
        <f>'1'!K704</f>
        <v>4.1113752903642289E-2</v>
      </c>
      <c r="L704" s="6" t="e">
        <f>'1'!L704</f>
        <v>#N/A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3.0348801395851201E-2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3.7936001744813999E-2</v>
      </c>
      <c r="I705" s="6">
        <f>'1'!I705</f>
        <v>2.2761601046888402E-2</v>
      </c>
      <c r="J705" s="6">
        <f>'1'!J705</f>
        <v>3.6041674309477301E-2</v>
      </c>
      <c r="K705" s="6">
        <f>'1'!K705</f>
        <v>4.9335251505910054E-2</v>
      </c>
      <c r="L705" s="6" t="e">
        <f>'1'!L705</f>
        <v>#N/A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2.1278706903827601E-2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2.6598383629784502E-2</v>
      </c>
      <c r="I706" s="6">
        <f>'1'!I706</f>
        <v>1.59590301778707E-2</v>
      </c>
      <c r="J706" s="6">
        <f>'1'!J706</f>
        <v>3.0400170579543001E-2</v>
      </c>
      <c r="K706" s="6">
        <f>'1'!K706</f>
        <v>4.161294085524609E-2</v>
      </c>
      <c r="L706" s="6" t="e">
        <f>'1'!L706</f>
        <v>#N/A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2.5226837014891802E-2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3.1533546268614751E-2</v>
      </c>
      <c r="I707" s="6">
        <f>'1'!I707</f>
        <v>1.8920127761168852E-2</v>
      </c>
      <c r="J707" s="6">
        <f>'1'!J707</f>
        <v>2.6325989965929601E-2</v>
      </c>
      <c r="K707" s="6">
        <f>'1'!K707</f>
        <v>3.6036043302507641E-2</v>
      </c>
      <c r="L707" s="6" t="e">
        <f>'1'!L707</f>
        <v>#N/A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3.4756621060357901E-2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4.3445776325447376E-2</v>
      </c>
      <c r="I708" s="6">
        <f>'1'!I708</f>
        <v>2.6067465795268425E-2</v>
      </c>
      <c r="J708" s="6">
        <f>'1'!J708</f>
        <v>2.4608276521494499E-2</v>
      </c>
      <c r="K708" s="6">
        <f>'1'!K708</f>
        <v>3.3684770049533234E-2</v>
      </c>
      <c r="L708" s="6" t="e">
        <f>'1'!L708</f>
        <v>#N/A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3.7102996555664902E-2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4.6378745694581128E-2</v>
      </c>
      <c r="I709" s="6">
        <f>'1'!I709</f>
        <v>2.7827247416748677E-2</v>
      </c>
      <c r="J709" s="6">
        <f>'1'!J709</f>
        <v>2.4215364704891499E-2</v>
      </c>
      <c r="K709" s="6">
        <f>'1'!K709</f>
        <v>3.3146937008667658E-2</v>
      </c>
      <c r="L709" s="6" t="e">
        <f>'1'!L709</f>
        <v>#N/A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4.1556240652657797E-2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5.1945300815822243E-2</v>
      </c>
      <c r="I710" s="6">
        <f>'1'!I710</f>
        <v>3.1167180489493348E-2</v>
      </c>
      <c r="J710" s="6">
        <f>'1'!J710</f>
        <v>3.7373968496910298E-2</v>
      </c>
      <c r="K710" s="6">
        <f>'1'!K710</f>
        <v>5.1158947826244021E-2</v>
      </c>
      <c r="L710" s="6" t="e">
        <f>'1'!L710</f>
        <v>#N/A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3.6965241431621797E-2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4.6206551789527248E-2</v>
      </c>
      <c r="I711" s="6">
        <f>'1'!I711</f>
        <v>2.7723931073716346E-2</v>
      </c>
      <c r="J711" s="6">
        <f>'1'!J711</f>
        <v>4.2407886306992902E-2</v>
      </c>
      <c r="K711" s="6">
        <f>'1'!K711</f>
        <v>5.8049571138801971E-2</v>
      </c>
      <c r="L711" s="6" t="e">
        <f>'1'!L711</f>
        <v>#N/A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3.3093926651796002E-2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4.1367408314745002E-2</v>
      </c>
      <c r="I712" s="6">
        <f>'1'!I712</f>
        <v>2.4820444988847001E-2</v>
      </c>
      <c r="J712" s="6">
        <f>'1'!J712</f>
        <v>3.4260725774268197E-2</v>
      </c>
      <c r="K712" s="6">
        <f>'1'!K712</f>
        <v>4.6897419590856117E-2</v>
      </c>
      <c r="L712" s="6" t="e">
        <f>'1'!L712</f>
        <v>#N/A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2.9602031939633899E-2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3.7002539924542374E-2</v>
      </c>
      <c r="I713" s="6">
        <f>'1'!I713</f>
        <v>2.2201523954725425E-2</v>
      </c>
      <c r="J713" s="6">
        <f>'1'!J713</f>
        <v>1.3189579519339901E-2</v>
      </c>
      <c r="K713" s="6">
        <f>'1'!K713</f>
        <v>1.8054411602979475E-2</v>
      </c>
      <c r="L713" s="6" t="e">
        <f>'1'!L713</f>
        <v>#N/A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3.5570485820521601E-2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4.4463107275652003E-2</v>
      </c>
      <c r="I714" s="6">
        <f>'1'!I714</f>
        <v>2.6677864365391199E-2</v>
      </c>
      <c r="J714" s="6">
        <f>'1'!J714</f>
        <v>2.12752030836281E-2</v>
      </c>
      <c r="K714" s="6">
        <f>'1'!K714</f>
        <v>2.9122328945026407E-2</v>
      </c>
      <c r="L714" s="6" t="e">
        <f>'1'!L714</f>
        <v>#N/A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3.2378892035202597E-2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4.047361504400325E-2</v>
      </c>
      <c r="I715" s="6">
        <f>'1'!I715</f>
        <v>2.4284169026401948E-2</v>
      </c>
      <c r="J715" s="6">
        <f>'1'!J715</f>
        <v>2.5641886646721401E-2</v>
      </c>
      <c r="K715" s="6">
        <f>'1'!K715</f>
        <v>3.5099615959555665E-2</v>
      </c>
      <c r="L715" s="6" t="e">
        <f>'1'!L715</f>
        <v>#N/A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8.0947230088006493E-3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1.0118403761000812E-2</v>
      </c>
      <c r="I716" s="6">
        <f>'1'!I716</f>
        <v>6.071042256600487E-3</v>
      </c>
      <c r="J716" s="6">
        <f>'1'!J716</f>
        <v>1.5005656975638999E-2</v>
      </c>
      <c r="K716" s="6">
        <f>'1'!K716</f>
        <v>2.0540329357282294E-2</v>
      </c>
      <c r="L716" s="6" t="e">
        <f>'1'!L716</f>
        <v>#N/A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2021-10-31T15:41:45Z</dcterms:modified>
</cp:coreProperties>
</file>